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вонок для выявление ЛПР" sheetId="1" r:id="rId4"/>
    <sheet state="visible" name="Звонок ЛПР" sheetId="2" r:id="rId5"/>
    <sheet state="visible" name="ТКП отправлено" sheetId="3" r:id="rId6"/>
    <sheet state="visible" name="Договор подписан" sheetId="4" r:id="rId7"/>
    <sheet state="visible" name="Оборудование отгружено" sheetId="5" r:id="rId8"/>
    <sheet state="visible" name="ВХОДЯЩИЙ ЗВОНОК" sheetId="6" r:id="rId9"/>
    <sheet state="visible" name="Уточняющее касание " sheetId="7" r:id="rId10"/>
    <sheet state="visible" name="Было не удобно говорить, недозв" sheetId="8" r:id="rId11"/>
    <sheet state="visible" name="Статистика" sheetId="9" r:id="rId12"/>
    <sheet state="visible" name="Сводная " sheetId="10" r:id="rId13"/>
  </sheets>
  <definedNames/>
  <calcPr/>
  <extLst>
    <ext uri="GoogleSheetsCustomDataVersion1">
      <go:sheetsCustomData xmlns:go="http://customooxmlschemas.google.com/" r:id="rId14" roundtripDataSignature="AMtx7mgh6i+4ZvB90VNBLmW8H1u0Iv4kDw=="/>
    </ext>
  </extLst>
</workbook>
</file>

<file path=xl/sharedStrings.xml><?xml version="1.0" encoding="utf-8"?>
<sst xmlns="http://schemas.openxmlformats.org/spreadsheetml/2006/main" count="735" uniqueCount="164">
  <si>
    <t>ТКП отправлено</t>
  </si>
  <si>
    <t>Вес</t>
  </si>
  <si>
    <t>№</t>
  </si>
  <si>
    <t xml:space="preserve">Сергей Атаманкин </t>
  </si>
  <si>
    <t xml:space="preserve">Параметр оценки </t>
  </si>
  <si>
    <t>Только название компании</t>
  </si>
  <si>
    <t>Продолжительность звонка</t>
  </si>
  <si>
    <t>Название сделки</t>
  </si>
  <si>
    <t>Поприветствовал (сказал «добрый день»)</t>
  </si>
  <si>
    <t>Заинтересованность</t>
  </si>
  <si>
    <t>Обратился по имени к клиенту</t>
  </si>
  <si>
    <t xml:space="preserve">Уточнили как обращаться к клиенту либо/обратились по имени к клиенту </t>
  </si>
  <si>
    <t xml:space="preserve">Представился сам </t>
  </si>
  <si>
    <t>Представил компанию</t>
  </si>
  <si>
    <t>Узнал, удобно ли говорить (разговаривать)</t>
  </si>
  <si>
    <r>
      <t xml:space="preserve">Выявлена потребность </t>
    </r>
    <r>
      <rPr>
        <rFont val="Arial"/>
        <color rgb="FF00B050"/>
        <sz val="11.0"/>
      </rPr>
      <t xml:space="preserve"> (ВЫЯВЛЕНИЕ ПОТРЕБНОСТИ)</t>
    </r>
  </si>
  <si>
    <t>Озвучил цель звонка</t>
  </si>
  <si>
    <t xml:space="preserve">Сказал, чем занимается наша компания </t>
  </si>
  <si>
    <t xml:space="preserve">Уточнить дошло ли ТКПили удалось ли обсудить его с начальством </t>
  </si>
  <si>
    <t xml:space="preserve">Назначить дату следующего звонка , дабы обсудить ТКП </t>
  </si>
  <si>
    <t>Попрощался</t>
  </si>
  <si>
    <t xml:space="preserve">Узнали чем занимается компания клиента </t>
  </si>
  <si>
    <t>Вел беседу в заинтересованности</t>
  </si>
  <si>
    <t>Нет слов паразитов</t>
  </si>
  <si>
    <t>Уточнить потребность в продукции</t>
  </si>
  <si>
    <t xml:space="preserve">Взял почту фио и телефон заинтересованного сотрудника </t>
  </si>
  <si>
    <t>Выслал каталог/презентацию</t>
  </si>
  <si>
    <t>Назначил дату следующего контакта</t>
  </si>
  <si>
    <t>Нет пауз</t>
  </si>
  <si>
    <t>Нет затяжных, например ээээ и т.п.</t>
  </si>
  <si>
    <r>
      <t xml:space="preserve">Внесли сумму сделки </t>
    </r>
    <r>
      <rPr>
        <rFont val="Calibri"/>
        <b/>
        <color rgb="FFFFFF00"/>
        <sz val="10.0"/>
      </rPr>
      <t xml:space="preserve">10 баллов </t>
    </r>
  </si>
  <si>
    <t>Распределяем по воронкам</t>
  </si>
  <si>
    <t>Заполнено ФИО</t>
  </si>
  <si>
    <t xml:space="preserve">Заполнено Название компании </t>
  </si>
  <si>
    <t xml:space="preserve">Заполнен Телефон </t>
  </si>
  <si>
    <t xml:space="preserve">Заполнен рабочий телефон </t>
  </si>
  <si>
    <t xml:space="preserve">Заполнена Почта </t>
  </si>
  <si>
    <t xml:space="preserve">Заполнена почта </t>
  </si>
  <si>
    <t xml:space="preserve">Заполнена Должность </t>
  </si>
  <si>
    <t xml:space="preserve">Заполнен Адрес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</si>
  <si>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</si>
  <si>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</si>
  <si>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</si>
  <si>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</si>
  <si>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</si>
  <si>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2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</si>
  <si>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</si>
  <si>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</si>
  <si>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</si>
  <si>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</si>
  <si>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</si>
  <si>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Всего (по тем этапам, которые затронули </t>
  </si>
  <si>
    <t>%</t>
  </si>
  <si>
    <t>Кол-во некорректных баллов</t>
  </si>
  <si>
    <t xml:space="preserve">Коррекции </t>
  </si>
  <si>
    <t xml:space="preserve">Уточнил получилось ли изучить презентацию/каталог или уточнил есть ли продвижения по потребности </t>
  </si>
  <si>
    <t xml:space="preserve">Средний по всем звонкам </t>
  </si>
  <si>
    <t>Факт выявления конкретной  потребности</t>
  </si>
  <si>
    <t xml:space="preserve">Количество звонков </t>
  </si>
  <si>
    <t>Средний по всем звонкам</t>
  </si>
  <si>
    <t xml:space="preserve">Презентация (рассказал точечно по потребности) </t>
  </si>
  <si>
    <t>Продолжительность звонков</t>
  </si>
  <si>
    <t>Уточнить можно ли отправить опросный лист, либо вы направьте ТЗ</t>
  </si>
  <si>
    <t>Количество звонков</t>
  </si>
  <si>
    <r>
      <t xml:space="preserve">Создаем сделку </t>
    </r>
    <r>
      <rPr>
        <rFont val="Calibri"/>
        <b/>
        <color rgb="FFFFFF00"/>
        <sz val="11.0"/>
      </rPr>
      <t>5 баллов /</t>
    </r>
    <r>
      <rPr>
        <rFont val="Calibri"/>
        <color rgb="FF000000"/>
        <sz val="11.0"/>
      </rPr>
      <t xml:space="preserve"> Либо написано примечание почему нет сделки </t>
    </r>
  </si>
  <si>
    <r>
      <t>Правильно заполнена карточка контакта</t>
    </r>
    <r>
      <rPr>
        <rFont val="Calibri"/>
        <b/>
        <color rgb="FFFFFF00"/>
        <sz val="11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</si>
  <si>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1.0"/>
      </rPr>
      <t>5 баллов</t>
    </r>
    <r>
      <rPr>
        <rFont val="Calibri"/>
        <color rgb="FF000000"/>
        <sz val="11.0"/>
      </rPr>
      <t xml:space="preserve"> </t>
    </r>
  </si>
  <si>
    <t>Договор подписан</t>
  </si>
  <si>
    <r>
      <t xml:space="preserve">Правильно заполнена карточка компании </t>
    </r>
    <r>
      <rPr>
        <rFont val="Calibri"/>
        <b/>
        <color rgb="FFFFFF00"/>
        <sz val="11.0"/>
      </rPr>
      <t xml:space="preserve">4 балла </t>
    </r>
  </si>
  <si>
    <r>
      <t xml:space="preserve">Поставлена задача связанная с опросным листом </t>
    </r>
    <r>
      <rPr>
        <rFont val="Calibri"/>
        <b/>
        <color rgb="FFFFFF00"/>
        <sz val="11.0"/>
      </rPr>
      <t xml:space="preserve">5 баллов </t>
    </r>
  </si>
  <si>
    <r>
      <t xml:space="preserve">Поставлена задача "Следующий контакт" </t>
    </r>
    <r>
      <rPr>
        <rFont val="Calibri"/>
        <b/>
        <color rgb="FFFFFF00"/>
        <sz val="11.0"/>
      </rPr>
      <t xml:space="preserve">5 баллов </t>
    </r>
  </si>
  <si>
    <t>Поздравил с подписанием договора</t>
  </si>
  <si>
    <t>Напомнил сроки изготовления/поставки</t>
  </si>
  <si>
    <r>
      <t>Протегировал компанию</t>
    </r>
    <r>
      <rPr>
        <rFont val="Calibri"/>
        <b/>
        <color rgb="FFFFFF00"/>
        <sz val="11.0"/>
      </rPr>
      <t xml:space="preserve"> 5 баллов </t>
    </r>
  </si>
  <si>
    <t>Напомнил сроки окончательного расчета</t>
  </si>
  <si>
    <t>Выставлен источник сделки, который соответствует действительности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</si>
  <si>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</si>
  <si>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Оборудование отгружено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</si>
  <si>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</si>
  <si>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</si>
  <si>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t xml:space="preserve">Поздравил с отгружением продукции </t>
  </si>
  <si>
    <t>Уточнил про то когда придут оригиналы закрывающих документов</t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</si>
  <si>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</si>
  <si>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t>Выразил надежду на дальнейшее сотрудничество</t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</si>
  <si>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</si>
  <si>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t>Презентовал Дополнительные услуги (сервис и подобное)</t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</si>
  <si>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</si>
  <si>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</si>
  <si>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Итого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</si>
  <si>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</si>
  <si>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Calibri"/>
        <b/>
        <color rgb="FFFFFF00"/>
        <sz val="10.0"/>
      </rPr>
      <t>5 баллов</t>
    </r>
    <r>
      <rPr>
        <rFont val="Calibri"/>
        <color rgb="FF000000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</si>
  <si>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</si>
  <si>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</si>
  <si>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</si>
  <si>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</si>
  <si>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r>
      <t>ВХОДЯЩИЙ ЗВОНОК д</t>
    </r>
    <r>
      <rPr>
        <rFont val="Arial"/>
        <color rgb="FF00B050"/>
        <sz val="22.0"/>
      </rPr>
      <t xml:space="preserve">ля АДМИНИСТРАТОРА </t>
    </r>
  </si>
  <si>
    <t>Приветливость</t>
  </si>
  <si>
    <t xml:space="preserve">Представился </t>
  </si>
  <si>
    <t>Представил Компанию</t>
  </si>
  <si>
    <t xml:space="preserve">Было не удобно говорить или не дозвонились до нужного человека </t>
  </si>
  <si>
    <t>Уточнил цель звонка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</si>
  <si>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</si>
  <si>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</si>
  <si>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</si>
  <si>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 xml:space="preserve">Уточняющее касание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</si>
  <si>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</si>
  <si>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t xml:space="preserve">Обратился по имени к клиенту </t>
  </si>
  <si>
    <r>
      <rPr>
        <rFont val="Calibri"/>
        <sz val="10.0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rFont val="Calibri"/>
        <color rgb="FFFFFF00"/>
        <sz val="10.0"/>
      </rPr>
      <t xml:space="preserve">10 баллов </t>
    </r>
  </si>
  <si>
    <t>Узнал, удобно ли говорить (разговаривать) либо спросил можно ли услышать….(ТОГО, кому звонили)</t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</si>
  <si>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</si>
  <si>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Вел беседу в заинтересованности. 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</si>
  <si>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</si>
  <si>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</si>
  <si>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Назначил дату следующего контакта./Если это не имело смысл, то ставим 1</t>
  </si>
  <si>
    <r>
      <t>поставил задачу в АМО</t>
    </r>
    <r>
      <rPr>
        <rFont val="Calibri"/>
        <b/>
        <color rgb="FFFFFF00"/>
        <sz val="18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</si>
  <si>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</si>
  <si>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 xml:space="preserve">Вел беседу в заинтересованности </t>
  </si>
  <si>
    <r>
      <t>Правильно заполнена карточка контакта</t>
    </r>
    <r>
      <rPr>
        <rFont val="Calibri"/>
        <b/>
        <color rgb="FFFFFF00"/>
        <sz val="10.0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</si>
  <si>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rFont val="Arial"/>
        <b/>
        <color rgb="FFFFFF00"/>
        <sz val="10.0"/>
      </rPr>
      <t>5 баллов</t>
    </r>
    <r>
      <rPr>
        <rFont val="Arial"/>
        <sz val="10.0"/>
      </rPr>
      <t xml:space="preserve"> </t>
    </r>
  </si>
  <si>
    <r>
      <t xml:space="preserve">Правильно заполнена карточка компании </t>
    </r>
    <r>
      <rPr>
        <rFont val="Calibri"/>
        <b/>
        <color rgb="FFFFFF00"/>
        <sz val="10.0"/>
      </rPr>
      <t xml:space="preserve">4 балла </t>
    </r>
  </si>
  <si>
    <r>
      <t xml:space="preserve">Поставлена задача "Следующий контакт" </t>
    </r>
    <r>
      <rPr>
        <rFont val="Calibri"/>
        <b/>
        <color rgb="FFFFFF00"/>
        <sz val="10.0"/>
      </rPr>
      <t xml:space="preserve">5 баллов </t>
    </r>
  </si>
  <si>
    <r>
      <t>Протегировал компанию</t>
    </r>
    <r>
      <rPr>
        <rFont val="Calibri"/>
        <b/>
        <color rgb="FFFFFF00"/>
        <sz val="10.0"/>
      </rPr>
      <t xml:space="preserve"> 5 баллов </t>
    </r>
  </si>
  <si>
    <r>
      <t xml:space="preserve">Настрой </t>
    </r>
    <r>
      <rPr>
        <b/>
        <color rgb="FFFFFF00"/>
      </rPr>
      <t>ПОЗИТИВНЫЙ</t>
    </r>
    <r>
      <t>/</t>
    </r>
    <r>
      <rPr>
        <b/>
        <color rgb="FF00FFFF"/>
      </rPr>
      <t>МОНОТОННЫЙ</t>
    </r>
    <r>
      <t>/</t>
    </r>
    <r>
      <rPr>
        <b/>
        <color rgb="FF999999"/>
      </rPr>
      <t>ГРУСТНЫЙ</t>
    </r>
  </si>
  <si>
    <t>День</t>
  </si>
  <si>
    <t>Кол-во</t>
  </si>
  <si>
    <t>Неделя</t>
  </si>
  <si>
    <t>Месяц</t>
  </si>
  <si>
    <t>Кол-во без входящих и было не удобно разговаривать</t>
  </si>
  <si>
    <t>01-03.04.2020</t>
  </si>
  <si>
    <t>Апрель</t>
  </si>
  <si>
    <t>06-10.04.2020</t>
  </si>
  <si>
    <t>13-17.04.2020</t>
  </si>
  <si>
    <t>20-24.04.2020</t>
  </si>
  <si>
    <t>27-30.04.2020</t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</si>
  <si>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</si>
  <si>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</si>
  <si>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</si>
  <si>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</si>
  <si>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</si>
  <si>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</si>
  <si>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</si>
  <si>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</si>
  <si>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02-06.12.2019</t>
  </si>
  <si>
    <t>Декабрь</t>
  </si>
  <si>
    <t>09-13.12.2019</t>
  </si>
  <si>
    <t>Январь</t>
  </si>
  <si>
    <t>16-20.12.2019</t>
  </si>
  <si>
    <t>Февраль</t>
  </si>
  <si>
    <t>-</t>
  </si>
  <si>
    <t>23-27.12.2019</t>
  </si>
  <si>
    <t>Март</t>
  </si>
  <si>
    <t>09-10.01.2020</t>
  </si>
  <si>
    <t>13-17.01.2020</t>
  </si>
  <si>
    <t>20-24.01.2020</t>
  </si>
  <si>
    <t>27-31.01.2020</t>
  </si>
  <si>
    <t>03-07.02.2020</t>
  </si>
  <si>
    <t>10-14.02.2020</t>
  </si>
  <si>
    <t>17-21.02.2020</t>
  </si>
  <si>
    <t>24-28.02.2020</t>
  </si>
  <si>
    <t>02-06.03.2020</t>
  </si>
  <si>
    <t>09-13.03.2020</t>
  </si>
  <si>
    <t>16-20.03.2020</t>
  </si>
  <si>
    <t>23-27.03.2020</t>
  </si>
  <si>
    <t>30-31.03.2020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</si>
</sst>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d.mm.yyyy"/>
  </numFmts>
  <fonts count="25">
    <font>
      <sz val="11.0"/>
      <color rgb="FF000000"/>
      <name val="Arial"/>
    </font>
    <font>
      <color theme="1"/>
      <name val="Calibri"/>
    </font>
    <font>
      <sz val="10.0"/>
      <color rgb="FF000000"/>
      <name val="Arial"/>
    </font>
    <font>
      <b/>
      <sz val="11.0"/>
      <color rgb="FF000000"/>
      <name val="Arial"/>
    </font>
    <font/>
    <font>
      <b/>
      <color theme="1"/>
      <name val="Arial"/>
    </font>
    <font>
      <b/>
      <sz val="11.0"/>
      <color theme="1"/>
      <name val="Arial"/>
    </font>
    <font>
      <sz val="10.0"/>
      <color rgb="FF000000"/>
      <name val="Calibri"/>
    </font>
    <font>
      <sz val="11.0"/>
      <color rgb="FF000000"/>
      <name val="Calibri"/>
    </font>
    <font>
      <color theme="1"/>
      <name val="Arial"/>
    </font>
    <font>
      <sz val="11.0"/>
      <color theme="1"/>
      <name val="Arial"/>
    </font>
    <font>
      <b/>
      <sz val="10.0"/>
      <color rgb="FF000000"/>
      <name val="Arial"/>
    </font>
    <font>
      <sz val="11.0"/>
      <color theme="1"/>
      <name val="Calibri"/>
    </font>
    <font>
      <sz val="8.0"/>
      <color rgb="FF000000"/>
      <name val="Arial"/>
    </font>
    <font>
      <sz val="11.0"/>
      <color rgb="FF313942"/>
      <name val="Arial"/>
    </font>
    <font>
      <sz val="12.0"/>
      <color rgb="FF000000"/>
      <name val="Calibri"/>
    </font>
    <font>
      <sz val="22.0"/>
      <color rgb="FF000000"/>
      <name val="Arial"/>
    </font>
    <font>
      <u/>
      <sz val="11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sz val="10.0"/>
      <color theme="1"/>
      <name val="Calibri"/>
    </font>
    <font>
      <sz val="10.0"/>
      <color rgb="FFFF0000"/>
      <name val="Calibri"/>
    </font>
    <font>
      <sz val="11.0"/>
      <name val="Calibri"/>
    </font>
    <font>
      <sz val="11.0"/>
      <name val="Arial"/>
    </font>
    <font>
      <sz val="16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F3F3F3"/>
        <bgColor rgb="FFF3F3F3"/>
      </patternFill>
    </fill>
    <fill>
      <patternFill patternType="solid">
        <fgColor rgb="FFF5F5F5"/>
        <bgColor rgb="FFF5F5F5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/>
    </border>
    <border>
      <right/>
    </border>
    <border>
      <left/>
      <right/>
    </border>
    <border>
      <left/>
      <right style="thin">
        <color rgb="FF000000"/>
      </right>
      <top/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1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1" fillId="0" fontId="2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2" fontId="3" numFmtId="164" xfId="0" applyAlignment="1" applyFill="1" applyFont="1" applyNumberFormat="1">
      <alignment horizontal="center"/>
    </xf>
    <xf borderId="0" fillId="2" fontId="3" numFmtId="0" xfId="0" applyFont="1"/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2" fillId="0" fontId="4" numFmtId="0" xfId="0" applyBorder="1" applyFont="1"/>
    <xf borderId="4" fillId="2" fontId="3" numFmtId="0" xfId="0" applyBorder="1" applyFont="1"/>
    <xf borderId="5" fillId="3" fontId="3" numFmtId="0" xfId="0" applyBorder="1" applyFill="1" applyFont="1"/>
    <xf borderId="0" fillId="0" fontId="5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2" fontId="6" numFmtId="164" xfId="0" applyAlignment="1" applyFont="1" applyNumberFormat="1">
      <alignment horizontal="center"/>
    </xf>
    <xf borderId="6" fillId="3" fontId="0" numFmtId="0" xfId="0" applyBorder="1" applyFont="1"/>
    <xf borderId="7" fillId="0" fontId="4" numFmtId="0" xfId="0" applyBorder="1" applyFont="1"/>
    <xf borderId="0" fillId="2" fontId="1" numFmtId="0" xfId="0" applyFont="1"/>
    <xf borderId="1" fillId="0" fontId="7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0" fillId="2" fontId="0" numFmtId="0" xfId="0" applyFont="1"/>
    <xf borderId="1" fillId="2" fontId="0" numFmtId="0" xfId="0" applyBorder="1" applyFont="1"/>
    <xf borderId="1" fillId="2" fontId="10" numFmtId="0" xfId="0" applyAlignment="1" applyBorder="1" applyFont="1">
      <alignment horizontal="center" shrinkToFit="0" vertical="center" wrapText="1"/>
    </xf>
    <xf borderId="5" fillId="3" fontId="0" numFmtId="0" xfId="0" applyBorder="1" applyFont="1"/>
    <xf borderId="0" fillId="2" fontId="5" numFmtId="165" xfId="0" applyAlignment="1" applyFont="1" applyNumberFormat="1">
      <alignment horizontal="center"/>
    </xf>
    <xf borderId="8" fillId="3" fontId="0" numFmtId="0" xfId="0" applyBorder="1" applyFont="1"/>
    <xf borderId="0" fillId="2" fontId="5" numFmtId="0" xfId="0" applyAlignment="1" applyFont="1">
      <alignment horizontal="center"/>
    </xf>
    <xf borderId="9" fillId="0" fontId="4" numFmtId="0" xfId="0" applyBorder="1" applyFont="1"/>
    <xf borderId="10" fillId="0" fontId="11" numFmtId="0" xfId="0" applyAlignment="1" applyBorder="1" applyFont="1">
      <alignment horizontal="center"/>
    </xf>
    <xf borderId="7" fillId="0" fontId="0" numFmtId="0" xfId="0" applyAlignment="1" applyBorder="1" applyFont="1">
      <alignment horizontal="center" shrinkToFit="0" vertical="center" wrapText="1"/>
    </xf>
    <xf borderId="11" fillId="0" fontId="4" numFmtId="0" xfId="0" applyBorder="1" applyFont="1"/>
    <xf borderId="10" fillId="0" fontId="3" numFmtId="0" xfId="0" applyAlignment="1" applyBorder="1" applyFont="1">
      <alignment horizontal="center"/>
    </xf>
    <xf borderId="12" fillId="0" fontId="4" numFmtId="0" xfId="0" applyBorder="1" applyFont="1"/>
    <xf borderId="0" fillId="2" fontId="12" numFmtId="0" xfId="0" applyAlignment="1" applyFont="1">
      <alignment shrinkToFit="0" wrapText="1"/>
    </xf>
    <xf borderId="0" fillId="0" fontId="9" numFmtId="46" xfId="0" applyAlignment="1" applyFont="1" applyNumberFormat="1">
      <alignment horizontal="center" shrinkToFit="0" vertical="center" wrapText="1"/>
    </xf>
    <xf borderId="0" fillId="2" fontId="12" numFmtId="0" xfId="0" applyAlignment="1" applyFont="1">
      <alignment horizontal="center" shrinkToFit="0" vertical="center" wrapText="1"/>
    </xf>
    <xf borderId="0" fillId="0" fontId="9" numFmtId="46" xfId="0" applyFont="1" applyNumberFormat="1"/>
    <xf borderId="0" fillId="2" fontId="0" numFmtId="0" xfId="0" applyAlignment="1" applyFont="1">
      <alignment horizontal="center" shrinkToFit="0" vertical="center" wrapText="1"/>
    </xf>
    <xf borderId="6" fillId="3" fontId="0" numFmtId="46" xfId="0" applyBorder="1" applyFont="1" applyNumberFormat="1"/>
    <xf borderId="3" fillId="0" fontId="2" numFmtId="0" xfId="0" applyBorder="1" applyFont="1"/>
    <xf borderId="3" fillId="0" fontId="0" numFmtId="0" xfId="0" applyBorder="1" applyFont="1"/>
    <xf borderId="0" fillId="2" fontId="10" numFmtId="0" xfId="0" applyAlignment="1" applyFont="1">
      <alignment horizontal="center" shrinkToFit="0" vertical="center" wrapText="1"/>
    </xf>
    <xf borderId="3" fillId="0" fontId="7" numFmtId="0" xfId="0" applyAlignment="1" applyBorder="1" applyFon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0" fillId="2" fontId="13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2" fontId="12" numFmtId="0" xfId="0" applyFont="1"/>
    <xf borderId="0" fillId="0" fontId="8" numFmtId="0" xfId="0" applyAlignment="1" applyFont="1">
      <alignment horizontal="center" shrinkToFit="0" vertical="center" wrapText="1"/>
    </xf>
    <xf borderId="0" fillId="2" fontId="10" numFmtId="46" xfId="0" applyAlignment="1" applyFont="1" applyNumberFormat="1">
      <alignment horizontal="center"/>
    </xf>
    <xf borderId="0" fillId="2" fontId="0" numFmtId="46" xfId="0" applyFont="1" applyNumberFormat="1"/>
    <xf borderId="0" fillId="2" fontId="10" numFmtId="46" xfId="0" applyAlignment="1" applyFont="1" applyNumberFormat="1">
      <alignment horizontal="center" shrinkToFit="0" vertical="center" wrapText="1"/>
    </xf>
    <xf borderId="0" fillId="2" fontId="0" numFmtId="46" xfId="0" applyAlignment="1" applyFont="1" applyNumberFormat="1">
      <alignment horizontal="center" shrinkToFit="0" vertical="center" wrapText="1"/>
    </xf>
    <xf borderId="3" fillId="4" fontId="8" numFmtId="0" xfId="0" applyAlignment="1" applyBorder="1" applyFill="1" applyFont="1">
      <alignment horizontal="center" shrinkToFit="0" vertical="center" wrapText="1"/>
    </xf>
    <xf borderId="0" fillId="2" fontId="8" numFmtId="0" xfId="0" applyAlignment="1" applyFont="1">
      <alignment shrinkToFit="0" wrapText="1"/>
    </xf>
    <xf borderId="0" fillId="2" fontId="9" numFmtId="46" xfId="0" applyAlignment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2" fontId="9" numFmtId="46" xfId="0" applyFont="1" applyNumberFormat="1"/>
    <xf borderId="3" fillId="0" fontId="0" numFmtId="0" xfId="0" applyAlignment="1" applyBorder="1" applyFont="1">
      <alignment horizontal="right"/>
    </xf>
    <xf borderId="3" fillId="0" fontId="7" numFmtId="0" xfId="0" applyAlignment="1" applyBorder="1" applyFont="1">
      <alignment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9" fillId="0" fontId="0" numFmtId="0" xfId="0" applyBorder="1" applyFont="1"/>
    <xf borderId="3" fillId="2" fontId="0" numFmtId="49" xfId="0" applyAlignment="1" applyBorder="1" applyFont="1" applyNumberFormat="1">
      <alignment horizontal="right" readingOrder="0" vertical="center"/>
    </xf>
    <xf borderId="3" fillId="2" fontId="0" numFmtId="0" xfId="0" applyAlignment="1" applyBorder="1" applyFont="1">
      <alignment horizontal="right" readingOrder="0" vertical="center"/>
    </xf>
    <xf borderId="3" fillId="2" fontId="8" numFmtId="0" xfId="0" applyAlignment="1" applyBorder="1" applyFont="1">
      <alignment horizontal="center" readingOrder="0" shrinkToFit="0" vertical="center" wrapText="1"/>
    </xf>
    <xf borderId="3" fillId="2" fontId="0" numFmtId="49" xfId="0" applyAlignment="1" applyBorder="1" applyFont="1" applyNumberFormat="1">
      <alignment horizontal="right" readingOrder="0" shrinkToFit="0" vertical="center" wrapText="1"/>
    </xf>
    <xf borderId="3" fillId="2" fontId="0" numFmtId="0" xfId="0" applyAlignment="1" applyBorder="1" applyFont="1">
      <alignment horizontal="right" readingOrder="0" shrinkToFit="0" vertical="center" wrapText="1"/>
    </xf>
    <xf borderId="10" fillId="5" fontId="0" numFmtId="0" xfId="0" applyAlignment="1" applyBorder="1" applyFill="1" applyFont="1">
      <alignment horizontal="center" readingOrder="0" vertical="center"/>
    </xf>
    <xf borderId="10" fillId="5" fontId="2" numFmtId="0" xfId="0" applyAlignment="1" applyBorder="1" applyFont="1">
      <alignment horizontal="center" readingOrder="0" vertical="center"/>
    </xf>
    <xf borderId="3" fillId="5" fontId="0" numFmtId="0" xfId="0" applyAlignment="1" applyBorder="1" applyFont="1">
      <alignment vertical="center"/>
    </xf>
    <xf borderId="3" fillId="5" fontId="2" numFmtId="0" xfId="0" applyAlignment="1" applyBorder="1" applyFont="1">
      <alignment vertical="center"/>
    </xf>
    <xf borderId="10" fillId="0" fontId="0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0" fillId="0" fontId="1" numFmtId="10" xfId="0" applyAlignment="1" applyFont="1" applyNumberFormat="1">
      <alignment horizontal="center" shrinkToFit="0" vertical="center" wrapText="1"/>
    </xf>
    <xf borderId="0" fillId="2" fontId="12" numFmtId="10" xfId="0" applyAlignment="1" applyFont="1" applyNumberFormat="1">
      <alignment shrinkToFit="0" wrapText="1"/>
    </xf>
    <xf borderId="0" fillId="0" fontId="0" numFmtId="0" xfId="0" applyFont="1"/>
    <xf borderId="0" fillId="0" fontId="8" numFmtId="0" xfId="0" applyAlignment="1" applyFont="1">
      <alignment shrinkToFit="0" vertical="center" wrapText="1"/>
    </xf>
    <xf borderId="0" fillId="0" fontId="1" numFmtId="10" xfId="0" applyFont="1" applyNumberFormat="1"/>
    <xf borderId="3" fillId="6" fontId="0" numFmtId="0" xfId="0" applyAlignment="1" applyBorder="1" applyFill="1" applyFont="1">
      <alignment horizontal="center" shrinkToFit="0" wrapText="1"/>
    </xf>
    <xf borderId="3" fillId="6" fontId="0" numFmtId="10" xfId="0" applyAlignment="1" applyBorder="1" applyFont="1" applyNumberFormat="1">
      <alignment horizontal="center" shrinkToFit="0" wrapText="1"/>
    </xf>
    <xf borderId="0" fillId="2" fontId="0" numFmtId="0" xfId="0" applyAlignment="1" applyFont="1">
      <alignment shrinkToFit="0" wrapText="1"/>
    </xf>
    <xf borderId="0" fillId="2" fontId="0" numFmtId="0" xfId="0" applyAlignment="1" applyFont="1">
      <alignment horizontal="center" shrinkToFit="0" wrapText="1"/>
    </xf>
    <xf borderId="0" fillId="0" fontId="2" numFmtId="0" xfId="0" applyFont="1"/>
    <xf borderId="3" fillId="5" fontId="0" numFmtId="0" xfId="0" applyAlignment="1" applyBorder="1" applyFont="1">
      <alignment shrinkToFit="0" wrapText="1"/>
    </xf>
    <xf borderId="0" fillId="0" fontId="7" numFmtId="0" xfId="0" applyAlignment="1" applyFont="1">
      <alignment shrinkToFit="0" vertical="center" wrapText="1"/>
    </xf>
    <xf borderId="3" fillId="6" fontId="12" numFmtId="0" xfId="0" applyAlignment="1" applyBorder="1" applyFont="1">
      <alignment shrinkToFit="0" wrapText="1"/>
    </xf>
    <xf borderId="3" fillId="6" fontId="12" numFmtId="10" xfId="0" applyAlignment="1" applyBorder="1" applyFont="1" applyNumberFormat="1">
      <alignment shrinkToFit="0" wrapText="1"/>
    </xf>
    <xf borderId="3" fillId="7" fontId="12" numFmtId="0" xfId="0" applyAlignment="1" applyBorder="1" applyFill="1" applyFont="1">
      <alignment shrinkToFit="0" wrapText="1"/>
    </xf>
    <xf borderId="0" fillId="2" fontId="12" numFmtId="10" xfId="0" applyAlignment="1" applyFont="1" applyNumberFormat="1">
      <alignment horizontal="center" shrinkToFit="0" vertical="center" wrapText="1"/>
    </xf>
    <xf borderId="3" fillId="7" fontId="12" numFmtId="46" xfId="0" applyBorder="1" applyFont="1" applyNumberFormat="1"/>
    <xf borderId="0" fillId="2" fontId="0" numFmtId="10" xfId="0" applyAlignment="1" applyFont="1" applyNumberFormat="1">
      <alignment horizontal="center"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3" fillId="8" fontId="12" numFmtId="0" xfId="0" applyAlignment="1" applyBorder="1" applyFill="1" applyFont="1">
      <alignment horizontal="left" shrinkToFit="0" vertical="center" wrapText="1"/>
    </xf>
    <xf borderId="3" fillId="8" fontId="12" numFmtId="0" xfId="0" applyAlignment="1" applyBorder="1" applyFont="1">
      <alignment horizontal="right" shrinkToFit="0" vertical="center" wrapText="1"/>
    </xf>
    <xf borderId="0" fillId="2" fontId="14" numFmtId="0" xfId="0" applyAlignment="1" applyFont="1">
      <alignment shrinkToFit="0" wrapText="1"/>
    </xf>
    <xf borderId="0" fillId="2" fontId="12" numFmtId="10" xfId="0" applyFont="1" applyNumberFormat="1"/>
    <xf borderId="0" fillId="0" fontId="0" numFmtId="0" xfId="0" applyAlignment="1" applyFont="1">
      <alignment shrinkToFit="0" wrapText="1"/>
    </xf>
    <xf borderId="3" fillId="0" fontId="8" numFmtId="0" xfId="0" applyAlignment="1" applyBorder="1" applyFont="1">
      <alignment shrinkToFit="0" vertical="center" wrapText="1"/>
    </xf>
    <xf borderId="0" fillId="2" fontId="0" numFmtId="0" xfId="0" applyAlignment="1" applyFont="1">
      <alignment horizontal="center"/>
    </xf>
    <xf borderId="1" fillId="2" fontId="0" numFmtId="0" xfId="0" applyAlignment="1" applyBorder="1" applyFont="1">
      <alignment horizontal="center" vertical="center"/>
    </xf>
    <xf borderId="0" fillId="2" fontId="0" numFmtId="0" xfId="0" applyAlignment="1" applyFont="1">
      <alignment horizontal="center" vertical="center"/>
    </xf>
    <xf borderId="3" fillId="9" fontId="0" numFmtId="0" xfId="0" applyAlignment="1" applyBorder="1" applyFill="1" applyFont="1">
      <alignment horizontal="right" vertical="center"/>
    </xf>
    <xf borderId="3" fillId="9" fontId="0" numFmtId="0" xfId="0" applyAlignment="1" applyBorder="1" applyFont="1">
      <alignment shrinkToFit="0" vertical="center" wrapText="1"/>
    </xf>
    <xf borderId="12" fillId="5" fontId="0" numFmtId="0" xfId="0" applyAlignment="1" applyBorder="1" applyFont="1">
      <alignment horizontal="center" vertical="center"/>
    </xf>
    <xf borderId="0" fillId="3" fontId="12" numFmtId="0" xfId="0" applyAlignment="1" applyFont="1">
      <alignment horizontal="center" shrinkToFit="0" vertical="center" wrapText="1"/>
    </xf>
    <xf borderId="0" fillId="2" fontId="1" numFmtId="10" xfId="0" applyAlignment="1" applyFont="1" applyNumberFormat="1">
      <alignment horizontal="center" shrinkToFit="0" vertical="center" wrapText="1"/>
    </xf>
    <xf borderId="0" fillId="2" fontId="1" numFmtId="10" xfId="0" applyFont="1" applyNumberFormat="1"/>
    <xf borderId="12" fillId="6" fontId="12" numFmtId="0" xfId="0" applyAlignment="1" applyBorder="1" applyFont="1">
      <alignment shrinkToFit="0" wrapText="1"/>
    </xf>
    <xf borderId="0" fillId="2" fontId="12" numFmtId="0" xfId="0" applyAlignment="1" applyFont="1">
      <alignment vertical="bottom"/>
    </xf>
    <xf borderId="12" fillId="8" fontId="12" numFmtId="0" xfId="0" applyAlignment="1" applyBorder="1" applyFont="1">
      <alignment horizontal="left" shrinkToFit="0" vertical="center" wrapText="1"/>
    </xf>
    <xf borderId="0" fillId="2" fontId="12" numFmtId="0" xfId="0" applyAlignment="1" applyFont="1">
      <alignment horizontal="left" shrinkToFit="0" vertical="center" wrapText="1"/>
    </xf>
    <xf borderId="0" fillId="2" fontId="12" numFmtId="0" xfId="0" applyAlignment="1" applyFont="1">
      <alignment horizontal="right" shrinkToFit="0" vertical="center" wrapText="1"/>
    </xf>
    <xf borderId="12" fillId="7" fontId="12" numFmtId="0" xfId="0" applyAlignment="1" applyBorder="1" applyFont="1">
      <alignment shrinkToFit="0" wrapText="1"/>
    </xf>
    <xf borderId="0" fillId="2" fontId="12" numFmtId="46" xfId="0" applyFont="1" applyNumberFormat="1"/>
    <xf borderId="13" fillId="5" fontId="2" numFmtId="0" xfId="0" applyAlignment="1" applyBorder="1" applyFont="1">
      <alignment vertical="center"/>
    </xf>
    <xf borderId="0" fillId="0" fontId="12" numFmtId="0" xfId="0" applyAlignment="1" applyFont="1">
      <alignment vertical="bottom"/>
    </xf>
    <xf borderId="0" fillId="2" fontId="3" numFmtId="165" xfId="0" applyAlignment="1" applyFont="1" applyNumberFormat="1">
      <alignment horizontal="center"/>
    </xf>
    <xf borderId="1" fillId="0" fontId="1" numFmtId="0" xfId="0" applyBorder="1" applyFont="1"/>
    <xf borderId="0" fillId="2" fontId="3" numFmtId="0" xfId="0" applyAlignment="1" applyFont="1">
      <alignment horizontal="center"/>
    </xf>
    <xf borderId="0" fillId="2" fontId="6" numFmtId="164" xfId="0" applyFont="1" applyNumberFormat="1"/>
    <xf borderId="0" fillId="0" fontId="6" numFmtId="164" xfId="0" applyAlignment="1" applyFont="1" applyNumberFormat="1">
      <alignment horizontal="center"/>
    </xf>
    <xf borderId="1" fillId="0" fontId="15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0" fillId="2" fontId="17" numFmtId="0" xfId="0" applyAlignment="1" applyFont="1">
      <alignment horizontal="center" shrinkToFit="0" vertical="center" wrapText="1"/>
    </xf>
    <xf borderId="14" fillId="10" fontId="18" numFmtId="0" xfId="0" applyAlignment="1" applyBorder="1" applyFill="1" applyFont="1">
      <alignment horizontal="center" shrinkToFit="0" vertical="center" wrapText="1"/>
    </xf>
    <xf borderId="4" fillId="10" fontId="19" numFmtId="0" xfId="0" applyAlignment="1" applyBorder="1" applyFont="1">
      <alignment horizontal="center" shrinkToFit="0" vertical="center" wrapText="1"/>
    </xf>
    <xf borderId="15" fillId="0" fontId="4" numFmtId="0" xfId="0" applyBorder="1" applyFont="1"/>
    <xf borderId="16" fillId="0" fontId="4" numFmtId="0" xfId="0" applyBorder="1" applyFont="1"/>
    <xf borderId="0" fillId="2" fontId="12" numFmtId="46" xfId="0" applyAlignment="1" applyFont="1" applyNumberFormat="1">
      <alignment vertical="bottom"/>
    </xf>
    <xf borderId="0" fillId="2" fontId="12" numFmtId="46" xfId="0" applyAlignment="1" applyFont="1" applyNumberFormat="1">
      <alignment horizontal="center" shrinkToFit="0" vertical="center" wrapText="1"/>
    </xf>
    <xf borderId="0" fillId="0" fontId="12" numFmtId="46" xfId="0" applyAlignment="1" applyFont="1" applyNumberFormat="1">
      <alignment vertical="bottom"/>
    </xf>
    <xf borderId="0" fillId="0" fontId="10" numFmtId="46" xfId="0" applyAlignment="1" applyFont="1" applyNumberForma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2" fontId="10" numFmtId="21" xfId="0" applyAlignment="1" applyFont="1" applyNumberFormat="1">
      <alignment horizontal="center"/>
    </xf>
    <xf borderId="3" fillId="0" fontId="21" numFmtId="0" xfId="0" applyAlignment="1" applyBorder="1" applyFont="1">
      <alignment horizontal="center" shrinkToFit="0" vertical="center" wrapText="1"/>
    </xf>
    <xf borderId="3" fillId="0" fontId="1" numFmtId="0" xfId="0" applyBorder="1" applyFont="1"/>
    <xf borderId="10" fillId="0" fontId="0" numFmtId="0" xfId="0" applyAlignment="1" applyBorder="1" applyFont="1">
      <alignment horizontal="center" readingOrder="0" vertical="center"/>
    </xf>
    <xf borderId="3" fillId="0" fontId="0" numFmtId="0" xfId="0" applyAlignment="1" applyBorder="1" applyFont="1">
      <alignment vertical="center"/>
    </xf>
    <xf borderId="0" fillId="2" fontId="0" numFmtId="10" xfId="0" applyFont="1" applyNumberFormat="1"/>
    <xf borderId="0" fillId="2" fontId="0" numFmtId="10" xfId="0" applyAlignment="1" applyFont="1" applyNumberFormat="1">
      <alignment horizontal="center" shrinkToFit="0" wrapText="1"/>
    </xf>
    <xf borderId="0" fillId="0" fontId="12" numFmtId="10" xfId="0" applyAlignment="1" applyFont="1" applyNumberFormat="1">
      <alignment horizontal="center" shrinkToFit="0" vertical="center" wrapText="1"/>
    </xf>
    <xf borderId="0" fillId="2" fontId="0" numFmtId="10" xfId="0" applyAlignment="1" applyFont="1" applyNumberFormat="1">
      <alignment shrinkToFit="0" wrapText="1"/>
    </xf>
    <xf borderId="3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0" numFmtId="164" xfId="0" applyAlignment="1" applyFont="1" applyNumberFormat="1">
      <alignment horizontal="right" vertical="bottom"/>
    </xf>
    <xf borderId="3" fillId="0" fontId="22" numFmtId="10" xfId="0" applyAlignment="1" applyBorder="1" applyFont="1" applyNumberFormat="1">
      <alignment vertical="bottom"/>
    </xf>
    <xf borderId="3" fillId="0" fontId="22" numFmtId="0" xfId="0" applyAlignment="1" applyBorder="1" applyFont="1">
      <alignment vertical="bottom"/>
    </xf>
    <xf borderId="3" fillId="0" fontId="22" numFmtId="46" xfId="0" applyAlignment="1" applyBorder="1" applyFont="1" applyNumberFormat="1">
      <alignment vertical="bottom"/>
    </xf>
    <xf borderId="0" fillId="0" fontId="10" numFmtId="0" xfId="0" applyAlignment="1" applyFont="1">
      <alignment vertical="bottom"/>
    </xf>
    <xf borderId="3" fillId="11" fontId="0" numFmtId="0" xfId="0" applyAlignment="1" applyBorder="1" applyFill="1" applyFont="1">
      <alignment vertical="bottom"/>
    </xf>
    <xf borderId="0" fillId="0" fontId="12" numFmtId="10" xfId="0" applyAlignment="1" applyFont="1" applyNumberFormat="1">
      <alignment vertical="bottom"/>
    </xf>
    <xf borderId="3" fillId="11" fontId="22" numFmtId="10" xfId="0" applyAlignment="1" applyBorder="1" applyFont="1" applyNumberFormat="1">
      <alignment vertical="bottom"/>
    </xf>
    <xf borderId="3" fillId="11" fontId="22" numFmtId="0" xfId="0" applyAlignment="1" applyBorder="1" applyFont="1">
      <alignment vertical="bottom"/>
    </xf>
    <xf borderId="3" fillId="11" fontId="22" numFmtId="46" xfId="0" applyAlignment="1" applyBorder="1" applyFont="1" applyNumberFormat="1">
      <alignment vertical="bottom"/>
    </xf>
    <xf borderId="3" fillId="0" fontId="0" numFmtId="0" xfId="0" applyAlignment="1" applyBorder="1" applyFont="1">
      <alignment readingOrder="0" vertical="bottom"/>
    </xf>
    <xf borderId="3" fillId="0" fontId="10" numFmtId="10" xfId="0" applyAlignment="1" applyBorder="1" applyFont="1" applyNumberFormat="1">
      <alignment horizontal="right" vertical="bottom"/>
    </xf>
    <xf borderId="3" fillId="0" fontId="10" numFmtId="0" xfId="0" applyAlignment="1" applyBorder="1" applyFont="1">
      <alignment horizontal="right" vertical="bottom"/>
    </xf>
    <xf borderId="3" fillId="0" fontId="10" numFmtId="46" xfId="0" applyAlignment="1" applyBorder="1" applyFont="1" applyNumberFormat="1">
      <alignment horizontal="right" vertical="bottom"/>
    </xf>
    <xf borderId="0" fillId="2" fontId="10" numFmtId="46" xfId="0" applyFont="1" applyNumberFormat="1"/>
    <xf borderId="3" fillId="0" fontId="0" numFmtId="164" xfId="0" applyAlignment="1" applyBorder="1" applyFont="1" applyNumberFormat="1">
      <alignment horizontal="right" vertical="bottom"/>
    </xf>
    <xf borderId="3" fillId="11" fontId="0" numFmtId="0" xfId="0" applyAlignment="1" applyBorder="1" applyFont="1">
      <alignment vertical="bottom"/>
    </xf>
    <xf borderId="3" fillId="11" fontId="22" numFmtId="0" xfId="0" applyAlignment="1" applyBorder="1" applyFont="1">
      <alignment vertical="bottom"/>
    </xf>
    <xf borderId="3" fillId="2" fontId="22" numFmtId="10" xfId="0" applyAlignment="1" applyBorder="1" applyFont="1" applyNumberFormat="1">
      <alignment vertical="bottom"/>
    </xf>
    <xf borderId="3" fillId="11" fontId="23" numFmtId="0" xfId="0" applyAlignment="1" applyBorder="1" applyFont="1">
      <alignment vertical="bottom"/>
    </xf>
    <xf borderId="3" fillId="6" fontId="0" numFmtId="164" xfId="0" applyAlignment="1" applyBorder="1" applyFont="1" applyNumberFormat="1">
      <alignment horizontal="right" vertical="bottom"/>
    </xf>
    <xf borderId="3" fillId="6" fontId="22" numFmtId="0" xfId="0" applyAlignment="1" applyBorder="1" applyFont="1">
      <alignment vertical="bottom"/>
    </xf>
    <xf borderId="3" fillId="6" fontId="22" numFmtId="46" xfId="0" applyAlignment="1" applyBorder="1" applyFont="1" applyNumberFormat="1">
      <alignment vertical="bottom"/>
    </xf>
    <xf borderId="3" fillId="6" fontId="22" numFmtId="10" xfId="0" applyAlignment="1" applyBorder="1" applyFont="1" applyNumberFormat="1">
      <alignment vertical="bottom"/>
    </xf>
    <xf borderId="3" fillId="2" fontId="0" numFmtId="164" xfId="0" applyAlignment="1" applyBorder="1" applyFont="1" applyNumberFormat="1">
      <alignment horizontal="right" vertical="bottom"/>
    </xf>
    <xf borderId="3" fillId="2" fontId="22" numFmtId="0" xfId="0" applyAlignment="1" applyBorder="1" applyFont="1">
      <alignment vertical="bottom"/>
    </xf>
    <xf borderId="3" fillId="2" fontId="22" numFmtId="46" xfId="0" applyAlignment="1" applyBorder="1" applyFont="1" applyNumberFormat="1">
      <alignment vertical="bottom"/>
    </xf>
    <xf borderId="3" fillId="2" fontId="12" numFmtId="0" xfId="0" applyAlignment="1" applyBorder="1" applyFont="1">
      <alignment vertical="bottom"/>
    </xf>
    <xf borderId="10" fillId="0" fontId="24" numFmtId="0" xfId="0" applyAlignment="1" applyBorder="1" applyFont="1">
      <alignment horizontal="center"/>
    </xf>
    <xf borderId="0" fillId="0" fontId="12" numFmtId="0" xfId="0" applyFont="1"/>
    <xf borderId="17" fillId="3" fontId="12" numFmtId="0" xfId="0" applyBorder="1" applyFont="1"/>
    <xf borderId="18" fillId="0" fontId="24" numFmtId="0" xfId="0" applyAlignment="1" applyBorder="1" applyFont="1">
      <alignment horizontal="center"/>
    </xf>
    <xf borderId="18" fillId="0" fontId="4" numFmtId="0" xfId="0" applyBorder="1" applyFont="1"/>
    <xf borderId="19" fillId="0" fontId="4" numFmtId="0" xfId="0" applyBorder="1" applyFont="1"/>
    <xf borderId="20" fillId="0" fontId="12" numFmtId="0" xfId="0" applyBorder="1" applyFont="1"/>
    <xf borderId="0" fillId="0" fontId="10" numFmtId="0" xfId="0" applyFont="1"/>
    <xf borderId="21" fillId="12" fontId="0" numFmtId="0" xfId="0" applyAlignment="1" applyBorder="1" applyFill="1" applyFont="1">
      <alignment horizontal="center" readingOrder="0"/>
    </xf>
    <xf borderId="22" fillId="0" fontId="4" numFmtId="0" xfId="0" applyBorder="1" applyFont="1"/>
    <xf borderId="23" fillId="0" fontId="4" numFmtId="0" xfId="0" applyBorder="1" applyFont="1"/>
    <xf borderId="2" fillId="0" fontId="10" numFmtId="0" xfId="0" applyBorder="1" applyFont="1"/>
    <xf borderId="24" fillId="0" fontId="0" numFmtId="0" xfId="0" applyAlignment="1" applyBorder="1" applyFont="1">
      <alignment horizontal="center"/>
    </xf>
    <xf borderId="24" fillId="0" fontId="0" numFmtId="0" xfId="0" applyBorder="1" applyFont="1"/>
    <xf borderId="3" fillId="0" fontId="10" numFmtId="0" xfId="0" applyAlignment="1" applyBorder="1" applyFont="1">
      <alignment horizontal="right" shrinkToFit="0" wrapText="1"/>
    </xf>
    <xf borderId="24" fillId="0" fontId="0" numFmtId="0" xfId="0" applyAlignment="1" applyBorder="1" applyFont="1">
      <alignment shrinkToFit="0" wrapText="1"/>
    </xf>
    <xf borderId="5" fillId="3" fontId="12" numFmtId="0" xfId="0" applyBorder="1" applyFont="1"/>
    <xf borderId="10" fillId="12" fontId="0" numFmtId="0" xfId="0" applyAlignment="1" applyBorder="1" applyFont="1">
      <alignment horizontal="center" readingOrder="0"/>
    </xf>
    <xf borderId="3" fillId="0" fontId="0" numFmtId="0" xfId="0" applyAlignment="1" applyBorder="1" applyFont="1">
      <alignment horizontal="center"/>
    </xf>
    <xf borderId="3" fillId="0" fontId="0" numFmtId="0" xfId="0" applyAlignment="1" applyBorder="1" applyFont="1">
      <alignment shrinkToFit="0" wrapText="1"/>
    </xf>
    <xf borderId="3" fillId="0" fontId="0" numFmtId="0" xfId="0" applyAlignment="1" applyBorder="1" applyFont="1">
      <alignment horizontal="center" shrinkToFit="0" wrapText="1"/>
    </xf>
    <xf borderId="0" fillId="0" fontId="10" numFmtId="164" xfId="0" applyFont="1" applyNumberFormat="1"/>
    <xf borderId="9" fillId="0" fontId="10" numFmtId="164" xfId="0" applyAlignment="1" applyBorder="1" applyFont="1" applyNumberFormat="1">
      <alignment horizontal="center"/>
    </xf>
    <xf borderId="24" fillId="0" fontId="10" numFmtId="10" xfId="0" applyAlignment="1" applyBorder="1" applyFont="1" applyNumberFormat="1">
      <alignment horizontal="center"/>
    </xf>
    <xf borderId="3" fillId="0" fontId="10" numFmtId="10" xfId="0" applyAlignment="1" applyBorder="1" applyFont="1" applyNumberFormat="1">
      <alignment horizontal="right" shrinkToFit="0" wrapText="1"/>
    </xf>
    <xf borderId="0" fillId="11" fontId="0" numFmtId="10" xfId="0" applyAlignment="1" applyFont="1" applyNumberFormat="1">
      <alignment shrinkToFit="0" vertical="bottom" wrapText="1"/>
    </xf>
    <xf borderId="3" fillId="11" fontId="0" numFmtId="10" xfId="0" applyAlignment="1" applyBorder="1" applyFont="1" applyNumberFormat="1">
      <alignment horizontal="right" shrinkToFit="0" vertical="bottom" wrapText="1"/>
    </xf>
    <xf borderId="3" fillId="11" fontId="10" numFmtId="0" xfId="0" applyAlignment="1" applyBorder="1" applyFont="1">
      <alignment vertical="bottom"/>
    </xf>
    <xf borderId="3" fillId="11" fontId="10" numFmtId="46" xfId="0" applyAlignment="1" applyBorder="1" applyFont="1" applyNumberFormat="1">
      <alignment vertical="bottom"/>
    </xf>
    <xf borderId="3" fillId="0" fontId="0" numFmtId="0" xfId="0" applyAlignment="1" applyBorder="1" applyFont="1">
      <alignment shrinkToFit="0" vertical="bottom" wrapText="1"/>
    </xf>
    <xf borderId="0" fillId="0" fontId="0" numFmtId="10" xfId="0" applyAlignment="1" applyFont="1" applyNumberFormat="1">
      <alignment horizontal="right" shrinkToFit="0" vertical="bottom" wrapText="1"/>
    </xf>
    <xf borderId="3" fillId="0" fontId="12" numFmtId="0" xfId="0" applyAlignment="1" applyBorder="1" applyFont="1">
      <alignment vertical="bottom"/>
    </xf>
    <xf borderId="3" fillId="0" fontId="12" numFmtId="46" xfId="0" applyAlignment="1" applyBorder="1" applyFont="1" applyNumberFormat="1">
      <alignment vertical="bottom"/>
    </xf>
    <xf borderId="0" fillId="0" fontId="12" numFmtId="164" xfId="0" applyFont="1" applyNumberFormat="1"/>
    <xf borderId="0" fillId="0" fontId="12" numFmtId="10" xfId="0" applyFont="1" applyNumberFormat="1"/>
    <xf borderId="0" fillId="0" fontId="10" numFmtId="10" xfId="0" applyFont="1" applyNumberFormat="1"/>
    <xf borderId="3" fillId="11" fontId="12" numFmtId="0" xfId="0" applyAlignment="1" applyBorder="1" applyFont="1">
      <alignment vertical="bottom"/>
    </xf>
    <xf borderId="3" fillId="11" fontId="12" numFmtId="46" xfId="0" applyAlignment="1" applyBorder="1" applyFont="1" applyNumberFormat="1">
      <alignment vertical="bottom"/>
    </xf>
    <xf borderId="3" fillId="0" fontId="0" numFmtId="10" xfId="0" applyAlignment="1" applyBorder="1" applyFont="1" applyNumberFormat="1">
      <alignment horizontal="right" shrinkToFit="0" vertical="bottom" wrapText="1"/>
    </xf>
    <xf borderId="0" fillId="11" fontId="0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  <xf borderId="17" fillId="3" fontId="12" numFmtId="10" xfId="0" applyBorder="1" applyFont="1" applyNumberFormat="1"/>
    <xf borderId="0" fillId="11" fontId="0" numFmtId="9" xfId="0" applyAlignment="1" applyFont="1" applyNumberFormat="1">
      <alignment shrinkToFit="0" vertical="bottom" wrapText="1"/>
    </xf>
    <xf borderId="2" fillId="0" fontId="10" numFmtId="9" xfId="0" applyBorder="1" applyFont="1" applyNumberFormat="1"/>
    <xf borderId="3" fillId="0" fontId="12" numFmtId="10" xfId="0" applyAlignment="1" applyBorder="1" applyFont="1" applyNumberFormat="1">
      <alignment vertical="bottom"/>
    </xf>
    <xf borderId="3" fillId="11" fontId="0" numFmtId="10" xfId="0" applyAlignment="1" applyBorder="1" applyFont="1" applyNumberFormat="1">
      <alignment shrinkToFit="0" vertical="bottom" wrapText="1"/>
    </xf>
    <xf borderId="3" fillId="0" fontId="0" numFmtId="0" xfId="0" applyAlignment="1" applyBorder="1" applyFont="1">
      <alignment vertical="bottom"/>
    </xf>
    <xf borderId="3" fillId="0" fontId="0" numFmtId="10" xfId="0" applyAlignment="1" applyBorder="1" applyFont="1" applyNumberFormat="1">
      <alignment horizontal="right" vertical="bottom"/>
    </xf>
    <xf borderId="3" fillId="11" fontId="0" numFmtId="0" xfId="0" applyAlignment="1" applyBorder="1" applyFont="1">
      <alignment shrinkToFit="0" vertical="bottom" wrapText="1"/>
    </xf>
    <xf borderId="2" fillId="0" fontId="10" numFmtId="10" xfId="0" applyBorder="1" applyFont="1" applyNumberFormat="1"/>
    <xf borderId="3" fillId="0" fontId="10" numFmtId="10" xfId="0" applyAlignment="1" applyBorder="1" applyFont="1" applyNumberFormat="1">
      <alignment horizontal="right" readingOrder="0" vertical="bottom"/>
    </xf>
    <xf borderId="3" fillId="0" fontId="10" numFmtId="0" xfId="0" applyAlignment="1" applyBorder="1" applyFont="1">
      <alignment horizontal="right" readingOrder="0" vertical="bottom"/>
    </xf>
    <xf borderId="3" fillId="0" fontId="10" numFmtId="0" xfId="0" applyAlignment="1" applyBorder="1" applyFont="1">
      <alignment horizontal="center" vertical="bottom"/>
    </xf>
    <xf borderId="3" fillId="2" fontId="12" numFmtId="10" xfId="0" applyAlignment="1" applyBorder="1" applyFont="1" applyNumberFormat="1">
      <alignment vertical="bottom"/>
    </xf>
    <xf borderId="3" fillId="0" fontId="10" numFmtId="0" xfId="0" applyAlignment="1" applyBorder="1" applyFont="1">
      <alignment vertical="bottom"/>
    </xf>
    <xf borderId="3" fillId="0" fontId="10" numFmtId="46" xfId="0" applyAlignment="1" applyBorder="1" applyFont="1" applyNumberFormat="1">
      <alignment horizontal="right" readingOrder="0" vertical="bottom"/>
    </xf>
    <xf borderId="3" fillId="0" fontId="10" numFmtId="0" xfId="0" applyAlignment="1" applyBorder="1" applyFont="1">
      <alignment horizontal="center" readingOrder="0" vertical="bottom"/>
    </xf>
    <xf borderId="3" fillId="6" fontId="12" numFmtId="0" xfId="0" applyAlignment="1" applyBorder="1" applyFont="1">
      <alignment vertical="bottom"/>
    </xf>
    <xf borderId="3" fillId="6" fontId="12" numFmtId="46" xfId="0" applyAlignment="1" applyBorder="1" applyFont="1" applyNumberFormat="1">
      <alignment vertical="bottom"/>
    </xf>
    <xf borderId="3" fillId="6" fontId="0" numFmtId="10" xfId="0" applyAlignment="1" applyBorder="1" applyFont="1" applyNumberFormat="1">
      <alignment vertical="bottom"/>
    </xf>
    <xf borderId="3" fillId="6" fontId="0" numFmtId="10" xfId="0" applyAlignment="1" applyBorder="1" applyFont="1" applyNumberFormat="1">
      <alignment horizontal="right" vertical="bottom"/>
    </xf>
    <xf borderId="3" fillId="6" fontId="10" numFmtId="0" xfId="0" applyAlignment="1" applyBorder="1" applyFont="1">
      <alignment vertical="bottom"/>
    </xf>
    <xf borderId="3" fillId="6" fontId="10" numFmtId="46" xfId="0" applyAlignment="1" applyBorder="1" applyFont="1" applyNumberFormat="1">
      <alignment vertical="bottom"/>
    </xf>
    <xf borderId="3" fillId="0" fontId="0" numFmtId="0" xfId="0" applyAlignment="1" applyBorder="1" applyFont="1">
      <alignment readingOrder="0"/>
    </xf>
    <xf borderId="3" fillId="0" fontId="10" numFmtId="0" xfId="0" applyBorder="1" applyFont="1"/>
    <xf borderId="3" fillId="0" fontId="12" numFmtId="0" xfId="0" applyBorder="1" applyFont="1"/>
    <xf borderId="3" fillId="6" fontId="0" numFmtId="0" xfId="0" applyAlignment="1" applyBorder="1" applyFont="1">
      <alignment vertical="bottom"/>
    </xf>
    <xf borderId="3" fillId="6" fontId="12" numFmtId="10" xfId="0" applyAlignment="1" applyBorder="1" applyFont="1" applyNumberFormat="1">
      <alignment vertical="bottom"/>
    </xf>
    <xf borderId="3" fillId="6" fontId="10" numFmtId="0" xfId="0" applyAlignment="1" applyBorder="1" applyFont="1">
      <alignment horizontal="center" vertical="bottom"/>
    </xf>
    <xf borderId="3" fillId="11" fontId="10" numFmtId="0" xfId="0" applyAlignment="1" applyBorder="1" applyFont="1">
      <alignment horizontal="center" vertical="bottom"/>
    </xf>
    <xf borderId="3" fillId="2" fontId="12" numFmtId="46" xfId="0" applyAlignment="1" applyBorder="1" applyFont="1" applyNumberFormat="1">
      <alignment vertical="bottom"/>
    </xf>
    <xf borderId="3" fillId="11" fontId="10" numFmtId="10" xfId="0" applyAlignment="1" applyBorder="1" applyFont="1" applyNumberFormat="1">
      <alignment horizontal="right" vertical="bottom"/>
    </xf>
    <xf borderId="3" fillId="11" fontId="10" numFmtId="0" xfId="0" applyAlignment="1" applyBorder="1" applyFont="1">
      <alignment horizontal="right" vertical="bottom"/>
    </xf>
    <xf borderId="3" fillId="6" fontId="10" numFmtId="10" xfId="0" applyAlignment="1" applyBorder="1" applyFont="1" applyNumberFormat="1">
      <alignment horizontal="right" readingOrder="0" vertical="bottom"/>
    </xf>
    <xf borderId="3" fillId="6" fontId="10" numFmtId="0" xfId="0" applyAlignment="1" applyBorder="1" applyFont="1">
      <alignment horizontal="right" readingOrder="0" vertical="bottom"/>
    </xf>
    <xf borderId="3" fillId="6" fontId="10" numFmtId="0" xfId="0" applyAlignment="1" applyBorder="1" applyFont="1">
      <alignment horizontal="center" readingOrder="0" vertical="bottom"/>
    </xf>
    <xf borderId="3" fillId="6" fontId="10" numFmtId="46" xfId="0" applyAlignment="1" applyBorder="1" applyFont="1" applyNumberFormat="1">
      <alignment readingOrder="0" vertical="bottom"/>
    </xf>
    <xf borderId="3" fillId="6" fontId="10" numFmtId="46" xfId="0" applyAlignment="1" applyBorder="1" applyFont="1" applyNumberFormat="1">
      <alignment horizontal="right" readingOrder="0" vertical="bottom"/>
    </xf>
    <xf borderId="3" fillId="6" fontId="10" numFmtId="10" xfId="0" applyAlignment="1" applyBorder="1" applyFont="1" applyNumberFormat="1">
      <alignment vertical="bottom"/>
    </xf>
    <xf borderId="3" fillId="11" fontId="12" numFmtId="10" xfId="0" applyAlignment="1" applyBorder="1" applyFont="1" applyNumberFormat="1">
      <alignment vertical="bottom"/>
    </xf>
    <xf borderId="3" fillId="11" fontId="12" numFmtId="0" xfId="0" applyAlignment="1" applyBorder="1" applyFont="1">
      <alignment vertical="bottom"/>
    </xf>
    <xf borderId="6" fillId="3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80259897"/>
        <c:axId val="762504986"/>
      </c:lineChart>
      <c:catAx>
        <c:axId val="80259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504986"/>
      </c:catAx>
      <c:valAx>
        <c:axId val="76250498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59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1052872672"/>
        <c:axId val="406217838"/>
      </c:lineChart>
      <c:catAx>
        <c:axId val="105287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217838"/>
      </c:catAx>
      <c:valAx>
        <c:axId val="40621783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872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2098789526"/>
        <c:axId val="743902090"/>
      </c:lineChart>
      <c:catAx>
        <c:axId val="2098789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902090"/>
      </c:catAx>
      <c:valAx>
        <c:axId val="7439020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789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840863236"/>
        <c:axId val="166812298"/>
      </c:lineChart>
      <c:catAx>
        <c:axId val="840863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12298"/>
      </c:catAx>
      <c:valAx>
        <c:axId val="1668122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863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627355355"/>
        <c:axId val="702953997"/>
      </c:lineChart>
      <c:catAx>
        <c:axId val="627355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953997"/>
      </c:catAx>
      <c:valAx>
        <c:axId val="7029539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355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1498532647"/>
        <c:axId val="765086368"/>
      </c:lineChart>
      <c:catAx>
        <c:axId val="1498532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086368"/>
      </c:catAx>
      <c:valAx>
        <c:axId val="76508636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532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884917239"/>
        <c:axId val="1171063678"/>
      </c:lineChart>
      <c:catAx>
        <c:axId val="884917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063678"/>
      </c:catAx>
      <c:valAx>
        <c:axId val="117106367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49172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231681732"/>
        <c:axId val="1155960540"/>
      </c:lineChart>
      <c:catAx>
        <c:axId val="231681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5960540"/>
      </c:catAx>
      <c:valAx>
        <c:axId val="11559605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681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1662623076"/>
        <c:axId val="346483831"/>
      </c:lineChart>
      <c:catAx>
        <c:axId val="1662623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483831"/>
      </c:catAx>
      <c:valAx>
        <c:axId val="34648383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623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'Статистика'!$AB$4:$AB$24</c:f>
            </c:strRef>
          </c:cat>
          <c:val>
            <c:numRef>
              <c:f>'Статистика'!$AC$4:$AC$24</c:f>
            </c:numRef>
          </c:val>
          <c:smooth val="0"/>
        </c:ser>
        <c:axId val="1710759469"/>
        <c:axId val="1938436592"/>
      </c:lineChart>
      <c:catAx>
        <c:axId val="1710759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8436592"/>
      </c:catAx>
      <c:valAx>
        <c:axId val="19384365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759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1487540734"/>
        <c:axId val="816545379"/>
      </c:lineChart>
      <c:catAx>
        <c:axId val="1487540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545379"/>
      </c:catAx>
      <c:valAx>
        <c:axId val="81654537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540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'Статистика'!$AV$2:$AV$3</c:f>
            </c:strRef>
          </c:tx>
          <c:marker>
            <c:symbol val="none"/>
          </c:marker>
          <c:cat>
            <c:strRef>
              <c:f>'Статистика'!$AU$4:$AU$24</c:f>
            </c:strRef>
          </c:cat>
          <c:val>
            <c:numRef>
              <c:f>'Статистика'!$AV$4:$AV$24</c:f>
            </c:numRef>
          </c:val>
          <c:smooth val="0"/>
        </c:ser>
        <c:axId val="1255709153"/>
        <c:axId val="1475953477"/>
      </c:lineChart>
      <c:catAx>
        <c:axId val="1255709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953477"/>
      </c:catAx>
      <c:valAx>
        <c:axId val="147595347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709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32925602"/>
        <c:axId val="1292642651"/>
      </c:lineChart>
      <c:catAx>
        <c:axId val="32925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642651"/>
      </c:catAx>
      <c:valAx>
        <c:axId val="1292642651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256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'Статистика'!$BP$2</c:f>
            </c:strRef>
          </c:tx>
          <c:marker>
            <c:symbol val="none"/>
          </c:marker>
          <c:cat>
            <c:strRef>
              <c:f>'Статистика'!$BO$3:$BO$24</c:f>
            </c:strRef>
          </c:cat>
          <c:val>
            <c:numRef>
              <c:f>'Статистика'!$BP$3:$BP$24</c:f>
            </c:numRef>
          </c:val>
          <c:smooth val="0"/>
        </c:ser>
        <c:axId val="798080513"/>
        <c:axId val="20999543"/>
      </c:lineChart>
      <c:catAx>
        <c:axId val="798080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9543"/>
      </c:catAx>
      <c:valAx>
        <c:axId val="209995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0805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1272981310"/>
        <c:axId val="2052114610"/>
      </c:lineChart>
      <c:catAx>
        <c:axId val="1272981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114610"/>
      </c:catAx>
      <c:valAx>
        <c:axId val="205211461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981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'Статистика'!$CJ$2:$CJ$3</c:f>
            </c:strRef>
          </c:tx>
          <c:marker>
            <c:symbol val="none"/>
          </c:marker>
          <c:cat>
            <c:strRef>
              <c:f>'Статистика'!$CI$4:$CI$24</c:f>
            </c:strRef>
          </c:cat>
          <c:val>
            <c:numRef>
              <c:f>'Статистика'!$CJ$4:$CJ$24</c:f>
            </c:numRef>
          </c:val>
          <c:smooth val="0"/>
        </c:ser>
        <c:axId val="1167189005"/>
        <c:axId val="1167280935"/>
      </c:lineChart>
      <c:catAx>
        <c:axId val="1167189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280935"/>
      </c:catAx>
      <c:valAx>
        <c:axId val="116728093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1890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21</xdr:row>
      <xdr:rowOff>142875</xdr:rowOff>
    </xdr:from>
    <xdr:ext cx="2038350" cy="304800"/>
    <xdr:sp>
      <xdr:nvSpPr>
        <xdr:cNvPr id="3" name="Shape 3"/>
        <xdr:cNvSpPr txBox="1"/>
      </xdr:nvSpPr>
      <xdr:spPr>
        <a:xfrm>
          <a:off x="4331588" y="3632363"/>
          <a:ext cx="2028825" cy="2952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504825</xdr:colOff>
      <xdr:row>25</xdr:row>
      <xdr:rowOff>57150</xdr:rowOff>
    </xdr:from>
    <xdr:ext cx="5191125" cy="3152775"/>
    <xdr:graphicFrame>
      <xdr:nvGraphicFramePr>
        <xdr:cNvPr id="111434965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76200</xdr:colOff>
      <xdr:row>9</xdr:row>
      <xdr:rowOff>19050</xdr:rowOff>
    </xdr:from>
    <xdr:ext cx="4143375" cy="2562225"/>
    <xdr:graphicFrame>
      <xdr:nvGraphicFramePr>
        <xdr:cNvPr id="1855314090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200025</xdr:colOff>
      <xdr:row>25</xdr:row>
      <xdr:rowOff>57150</xdr:rowOff>
    </xdr:from>
    <xdr:ext cx="5248275" cy="3533775"/>
    <xdr:graphicFrame>
      <xdr:nvGraphicFramePr>
        <xdr:cNvPr id="58150914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104775</xdr:colOff>
      <xdr:row>9</xdr:row>
      <xdr:rowOff>85725</xdr:rowOff>
    </xdr:from>
    <xdr:ext cx="4381500" cy="2790825"/>
    <xdr:graphicFrame>
      <xdr:nvGraphicFramePr>
        <xdr:cNvPr id="190799116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561975</xdr:colOff>
      <xdr:row>25</xdr:row>
      <xdr:rowOff>57150</xdr:rowOff>
    </xdr:from>
    <xdr:ext cx="5715000" cy="3533775"/>
    <xdr:graphicFrame>
      <xdr:nvGraphicFramePr>
        <xdr:cNvPr id="1066747589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247650</xdr:colOff>
      <xdr:row>10</xdr:row>
      <xdr:rowOff>28575</xdr:rowOff>
    </xdr:from>
    <xdr:ext cx="3752850" cy="2352675"/>
    <xdr:graphicFrame>
      <xdr:nvGraphicFramePr>
        <xdr:cNvPr id="1754660739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200025</xdr:colOff>
      <xdr:row>25</xdr:row>
      <xdr:rowOff>57150</xdr:rowOff>
    </xdr:from>
    <xdr:ext cx="5715000" cy="3533775"/>
    <xdr:graphicFrame>
      <xdr:nvGraphicFramePr>
        <xdr:cNvPr id="141166460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323850</xdr:colOff>
      <xdr:row>10</xdr:row>
      <xdr:rowOff>28575</xdr:rowOff>
    </xdr:from>
    <xdr:ext cx="3876675" cy="2352675"/>
    <xdr:graphicFrame>
      <xdr:nvGraphicFramePr>
        <xdr:cNvPr id="1956253820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647700</xdr:colOff>
      <xdr:row>25</xdr:row>
      <xdr:rowOff>57150</xdr:rowOff>
    </xdr:from>
    <xdr:ext cx="5715000" cy="3533775"/>
    <xdr:graphicFrame>
      <xdr:nvGraphicFramePr>
        <xdr:cNvPr id="1172864916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190500</xdr:colOff>
      <xdr:row>10</xdr:row>
      <xdr:rowOff>57150</xdr:rowOff>
    </xdr:from>
    <xdr:ext cx="3876675" cy="2276475"/>
    <xdr:graphicFrame>
      <xdr:nvGraphicFramePr>
        <xdr:cNvPr id="1218587598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495300</xdr:colOff>
      <xdr:row>25</xdr:row>
      <xdr:rowOff>57150</xdr:rowOff>
    </xdr:from>
    <xdr:ext cx="5715000" cy="3533775"/>
    <xdr:graphicFrame>
      <xdr:nvGraphicFramePr>
        <xdr:cNvPr id="402414714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111</xdr:col>
      <xdr:colOff>361950</xdr:colOff>
      <xdr:row>9</xdr:row>
      <xdr:rowOff>142875</xdr:rowOff>
    </xdr:from>
    <xdr:ext cx="4219575" cy="2514600"/>
    <xdr:graphicFrame>
      <xdr:nvGraphicFramePr>
        <xdr:cNvPr id="1476258957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400050</xdr:colOff>
      <xdr:row>24</xdr:row>
      <xdr:rowOff>152400</xdr:rowOff>
    </xdr:from>
    <xdr:ext cx="5715000" cy="3533775"/>
    <xdr:graphicFrame>
      <xdr:nvGraphicFramePr>
        <xdr:cNvPr id="30991724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131</xdr:col>
      <xdr:colOff>619125</xdr:colOff>
      <xdr:row>9</xdr:row>
      <xdr:rowOff>66675</xdr:rowOff>
    </xdr:from>
    <xdr:ext cx="4276725" cy="2466975"/>
    <xdr:graphicFrame>
      <xdr:nvGraphicFramePr>
        <xdr:cNvPr id="848037767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504825</xdr:colOff>
      <xdr:row>25</xdr:row>
      <xdr:rowOff>66675</xdr:rowOff>
    </xdr:from>
    <xdr:ext cx="5715000" cy="3533775"/>
    <xdr:graphicFrame>
      <xdr:nvGraphicFramePr>
        <xdr:cNvPr id="1204866902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190500</xdr:colOff>
      <xdr:row>9</xdr:row>
      <xdr:rowOff>142875</xdr:rowOff>
    </xdr:from>
    <xdr:ext cx="3876675" cy="2209800"/>
    <xdr:graphicFrame>
      <xdr:nvGraphicFramePr>
        <xdr:cNvPr id="199640625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4.88"/>
    <col customWidth="1" min="2" max="2" width="6.13"/>
    <col customWidth="1" min="3" max="3" width="7.75"/>
    <col customWidth="1" min="4" max="4" width="40.75"/>
    <col customWidth="1" min="5" max="5" width="10.88"/>
    <col customWidth="1" min="6" max="15" width="8.38"/>
    <col customWidth="1" min="16" max="25" width="11.0"/>
  </cols>
  <sheetData>
    <row r="1" ht="15.0" customHeight="1">
      <c r="A1" s="1"/>
      <c r="B1" s="4" t="s">
        <v>1</v>
      </c>
      <c r="C1" s="4" t="s">
        <v>2</v>
      </c>
      <c r="D1" s="6" t="s">
        <v>3</v>
      </c>
      <c r="E1" s="11"/>
      <c r="F1" s="16"/>
      <c r="G1" s="16"/>
      <c r="H1" s="16"/>
      <c r="I1" s="16"/>
      <c r="J1" s="18"/>
      <c r="K1" s="20"/>
      <c r="L1" s="20"/>
      <c r="M1" s="20"/>
      <c r="N1" s="20"/>
      <c r="O1" s="20"/>
      <c r="P1" s="20"/>
    </row>
    <row r="2" ht="15.0" customHeight="1">
      <c r="A2" s="19"/>
      <c r="B2" s="19"/>
      <c r="C2" s="19"/>
      <c r="D2" s="22" t="s">
        <v>4</v>
      </c>
      <c r="E2" s="23" t="s">
        <v>5</v>
      </c>
      <c r="F2" s="4"/>
      <c r="G2" s="4"/>
      <c r="H2" s="4"/>
      <c r="I2" s="4"/>
      <c r="J2" s="27"/>
      <c r="K2" s="20"/>
      <c r="L2" s="20"/>
      <c r="M2" s="20"/>
      <c r="N2" s="20"/>
      <c r="O2" s="20"/>
      <c r="P2" s="20"/>
    </row>
    <row r="3" ht="43.5" customHeight="1">
      <c r="A3" s="19"/>
      <c r="B3" s="31"/>
      <c r="C3" s="31"/>
      <c r="D3" s="31"/>
      <c r="E3" s="31"/>
      <c r="F3" s="31"/>
      <c r="G3" s="31"/>
      <c r="H3" s="31"/>
      <c r="I3" s="31"/>
      <c r="J3" s="27"/>
      <c r="K3" s="20"/>
      <c r="L3" s="20"/>
      <c r="M3" s="20"/>
      <c r="N3" s="20"/>
      <c r="O3" s="20"/>
      <c r="P3" s="20"/>
    </row>
    <row r="4" ht="15.0" customHeight="1">
      <c r="A4" s="33"/>
      <c r="B4" s="35" t="s">
        <v>6</v>
      </c>
      <c r="C4" s="34"/>
      <c r="D4" s="36"/>
      <c r="E4" s="38"/>
      <c r="F4" s="40"/>
      <c r="G4" s="40"/>
      <c r="H4" s="40"/>
      <c r="I4" s="40"/>
      <c r="J4" s="42"/>
      <c r="K4" s="20"/>
      <c r="L4" s="20"/>
      <c r="M4" s="20"/>
      <c r="N4" s="20"/>
      <c r="O4" s="20"/>
      <c r="P4" s="20"/>
      <c r="Q4" s="40"/>
      <c r="R4" s="40"/>
      <c r="S4" s="40"/>
      <c r="T4" s="40"/>
      <c r="U4" s="40"/>
      <c r="V4" s="40"/>
      <c r="W4" s="40"/>
      <c r="X4" s="40"/>
      <c r="Y4" s="40"/>
    </row>
    <row r="5" ht="15.0" customHeight="1">
      <c r="A5" s="19"/>
      <c r="B5" s="44">
        <v>1.0</v>
      </c>
      <c r="C5" s="44">
        <v>1.0</v>
      </c>
      <c r="D5" s="48" t="s">
        <v>8</v>
      </c>
      <c r="E5" s="50"/>
      <c r="J5" s="18"/>
      <c r="K5" s="20"/>
      <c r="L5" s="20"/>
      <c r="M5" s="20"/>
      <c r="N5" s="20"/>
      <c r="O5" s="20"/>
      <c r="P5" s="20"/>
    </row>
    <row r="6" ht="25.5" customHeight="1">
      <c r="A6" s="19"/>
      <c r="B6" s="44">
        <v>1.0</v>
      </c>
      <c r="C6" s="44">
        <v>2.0</v>
      </c>
      <c r="D6" s="48" t="s">
        <v>11</v>
      </c>
      <c r="E6" s="50"/>
      <c r="J6" s="18"/>
      <c r="K6" s="20"/>
      <c r="L6" s="20"/>
      <c r="M6" s="20"/>
      <c r="N6" s="20"/>
      <c r="O6" s="20"/>
      <c r="P6" s="20"/>
    </row>
    <row r="7" ht="15.0" customHeight="1">
      <c r="A7" s="19"/>
      <c r="B7" s="44">
        <v>1.0</v>
      </c>
      <c r="C7" s="44">
        <v>3.0</v>
      </c>
      <c r="D7" s="48" t="s">
        <v>12</v>
      </c>
      <c r="E7" s="50"/>
      <c r="J7" s="18"/>
      <c r="K7" s="20"/>
      <c r="L7" s="20"/>
      <c r="M7" s="20"/>
      <c r="N7" s="20"/>
      <c r="O7" s="20"/>
      <c r="P7" s="20"/>
    </row>
    <row r="8" ht="15.0" customHeight="1">
      <c r="A8" s="19"/>
      <c r="B8" s="44">
        <v>1.0</v>
      </c>
      <c r="C8" s="44">
        <v>4.0</v>
      </c>
      <c r="D8" s="48" t="s">
        <v>13</v>
      </c>
      <c r="E8" s="50"/>
      <c r="J8" s="18"/>
      <c r="K8" s="20"/>
      <c r="L8" s="20"/>
      <c r="M8" s="20"/>
      <c r="N8" s="20"/>
      <c r="O8" s="20"/>
      <c r="P8" s="20"/>
    </row>
    <row r="9" ht="13.5" customHeight="1">
      <c r="A9" s="19"/>
      <c r="B9" s="44">
        <v>1.0</v>
      </c>
      <c r="C9" s="44">
        <v>5.0</v>
      </c>
      <c r="D9" s="48" t="s">
        <v>17</v>
      </c>
      <c r="E9" s="50"/>
      <c r="J9" s="18"/>
      <c r="K9" s="20"/>
      <c r="L9" s="20"/>
      <c r="M9" s="20"/>
      <c r="N9" s="20"/>
      <c r="O9" s="20"/>
      <c r="P9" s="20"/>
    </row>
    <row r="10" ht="18.75" customHeight="1">
      <c r="A10" s="19"/>
      <c r="B10" s="44">
        <v>1.0</v>
      </c>
      <c r="C10" s="44">
        <v>6.0</v>
      </c>
      <c r="D10" s="48" t="s">
        <v>14</v>
      </c>
      <c r="E10" s="52"/>
      <c r="J10" s="18"/>
      <c r="K10" s="20"/>
      <c r="L10" s="20"/>
      <c r="M10" s="20"/>
      <c r="N10" s="20"/>
      <c r="O10" s="20"/>
      <c r="P10" s="20"/>
    </row>
    <row r="11" ht="20.25" customHeight="1">
      <c r="A11" s="19"/>
      <c r="B11" s="44">
        <v>1.0</v>
      </c>
      <c r="C11" s="44">
        <v>7.0</v>
      </c>
      <c r="D11" s="48" t="s">
        <v>21</v>
      </c>
      <c r="E11" s="52"/>
      <c r="J11" s="18"/>
      <c r="K11" s="20"/>
      <c r="L11" s="20"/>
      <c r="M11" s="20"/>
      <c r="N11" s="20"/>
      <c r="O11" s="20"/>
      <c r="P11" s="20"/>
    </row>
    <row r="12" ht="15.0" customHeight="1">
      <c r="A12" s="19"/>
      <c r="B12" s="44">
        <v>1.0</v>
      </c>
      <c r="C12" s="44">
        <v>8.0</v>
      </c>
      <c r="D12" s="48" t="s">
        <v>16</v>
      </c>
      <c r="E12" s="50"/>
      <c r="J12" s="18"/>
      <c r="K12" s="20"/>
      <c r="L12" s="20"/>
      <c r="M12" s="20"/>
      <c r="N12" s="20"/>
      <c r="O12" s="20"/>
      <c r="P12" s="20"/>
    </row>
    <row r="13" ht="18.75" customHeight="1">
      <c r="A13" s="19"/>
      <c r="B13" s="44">
        <v>1.0</v>
      </c>
      <c r="C13" s="44">
        <v>9.0</v>
      </c>
      <c r="D13" s="48" t="s">
        <v>24</v>
      </c>
      <c r="E13" s="50"/>
      <c r="J13" s="18"/>
      <c r="K13" s="20"/>
      <c r="L13" s="20"/>
      <c r="M13" s="20"/>
      <c r="N13" s="20"/>
      <c r="O13" s="20"/>
      <c r="P13" s="20"/>
    </row>
    <row r="14" ht="30.75" customHeight="1">
      <c r="A14" s="19"/>
      <c r="B14" s="44">
        <v>1.0</v>
      </c>
      <c r="C14" s="44">
        <v>10.0</v>
      </c>
      <c r="D14" s="48" t="s">
        <v>25</v>
      </c>
      <c r="E14" s="50"/>
      <c r="J14" s="18"/>
      <c r="K14" s="20"/>
      <c r="L14" s="20"/>
      <c r="M14" s="20"/>
      <c r="N14" s="20"/>
      <c r="O14" s="20"/>
      <c r="P14" s="20"/>
    </row>
    <row r="15" ht="18.0" customHeight="1">
      <c r="A15" s="19"/>
      <c r="B15" s="44">
        <v>1.0</v>
      </c>
      <c r="C15" s="44">
        <v>11.0</v>
      </c>
      <c r="D15" s="48" t="s">
        <v>26</v>
      </c>
      <c r="E15" s="50"/>
      <c r="J15" s="18"/>
      <c r="K15" s="20"/>
      <c r="L15" s="20"/>
      <c r="M15" s="20"/>
      <c r="N15" s="20"/>
      <c r="O15" s="20"/>
      <c r="P15" s="20"/>
    </row>
    <row r="16" ht="19.5" customHeight="1">
      <c r="A16" s="19"/>
      <c r="B16" s="44">
        <v>1.0</v>
      </c>
      <c r="C16" s="44">
        <v>12.0</v>
      </c>
      <c r="D16" s="48" t="s">
        <v>27</v>
      </c>
      <c r="E16" s="60"/>
      <c r="J16" s="18"/>
      <c r="K16" s="20"/>
      <c r="L16" s="20"/>
      <c r="M16" s="20"/>
      <c r="N16" s="20"/>
      <c r="O16" s="20"/>
      <c r="P16" s="20"/>
    </row>
    <row r="17" ht="15.0" customHeight="1">
      <c r="A17" s="19"/>
      <c r="B17" s="44">
        <v>1.0</v>
      </c>
      <c r="C17" s="44">
        <v>13.0</v>
      </c>
      <c r="D17" s="48" t="s">
        <v>20</v>
      </c>
      <c r="E17" s="50"/>
      <c r="J17" s="18"/>
      <c r="K17" s="20"/>
      <c r="L17" s="20"/>
      <c r="M17" s="20"/>
      <c r="N17" s="20"/>
      <c r="O17" s="20"/>
      <c r="P17" s="20"/>
    </row>
    <row r="18" ht="15.0" customHeight="1">
      <c r="A18" s="19"/>
      <c r="B18" s="44">
        <v>1.0</v>
      </c>
      <c r="C18" s="44">
        <v>14.0</v>
      </c>
      <c r="D18" s="48" t="s">
        <v>22</v>
      </c>
      <c r="E18" s="50"/>
      <c r="J18" s="18"/>
      <c r="K18" s="20"/>
      <c r="L18" s="20"/>
      <c r="M18" s="20"/>
      <c r="N18" s="20"/>
      <c r="O18" s="20"/>
      <c r="P18" s="20"/>
    </row>
    <row r="19" ht="18.75" customHeight="1">
      <c r="A19" s="19"/>
      <c r="B19" s="44">
        <v>1.0</v>
      </c>
      <c r="C19" s="44">
        <v>15.0</v>
      </c>
      <c r="D19" s="57" t="s">
        <v>23</v>
      </c>
      <c r="E19" s="50"/>
      <c r="J19" s="18"/>
      <c r="K19" s="20"/>
      <c r="L19" s="20"/>
      <c r="M19" s="20"/>
      <c r="N19" s="20"/>
      <c r="O19" s="20"/>
      <c r="P19" s="20"/>
    </row>
    <row r="20" ht="18.75" customHeight="1">
      <c r="A20" s="19"/>
      <c r="B20" s="44">
        <v>1.0</v>
      </c>
      <c r="C20" s="44">
        <v>16.0</v>
      </c>
      <c r="D20" s="57" t="s">
        <v>28</v>
      </c>
      <c r="E20" s="50"/>
      <c r="J20" s="18"/>
      <c r="K20" s="20"/>
      <c r="L20" s="20"/>
      <c r="M20" s="20"/>
      <c r="N20" s="20"/>
      <c r="O20" s="20"/>
      <c r="P20" s="20"/>
    </row>
    <row r="21" ht="18.75" customHeight="1">
      <c r="A21" s="19"/>
      <c r="B21" s="44">
        <v>1.0</v>
      </c>
      <c r="C21" s="44">
        <v>17.0</v>
      </c>
      <c r="D21" s="57" t="s">
        <v>29</v>
      </c>
      <c r="E21" s="50"/>
      <c r="J21" s="18"/>
      <c r="K21" s="20"/>
      <c r="L21" s="20"/>
      <c r="M21" s="20"/>
      <c r="N21" s="20"/>
      <c r="O21" s="20"/>
      <c r="P21" s="20"/>
    </row>
    <row r="22" ht="18.75" customHeight="1">
      <c r="A22" s="19"/>
      <c r="B22" s="44">
        <v>1.0</v>
      </c>
      <c r="C22" s="44">
        <v>18.0</v>
      </c>
      <c r="D22" s="48" t="s">
        <v>33</v>
      </c>
      <c r="E22" s="50"/>
      <c r="J22" s="18"/>
      <c r="K22" s="20"/>
      <c r="L22" s="20"/>
      <c r="M22" s="20"/>
      <c r="N22" s="20"/>
      <c r="O22" s="20"/>
      <c r="P22" s="20"/>
    </row>
    <row r="23" ht="18.75" customHeight="1">
      <c r="A23" s="19"/>
      <c r="B23" s="44">
        <v>1.0</v>
      </c>
      <c r="C23" s="44">
        <v>19.0</v>
      </c>
      <c r="D23" s="48" t="s">
        <v>35</v>
      </c>
      <c r="E23" s="50"/>
      <c r="J23" s="18"/>
      <c r="K23" s="20"/>
      <c r="L23" s="20"/>
      <c r="M23" s="20"/>
      <c r="N23" s="20"/>
      <c r="O23" s="20"/>
      <c r="P23" s="20"/>
    </row>
    <row r="24" ht="15.75" customHeight="1">
      <c r="A24" s="19"/>
      <c r="B24" s="44">
        <v>1.0</v>
      </c>
      <c r="C24" s="44">
        <v>20.0</v>
      </c>
      <c r="D24" s="48" t="s">
        <v>37</v>
      </c>
      <c r="E24" s="50"/>
      <c r="J24" s="18"/>
      <c r="K24" s="20"/>
      <c r="L24" s="20"/>
      <c r="M24" s="20"/>
      <c r="N24" s="20"/>
      <c r="O24" s="20"/>
      <c r="P24" s="20"/>
    </row>
    <row r="25" ht="15.75" customHeight="1">
      <c r="A25" s="19"/>
      <c r="B25" s="44">
        <v>1.0</v>
      </c>
      <c r="C25" s="44">
        <v>21.0</v>
      </c>
      <c r="D25" s="48" t="s">
        <v>39</v>
      </c>
      <c r="E25" s="50"/>
      <c r="J25" s="18"/>
      <c r="K25" s="20"/>
      <c r="L25" s="20"/>
      <c r="M25" s="20"/>
      <c r="N25" s="20"/>
      <c r="O25" s="20"/>
      <c r="P25" s="20"/>
    </row>
    <row r="26" ht="15.75" customHeight="1">
      <c r="A26" s="19"/>
      <c r="B26" s="44">
        <v>4.0</v>
      </c>
      <c r="C26" s="44">
        <v>22.0</v>
      </c>
      <c r="D26" s="48" t="s">
        <v>41</v>
      </c>
      <c r="E26" s="50"/>
      <c r="J26" s="18"/>
      <c r="K26" s="20"/>
      <c r="L26" s="20"/>
      <c r="M26" s="20"/>
      <c r="N26" s="20"/>
      <c r="O26" s="20"/>
      <c r="P26" s="20"/>
    </row>
    <row r="27" ht="15.75" customHeight="1">
      <c r="A27" s="19"/>
      <c r="B27" s="44">
        <v>5.0</v>
      </c>
      <c r="C27" s="44">
        <v>23.0</v>
      </c>
      <c r="D27" s="48" t="s">
        <v>43</v>
      </c>
      <c r="E27" s="50"/>
      <c r="J27" s="18"/>
      <c r="K27" s="20"/>
      <c r="L27" s="20"/>
      <c r="M27" s="20"/>
      <c r="N27" s="20"/>
      <c r="O27" s="20"/>
      <c r="P27" s="20"/>
    </row>
    <row r="28" ht="20.25" customHeight="1">
      <c r="A28" s="31"/>
      <c r="B28" s="44">
        <v>5.0</v>
      </c>
      <c r="C28" s="44">
        <v>24.0</v>
      </c>
      <c r="D28" s="48" t="s">
        <v>44</v>
      </c>
      <c r="E28" s="50"/>
      <c r="J28" s="18"/>
      <c r="K28" s="20"/>
      <c r="L28" s="20"/>
      <c r="M28" s="20"/>
      <c r="N28" s="20"/>
      <c r="O28" s="20"/>
      <c r="P28" s="20"/>
    </row>
    <row r="29" ht="27.75" customHeight="1">
      <c r="A29" s="66"/>
      <c r="B29" s="67" t="s">
        <v>45</v>
      </c>
      <c r="C29" s="68">
        <v>25.0</v>
      </c>
      <c r="D29" s="69" t="s">
        <v>48</v>
      </c>
      <c r="E29" s="50"/>
      <c r="J29" s="18"/>
      <c r="K29" s="20"/>
      <c r="L29" s="20"/>
      <c r="M29" s="20"/>
      <c r="N29" s="20"/>
      <c r="O29" s="20"/>
      <c r="P29" s="20"/>
    </row>
    <row r="30" ht="15.75" customHeight="1">
      <c r="A30" s="44"/>
      <c r="B30" s="72">
        <v>37.0</v>
      </c>
      <c r="C30" s="36"/>
      <c r="D30" s="74">
        <f>SUM(B30:C30)</f>
        <v>37</v>
      </c>
      <c r="E30" s="50"/>
      <c r="J30" s="18"/>
      <c r="K30" s="20"/>
      <c r="L30" s="20"/>
      <c r="M30" s="20"/>
      <c r="N30" s="20"/>
      <c r="O30" s="20"/>
      <c r="P30" s="20"/>
    </row>
    <row r="31" ht="15.75" customHeight="1">
      <c r="A31" s="76" t="s">
        <v>51</v>
      </c>
      <c r="B31" s="34"/>
      <c r="C31" s="34"/>
      <c r="D31" s="36"/>
      <c r="E31" s="50"/>
      <c r="J31" s="18"/>
      <c r="K31" s="20"/>
      <c r="L31" s="20"/>
      <c r="M31" s="20"/>
      <c r="N31" s="20"/>
      <c r="O31" s="20"/>
      <c r="P31" s="20"/>
    </row>
    <row r="32" ht="15.75" customHeight="1">
      <c r="A32" s="76" t="s">
        <v>52</v>
      </c>
      <c r="B32" s="34"/>
      <c r="C32" s="34"/>
      <c r="D32" s="36"/>
      <c r="E32" s="78"/>
      <c r="J32" s="18"/>
      <c r="K32" s="20"/>
      <c r="L32" s="20"/>
      <c r="M32" s="20"/>
      <c r="N32" s="20"/>
      <c r="O32" s="20"/>
      <c r="P32" s="20"/>
    </row>
    <row r="33" ht="15.75" customHeight="1">
      <c r="A33" s="76" t="s">
        <v>53</v>
      </c>
      <c r="B33" s="34"/>
      <c r="C33" s="34"/>
      <c r="D33" s="36"/>
      <c r="E33" s="50"/>
      <c r="J33" s="18"/>
      <c r="K33" s="20"/>
      <c r="L33" s="20"/>
      <c r="M33" s="20"/>
      <c r="N33" s="20"/>
      <c r="O33" s="20"/>
      <c r="P33" s="20"/>
    </row>
    <row r="34" ht="42.0" customHeight="1">
      <c r="A34" s="76" t="s">
        <v>54</v>
      </c>
      <c r="B34" s="34"/>
      <c r="C34" s="34"/>
      <c r="D34" s="36"/>
      <c r="E34" s="50"/>
      <c r="J34" s="18"/>
      <c r="K34" s="20"/>
      <c r="L34" s="20"/>
      <c r="M34" s="20"/>
      <c r="N34" s="20"/>
      <c r="O34" s="20"/>
      <c r="P34" s="20"/>
    </row>
    <row r="35" ht="27.0" customHeight="1">
      <c r="A35" s="80"/>
      <c r="B35" s="80"/>
      <c r="C35" s="80"/>
      <c r="D35" s="81"/>
      <c r="E35" s="83" t="s">
        <v>56</v>
      </c>
      <c r="F35" s="84"/>
      <c r="G35" s="85"/>
      <c r="J35" s="18"/>
      <c r="K35" s="20"/>
      <c r="L35" s="86"/>
      <c r="M35" s="86"/>
      <c r="N35" s="20"/>
      <c r="O35" s="20"/>
      <c r="P35" s="20"/>
    </row>
    <row r="36" ht="15.75" customHeight="1">
      <c r="A36" s="80"/>
      <c r="B36" s="80"/>
      <c r="C36" s="80"/>
      <c r="D36" s="81"/>
      <c r="E36" s="88" t="s">
        <v>58</v>
      </c>
      <c r="F36" s="88"/>
      <c r="G36" s="24"/>
      <c r="J36" s="18"/>
      <c r="K36" s="20"/>
      <c r="L36" s="24"/>
      <c r="M36" s="24"/>
      <c r="N36" s="20"/>
      <c r="O36" s="20"/>
      <c r="P36" s="20"/>
    </row>
    <row r="37" ht="15.75" customHeight="1">
      <c r="A37" s="80"/>
      <c r="B37" s="80"/>
      <c r="C37" s="80"/>
      <c r="D37" s="81"/>
      <c r="E37" s="92" t="s">
        <v>61</v>
      </c>
      <c r="F37" s="94"/>
      <c r="J37" s="18"/>
      <c r="K37" s="20"/>
      <c r="L37" s="20"/>
      <c r="M37" s="20"/>
      <c r="N37" s="20"/>
      <c r="O37" s="20"/>
      <c r="P37" s="20"/>
    </row>
    <row r="38" ht="15.75" customHeight="1">
      <c r="A38" s="80"/>
      <c r="B38" s="80"/>
      <c r="C38" s="80"/>
      <c r="D38" s="81"/>
      <c r="J38" s="80"/>
    </row>
    <row r="39" ht="15.75" customHeight="1">
      <c r="A39" s="80"/>
      <c r="B39" s="80"/>
      <c r="C39" s="80"/>
      <c r="D39" s="81"/>
      <c r="J39" s="80"/>
    </row>
    <row r="40" ht="15.75" customHeight="1">
      <c r="A40" s="80"/>
      <c r="B40" s="80"/>
      <c r="C40" s="80"/>
      <c r="D40" s="81"/>
      <c r="J40" s="80"/>
    </row>
    <row r="41" ht="15.75" customHeight="1">
      <c r="A41" s="80"/>
      <c r="B41" s="80"/>
      <c r="C41" s="80"/>
      <c r="D41" s="81"/>
      <c r="J41" s="80"/>
    </row>
    <row r="42" ht="15.75" customHeight="1">
      <c r="A42" s="80"/>
      <c r="B42" s="80"/>
      <c r="C42" s="80"/>
      <c r="D42" s="81"/>
      <c r="J42" s="80"/>
    </row>
    <row r="43" ht="15.75" customHeight="1">
      <c r="A43" s="80"/>
      <c r="B43" s="80"/>
      <c r="C43" s="80"/>
      <c r="D43" s="81"/>
      <c r="J43" s="80"/>
    </row>
    <row r="44" ht="15.75" customHeight="1">
      <c r="A44" s="80"/>
      <c r="B44" s="80"/>
      <c r="C44" s="80"/>
      <c r="D44" s="81"/>
      <c r="J44" s="80"/>
    </row>
    <row r="45" ht="15.75" customHeight="1">
      <c r="A45" s="80"/>
      <c r="B45" s="80"/>
      <c r="C45" s="80"/>
      <c r="D45" s="81"/>
      <c r="J45" s="80"/>
    </row>
    <row r="46" ht="15.75" customHeight="1">
      <c r="A46" s="80"/>
      <c r="B46" s="80"/>
      <c r="C46" s="80"/>
      <c r="D46" s="81"/>
      <c r="J46" s="80"/>
    </row>
    <row r="47" ht="15.75" customHeight="1">
      <c r="A47" s="80"/>
      <c r="B47" s="80"/>
      <c r="C47" s="80"/>
      <c r="D47" s="81"/>
      <c r="J47" s="80"/>
    </row>
    <row r="48" ht="15.75" customHeight="1">
      <c r="A48" s="80"/>
      <c r="B48" s="80"/>
      <c r="C48" s="80"/>
      <c r="D48" s="81"/>
      <c r="J48" s="80"/>
    </row>
    <row r="49" ht="15.75" customHeight="1">
      <c r="A49" s="80"/>
      <c r="B49" s="80"/>
      <c r="C49" s="80"/>
      <c r="D49" s="81"/>
      <c r="J49" s="80"/>
    </row>
    <row r="50" ht="15.75" customHeight="1">
      <c r="A50" s="80"/>
      <c r="B50" s="80"/>
      <c r="C50" s="80"/>
      <c r="D50" s="81"/>
      <c r="J50" s="80"/>
    </row>
    <row r="51" ht="15.75" customHeight="1">
      <c r="A51" s="80"/>
      <c r="B51" s="80"/>
      <c r="C51" s="80"/>
      <c r="D51" s="81"/>
      <c r="J51" s="80"/>
    </row>
    <row r="52" ht="15.75" customHeight="1">
      <c r="A52" s="80"/>
      <c r="B52" s="80"/>
      <c r="C52" s="80"/>
      <c r="D52" s="81"/>
      <c r="J52" s="80"/>
    </row>
    <row r="53" ht="15.75" customHeight="1">
      <c r="A53" s="80"/>
      <c r="B53" s="80"/>
      <c r="C53" s="80"/>
      <c r="D53" s="81"/>
      <c r="J53" s="80"/>
    </row>
    <row r="54" ht="15.75" customHeight="1">
      <c r="A54" s="80"/>
      <c r="B54" s="80"/>
      <c r="C54" s="80"/>
      <c r="D54" s="81"/>
      <c r="J54" s="80"/>
    </row>
    <row r="55" ht="15.75" customHeight="1">
      <c r="A55" s="80"/>
      <c r="B55" s="80"/>
      <c r="C55" s="80"/>
      <c r="D55" s="81"/>
      <c r="J55" s="80"/>
    </row>
    <row r="56" ht="15.75" customHeight="1">
      <c r="A56" s="80"/>
      <c r="B56" s="80"/>
      <c r="C56" s="80"/>
      <c r="D56" s="81"/>
      <c r="J56" s="80"/>
    </row>
    <row r="57" ht="15.75" customHeight="1">
      <c r="A57" s="80"/>
      <c r="B57" s="80"/>
      <c r="C57" s="80"/>
      <c r="D57" s="81"/>
      <c r="J57" s="80"/>
    </row>
    <row r="58" ht="15.75" customHeight="1">
      <c r="A58" s="80"/>
      <c r="B58" s="80"/>
      <c r="C58" s="80"/>
      <c r="D58" s="81"/>
      <c r="J58" s="80"/>
    </row>
    <row r="59" ht="15.75" customHeight="1">
      <c r="A59" s="80"/>
      <c r="B59" s="80"/>
      <c r="C59" s="80"/>
      <c r="D59" s="81"/>
      <c r="J59" s="80"/>
    </row>
    <row r="60" ht="15.75" customHeight="1">
      <c r="A60" s="80"/>
      <c r="B60" s="80"/>
      <c r="C60" s="80"/>
      <c r="D60" s="81"/>
      <c r="J60" s="80"/>
    </row>
    <row r="61" ht="15.75" customHeight="1">
      <c r="A61" s="80"/>
      <c r="B61" s="80"/>
      <c r="C61" s="80"/>
      <c r="D61" s="81"/>
      <c r="J61" s="80"/>
    </row>
    <row r="62" ht="15.75" customHeight="1">
      <c r="A62" s="80"/>
      <c r="B62" s="80"/>
      <c r="C62" s="80"/>
      <c r="D62" s="81"/>
      <c r="J62" s="80"/>
    </row>
    <row r="63" ht="15.75" customHeight="1">
      <c r="A63" s="80"/>
      <c r="B63" s="80"/>
      <c r="C63" s="80"/>
      <c r="D63" s="81"/>
      <c r="J63" s="80"/>
    </row>
    <row r="64" ht="15.75" customHeight="1">
      <c r="A64" s="80"/>
      <c r="B64" s="80"/>
      <c r="C64" s="80"/>
      <c r="D64" s="101"/>
      <c r="J64" s="80"/>
    </row>
    <row r="65" ht="15.75" customHeight="1">
      <c r="A65" s="80"/>
      <c r="B65" s="80"/>
      <c r="C65" s="80"/>
      <c r="D65" s="101"/>
      <c r="J65" s="80"/>
    </row>
    <row r="66" ht="15.75" customHeight="1">
      <c r="A66" s="80"/>
      <c r="B66" s="80"/>
      <c r="C66" s="80"/>
      <c r="D66" s="101"/>
      <c r="J66" s="80"/>
    </row>
    <row r="67" ht="15.75" customHeight="1">
      <c r="A67" s="80"/>
      <c r="B67" s="80"/>
      <c r="C67" s="80"/>
      <c r="D67" s="101"/>
      <c r="J67" s="80"/>
    </row>
    <row r="68" ht="15.75" customHeight="1">
      <c r="A68" s="80"/>
      <c r="B68" s="80"/>
      <c r="C68" s="80"/>
      <c r="D68" s="101"/>
      <c r="J68" s="80"/>
    </row>
    <row r="69" ht="15.75" customHeight="1">
      <c r="A69" s="80"/>
      <c r="B69" s="80"/>
      <c r="C69" s="80"/>
      <c r="D69" s="101"/>
      <c r="J69" s="80"/>
    </row>
    <row r="70" ht="15.75" customHeight="1">
      <c r="A70" s="80"/>
      <c r="B70" s="80"/>
      <c r="C70" s="80"/>
      <c r="D70" s="101"/>
      <c r="J70" s="80"/>
    </row>
    <row r="71" ht="15.75" customHeight="1">
      <c r="A71" s="80"/>
      <c r="B71" s="80"/>
      <c r="C71" s="80"/>
      <c r="D71" s="101"/>
      <c r="J71" s="80"/>
    </row>
    <row r="72" ht="15.75" customHeight="1">
      <c r="A72" s="80"/>
      <c r="B72" s="80"/>
      <c r="C72" s="80"/>
      <c r="D72" s="101"/>
      <c r="J72" s="80"/>
    </row>
    <row r="73" ht="15.75" customHeight="1">
      <c r="A73" s="80"/>
      <c r="B73" s="80"/>
      <c r="C73" s="80"/>
      <c r="D73" s="101"/>
      <c r="J73" s="80"/>
    </row>
    <row r="74" ht="15.75" customHeight="1">
      <c r="A74" s="80"/>
      <c r="B74" s="80"/>
      <c r="C74" s="80"/>
      <c r="D74" s="101"/>
      <c r="J74" s="80"/>
    </row>
    <row r="75" ht="15.75" customHeight="1">
      <c r="A75" s="80"/>
      <c r="B75" s="80"/>
      <c r="C75" s="80"/>
      <c r="D75" s="101"/>
      <c r="J75" s="80"/>
    </row>
    <row r="76" ht="15.75" customHeight="1">
      <c r="A76" s="80"/>
      <c r="B76" s="80"/>
      <c r="C76" s="80"/>
      <c r="D76" s="101"/>
      <c r="J76" s="80"/>
    </row>
    <row r="77" ht="15.75" customHeight="1">
      <c r="A77" s="80"/>
      <c r="B77" s="80"/>
      <c r="C77" s="80"/>
      <c r="D77" s="101"/>
      <c r="J77" s="80"/>
    </row>
    <row r="78" ht="15.75" customHeight="1">
      <c r="A78" s="80"/>
      <c r="B78" s="80"/>
      <c r="C78" s="80"/>
      <c r="D78" s="101"/>
      <c r="J78" s="80"/>
    </row>
    <row r="79" ht="15.75" customHeight="1">
      <c r="A79" s="80"/>
      <c r="B79" s="80"/>
      <c r="C79" s="80"/>
      <c r="D79" s="101"/>
      <c r="J79" s="80"/>
    </row>
    <row r="80" ht="15.75" customHeight="1">
      <c r="A80" s="80"/>
      <c r="B80" s="80"/>
      <c r="C80" s="80"/>
      <c r="D80" s="101"/>
      <c r="J80" s="80"/>
    </row>
    <row r="81" ht="15.75" customHeight="1">
      <c r="A81" s="80"/>
      <c r="B81" s="80"/>
      <c r="C81" s="80"/>
      <c r="D81" s="101"/>
      <c r="J81" s="80"/>
    </row>
    <row r="82" ht="15.75" customHeight="1">
      <c r="A82" s="80"/>
      <c r="B82" s="80"/>
      <c r="C82" s="80"/>
      <c r="D82" s="101"/>
      <c r="J82" s="80"/>
    </row>
    <row r="83" ht="15.75" customHeight="1">
      <c r="A83" s="80"/>
      <c r="B83" s="80"/>
      <c r="C83" s="80"/>
      <c r="D83" s="101"/>
      <c r="J83" s="80"/>
    </row>
    <row r="84" ht="15.75" customHeight="1">
      <c r="A84" s="80"/>
      <c r="B84" s="80"/>
      <c r="C84" s="80"/>
      <c r="D84" s="101"/>
      <c r="J84" s="80"/>
    </row>
    <row r="85" ht="15.75" customHeight="1">
      <c r="A85" s="80"/>
      <c r="B85" s="80"/>
      <c r="C85" s="80"/>
      <c r="D85" s="101"/>
      <c r="J85" s="80"/>
    </row>
    <row r="86" ht="15.75" customHeight="1">
      <c r="A86" s="80"/>
      <c r="B86" s="80"/>
      <c r="C86" s="80"/>
      <c r="D86" s="101"/>
      <c r="J86" s="80"/>
    </row>
    <row r="87" ht="15.75" customHeight="1">
      <c r="A87" s="80"/>
      <c r="B87" s="80"/>
      <c r="C87" s="80"/>
      <c r="D87" s="101"/>
      <c r="J87" s="80"/>
    </row>
    <row r="88" ht="15.75" customHeight="1">
      <c r="A88" s="80"/>
      <c r="B88" s="80"/>
      <c r="C88" s="80"/>
      <c r="D88" s="101"/>
      <c r="J88" s="80"/>
    </row>
    <row r="89" ht="15.75" customHeight="1">
      <c r="A89" s="80"/>
      <c r="B89" s="80"/>
      <c r="C89" s="80"/>
      <c r="D89" s="101"/>
      <c r="J89" s="80"/>
    </row>
    <row r="90" ht="15.75" customHeight="1">
      <c r="A90" s="80"/>
      <c r="B90" s="80"/>
      <c r="C90" s="80"/>
      <c r="D90" s="101"/>
      <c r="J90" s="80"/>
    </row>
    <row r="91" ht="15.75" customHeight="1">
      <c r="A91" s="80"/>
      <c r="B91" s="80"/>
      <c r="C91" s="80"/>
      <c r="D91" s="101"/>
      <c r="J91" s="80"/>
    </row>
    <row r="92" ht="15.75" customHeight="1">
      <c r="A92" s="80"/>
      <c r="B92" s="80"/>
      <c r="C92" s="80"/>
      <c r="D92" s="101"/>
      <c r="J92" s="80"/>
    </row>
    <row r="93" ht="15.75" customHeight="1">
      <c r="A93" s="80"/>
      <c r="B93" s="80"/>
      <c r="C93" s="80"/>
      <c r="D93" s="101"/>
      <c r="J93" s="80"/>
    </row>
    <row r="94" ht="15.75" customHeight="1">
      <c r="A94" s="80"/>
      <c r="B94" s="80"/>
      <c r="C94" s="80"/>
      <c r="D94" s="101"/>
      <c r="J94" s="80"/>
    </row>
    <row r="95" ht="15.75" customHeight="1">
      <c r="A95" s="80"/>
      <c r="B95" s="80"/>
      <c r="C95" s="80"/>
      <c r="D95" s="101"/>
      <c r="J95" s="80"/>
    </row>
    <row r="96" ht="15.75" customHeight="1">
      <c r="A96" s="80"/>
      <c r="B96" s="80"/>
      <c r="C96" s="80"/>
      <c r="D96" s="101"/>
      <c r="J96" s="80"/>
    </row>
    <row r="97" ht="15.75" customHeight="1">
      <c r="A97" s="80"/>
      <c r="B97" s="80"/>
      <c r="C97" s="80"/>
      <c r="D97" s="101"/>
      <c r="J97" s="80"/>
    </row>
    <row r="98" ht="15.75" customHeight="1">
      <c r="A98" s="80"/>
      <c r="B98" s="80"/>
      <c r="C98" s="80"/>
      <c r="D98" s="101"/>
      <c r="J98" s="80"/>
    </row>
    <row r="99" ht="15.75" customHeight="1">
      <c r="A99" s="80"/>
      <c r="B99" s="80"/>
      <c r="C99" s="80"/>
      <c r="D99" s="101"/>
      <c r="J99" s="80"/>
    </row>
    <row r="100" ht="15.75" customHeight="1">
      <c r="A100" s="80"/>
      <c r="B100" s="80"/>
      <c r="C100" s="80"/>
      <c r="D100" s="101"/>
      <c r="J100" s="80"/>
    </row>
    <row r="101" ht="15.75" customHeight="1">
      <c r="A101" s="80"/>
      <c r="B101" s="80"/>
      <c r="C101" s="80"/>
      <c r="D101" s="101"/>
      <c r="J101" s="80"/>
    </row>
    <row r="102" ht="15.75" customHeight="1">
      <c r="A102" s="80"/>
      <c r="B102" s="80"/>
      <c r="C102" s="80"/>
      <c r="D102" s="101"/>
      <c r="J102" s="80"/>
    </row>
    <row r="103" ht="15.75" customHeight="1">
      <c r="A103" s="80"/>
      <c r="B103" s="80"/>
      <c r="C103" s="80"/>
      <c r="D103" s="101"/>
      <c r="J103" s="80"/>
    </row>
    <row r="104" ht="15.75" customHeight="1">
      <c r="A104" s="80"/>
      <c r="B104" s="80"/>
      <c r="C104" s="80"/>
      <c r="D104" s="101"/>
      <c r="J104" s="80"/>
    </row>
    <row r="105" ht="15.75" customHeight="1">
      <c r="A105" s="80"/>
      <c r="B105" s="80"/>
      <c r="C105" s="80"/>
      <c r="D105" s="101"/>
      <c r="J105" s="80"/>
    </row>
    <row r="106" ht="15.75" customHeight="1">
      <c r="A106" s="80"/>
      <c r="B106" s="80"/>
      <c r="C106" s="80"/>
      <c r="D106" s="101"/>
      <c r="J106" s="80"/>
    </row>
    <row r="107" ht="15.75" customHeight="1">
      <c r="A107" s="80"/>
      <c r="B107" s="80"/>
      <c r="C107" s="80"/>
      <c r="D107" s="101"/>
      <c r="J107" s="80"/>
    </row>
    <row r="108" ht="15.75" customHeight="1">
      <c r="A108" s="80"/>
      <c r="B108" s="80"/>
      <c r="C108" s="80"/>
      <c r="D108" s="101"/>
      <c r="J108" s="80"/>
    </row>
    <row r="109" ht="15.75" customHeight="1">
      <c r="A109" s="80"/>
      <c r="B109" s="80"/>
      <c r="C109" s="80"/>
      <c r="D109" s="101"/>
      <c r="J109" s="80"/>
    </row>
    <row r="110" ht="15.75" customHeight="1">
      <c r="A110" s="80"/>
      <c r="B110" s="80"/>
      <c r="C110" s="80"/>
      <c r="D110" s="101"/>
      <c r="J110" s="80"/>
    </row>
    <row r="111" ht="15.75" customHeight="1">
      <c r="A111" s="80"/>
      <c r="B111" s="80"/>
      <c r="C111" s="80"/>
      <c r="D111" s="101"/>
      <c r="J111" s="80"/>
    </row>
    <row r="112" ht="15.75" customHeight="1">
      <c r="A112" s="80"/>
      <c r="B112" s="80"/>
      <c r="C112" s="80"/>
      <c r="D112" s="101"/>
      <c r="J112" s="80"/>
    </row>
    <row r="113" ht="15.75" customHeight="1">
      <c r="A113" s="80"/>
      <c r="B113" s="80"/>
      <c r="C113" s="80"/>
      <c r="D113" s="101"/>
      <c r="J113" s="80"/>
    </row>
    <row r="114" ht="15.75" customHeight="1">
      <c r="A114" s="80"/>
      <c r="B114" s="80"/>
      <c r="C114" s="80"/>
      <c r="D114" s="101"/>
      <c r="J114" s="80"/>
    </row>
    <row r="115" ht="15.75" customHeight="1">
      <c r="A115" s="80"/>
      <c r="B115" s="80"/>
      <c r="C115" s="80"/>
      <c r="D115" s="101"/>
      <c r="J115" s="80"/>
    </row>
    <row r="116" ht="15.75" customHeight="1">
      <c r="A116" s="80"/>
      <c r="B116" s="80"/>
      <c r="C116" s="80"/>
      <c r="D116" s="101"/>
      <c r="J116" s="80"/>
    </row>
    <row r="117" ht="15.75" customHeight="1">
      <c r="A117" s="80"/>
      <c r="B117" s="80"/>
      <c r="C117" s="80"/>
      <c r="D117" s="101"/>
      <c r="J117" s="80"/>
    </row>
    <row r="118" ht="15.75" customHeight="1">
      <c r="A118" s="80"/>
      <c r="B118" s="80"/>
      <c r="C118" s="80"/>
      <c r="D118" s="101"/>
      <c r="J118" s="80"/>
    </row>
    <row r="119" ht="15.75" customHeight="1">
      <c r="A119" s="80"/>
      <c r="B119" s="80"/>
      <c r="C119" s="80"/>
      <c r="D119" s="101"/>
      <c r="J119" s="80"/>
    </row>
    <row r="120" ht="15.75" customHeight="1">
      <c r="A120" s="80"/>
      <c r="B120" s="80"/>
      <c r="C120" s="80"/>
      <c r="D120" s="101"/>
      <c r="J120" s="80"/>
    </row>
    <row r="121" ht="15.75" customHeight="1">
      <c r="A121" s="80"/>
      <c r="B121" s="80"/>
      <c r="C121" s="80"/>
      <c r="D121" s="101"/>
      <c r="J121" s="80"/>
    </row>
    <row r="122" ht="15.75" customHeight="1">
      <c r="A122" s="80"/>
      <c r="B122" s="80"/>
      <c r="C122" s="80"/>
      <c r="D122" s="101"/>
      <c r="J122" s="80"/>
    </row>
    <row r="123" ht="15.75" customHeight="1">
      <c r="A123" s="80"/>
      <c r="B123" s="80"/>
      <c r="C123" s="80"/>
      <c r="D123" s="101"/>
      <c r="J123" s="80"/>
    </row>
    <row r="124" ht="15.75" customHeight="1">
      <c r="A124" s="80"/>
      <c r="B124" s="80"/>
      <c r="C124" s="80"/>
      <c r="D124" s="101"/>
      <c r="J124" s="80"/>
    </row>
    <row r="125" ht="15.75" customHeight="1">
      <c r="A125" s="80"/>
      <c r="B125" s="80"/>
      <c r="C125" s="80"/>
      <c r="D125" s="101"/>
      <c r="J125" s="80"/>
    </row>
    <row r="126" ht="15.75" customHeight="1">
      <c r="A126" s="80"/>
      <c r="B126" s="80"/>
      <c r="C126" s="80"/>
      <c r="D126" s="101"/>
      <c r="J126" s="80"/>
    </row>
    <row r="127" ht="15.75" customHeight="1">
      <c r="A127" s="80"/>
      <c r="B127" s="80"/>
      <c r="C127" s="80"/>
      <c r="D127" s="101"/>
      <c r="J127" s="80"/>
    </row>
    <row r="128" ht="15.75" customHeight="1">
      <c r="A128" s="80"/>
      <c r="B128" s="80"/>
      <c r="C128" s="80"/>
      <c r="D128" s="101"/>
      <c r="J128" s="80"/>
    </row>
    <row r="129" ht="15.75" customHeight="1">
      <c r="A129" s="80"/>
      <c r="B129" s="80"/>
      <c r="C129" s="80"/>
      <c r="D129" s="101"/>
      <c r="J129" s="80"/>
    </row>
    <row r="130" ht="15.75" customHeight="1">
      <c r="A130" s="80"/>
      <c r="B130" s="80"/>
      <c r="C130" s="80"/>
      <c r="D130" s="101"/>
      <c r="J130" s="80"/>
    </row>
    <row r="131" ht="15.75" customHeight="1">
      <c r="A131" s="80"/>
      <c r="B131" s="80"/>
      <c r="C131" s="80"/>
      <c r="D131" s="101"/>
      <c r="J131" s="80"/>
    </row>
    <row r="132" ht="15.75" customHeight="1">
      <c r="A132" s="80"/>
      <c r="B132" s="80"/>
      <c r="C132" s="80"/>
      <c r="D132" s="101"/>
      <c r="J132" s="80"/>
    </row>
    <row r="133" ht="15.75" customHeight="1">
      <c r="A133" s="80"/>
      <c r="B133" s="80"/>
      <c r="C133" s="80"/>
      <c r="D133" s="101"/>
      <c r="J133" s="80"/>
    </row>
    <row r="134" ht="15.75" customHeight="1">
      <c r="A134" s="80"/>
      <c r="B134" s="80"/>
      <c r="C134" s="80"/>
      <c r="D134" s="101"/>
      <c r="J134" s="80"/>
    </row>
    <row r="135" ht="15.75" customHeight="1">
      <c r="A135" s="80"/>
      <c r="B135" s="80"/>
      <c r="C135" s="80"/>
      <c r="D135" s="101"/>
      <c r="J135" s="80"/>
    </row>
    <row r="136" ht="15.75" customHeight="1">
      <c r="A136" s="80"/>
      <c r="B136" s="80"/>
      <c r="C136" s="80"/>
      <c r="D136" s="101"/>
      <c r="J136" s="80"/>
    </row>
    <row r="137" ht="15.75" customHeight="1">
      <c r="A137" s="80"/>
      <c r="B137" s="80"/>
      <c r="C137" s="80"/>
      <c r="D137" s="101"/>
      <c r="J137" s="80"/>
    </row>
    <row r="138" ht="15.75" customHeight="1">
      <c r="A138" s="80"/>
      <c r="B138" s="80"/>
      <c r="C138" s="80"/>
      <c r="D138" s="101"/>
      <c r="J138" s="80"/>
    </row>
    <row r="139" ht="15.75" customHeight="1">
      <c r="A139" s="80"/>
      <c r="B139" s="80"/>
      <c r="C139" s="80"/>
      <c r="D139" s="101"/>
      <c r="J139" s="80"/>
    </row>
    <row r="140" ht="15.75" customHeight="1">
      <c r="A140" s="80"/>
      <c r="B140" s="80"/>
      <c r="C140" s="80"/>
      <c r="D140" s="101"/>
      <c r="J140" s="80"/>
    </row>
    <row r="141" ht="15.75" customHeight="1">
      <c r="A141" s="80"/>
      <c r="B141" s="80"/>
      <c r="C141" s="80"/>
      <c r="D141" s="101"/>
      <c r="J141" s="80"/>
    </row>
    <row r="142" ht="15.75" customHeight="1">
      <c r="A142" s="80"/>
      <c r="B142" s="80"/>
      <c r="C142" s="80"/>
      <c r="D142" s="101"/>
      <c r="J142" s="80"/>
    </row>
    <row r="143" ht="15.75" customHeight="1">
      <c r="A143" s="80"/>
      <c r="B143" s="80"/>
      <c r="C143" s="80"/>
      <c r="D143" s="101"/>
      <c r="J143" s="80"/>
    </row>
    <row r="144" ht="15.75" customHeight="1">
      <c r="A144" s="80"/>
      <c r="B144" s="80"/>
      <c r="C144" s="80"/>
      <c r="D144" s="101"/>
      <c r="J144" s="80"/>
    </row>
    <row r="145" ht="15.75" customHeight="1">
      <c r="A145" s="80"/>
      <c r="B145" s="80"/>
      <c r="C145" s="80"/>
      <c r="D145" s="101"/>
      <c r="J145" s="80"/>
    </row>
    <row r="146" ht="15.75" customHeight="1">
      <c r="A146" s="80"/>
      <c r="B146" s="80"/>
      <c r="C146" s="80"/>
      <c r="D146" s="101"/>
      <c r="J146" s="80"/>
    </row>
    <row r="147" ht="15.75" customHeight="1">
      <c r="A147" s="80"/>
      <c r="B147" s="80"/>
      <c r="C147" s="80"/>
      <c r="D147" s="101"/>
      <c r="J147" s="80"/>
    </row>
    <row r="148" ht="15.75" customHeight="1">
      <c r="A148" s="80"/>
      <c r="B148" s="80"/>
      <c r="C148" s="80"/>
      <c r="D148" s="101"/>
      <c r="J148" s="80"/>
    </row>
    <row r="149" ht="15.75" customHeight="1">
      <c r="A149" s="80"/>
      <c r="B149" s="80"/>
      <c r="C149" s="80"/>
      <c r="D149" s="101"/>
      <c r="J149" s="80"/>
    </row>
    <row r="150" ht="15.75" customHeight="1">
      <c r="A150" s="80"/>
      <c r="B150" s="80"/>
      <c r="C150" s="80"/>
      <c r="D150" s="101"/>
      <c r="J150" s="80"/>
    </row>
    <row r="151" ht="15.75" customHeight="1">
      <c r="A151" s="80"/>
      <c r="B151" s="80"/>
      <c r="C151" s="80"/>
      <c r="D151" s="101"/>
      <c r="J151" s="80"/>
    </row>
    <row r="152" ht="15.75" customHeight="1">
      <c r="A152" s="80"/>
      <c r="B152" s="80"/>
      <c r="C152" s="80"/>
      <c r="D152" s="101"/>
      <c r="J152" s="80"/>
    </row>
    <row r="153" ht="15.75" customHeight="1">
      <c r="A153" s="80"/>
      <c r="B153" s="80"/>
      <c r="C153" s="80"/>
      <c r="D153" s="101"/>
      <c r="J153" s="80"/>
    </row>
    <row r="154" ht="15.75" customHeight="1">
      <c r="A154" s="80"/>
      <c r="B154" s="80"/>
      <c r="C154" s="80"/>
      <c r="D154" s="101"/>
      <c r="J154" s="80"/>
    </row>
    <row r="155" ht="15.75" customHeight="1">
      <c r="A155" s="80"/>
      <c r="B155" s="80"/>
      <c r="C155" s="80"/>
      <c r="D155" s="101"/>
      <c r="J155" s="80"/>
    </row>
    <row r="156" ht="15.75" customHeight="1">
      <c r="A156" s="80"/>
      <c r="B156" s="80"/>
      <c r="C156" s="80"/>
      <c r="D156" s="101"/>
      <c r="J156" s="80"/>
    </row>
    <row r="157" ht="15.75" customHeight="1">
      <c r="A157" s="80"/>
      <c r="B157" s="80"/>
      <c r="C157" s="80"/>
      <c r="D157" s="101"/>
      <c r="J157" s="80"/>
    </row>
    <row r="158" ht="15.75" customHeight="1">
      <c r="A158" s="80"/>
      <c r="B158" s="80"/>
      <c r="C158" s="80"/>
      <c r="D158" s="101"/>
      <c r="J158" s="80"/>
    </row>
    <row r="159" ht="15.75" customHeight="1">
      <c r="A159" s="80"/>
      <c r="B159" s="80"/>
      <c r="C159" s="80"/>
      <c r="D159" s="101"/>
      <c r="J159" s="80"/>
    </row>
    <row r="160" ht="15.75" customHeight="1">
      <c r="A160" s="80"/>
      <c r="B160" s="80"/>
      <c r="C160" s="80"/>
      <c r="D160" s="101"/>
      <c r="J160" s="80"/>
    </row>
    <row r="161" ht="15.75" customHeight="1">
      <c r="A161" s="80"/>
      <c r="B161" s="80"/>
      <c r="C161" s="80"/>
      <c r="D161" s="101"/>
      <c r="J161" s="80"/>
    </row>
    <row r="162" ht="15.75" customHeight="1">
      <c r="A162" s="80"/>
      <c r="B162" s="80"/>
      <c r="C162" s="80"/>
      <c r="D162" s="101"/>
      <c r="J162" s="80"/>
    </row>
    <row r="163" ht="15.75" customHeight="1">
      <c r="A163" s="80"/>
      <c r="B163" s="80"/>
      <c r="C163" s="80"/>
      <c r="D163" s="101"/>
      <c r="J163" s="80"/>
    </row>
    <row r="164" ht="15.75" customHeight="1">
      <c r="A164" s="80"/>
      <c r="B164" s="80"/>
      <c r="C164" s="80"/>
      <c r="D164" s="101"/>
      <c r="J164" s="80"/>
    </row>
    <row r="165" ht="15.75" customHeight="1">
      <c r="A165" s="80"/>
      <c r="B165" s="80"/>
      <c r="C165" s="80"/>
      <c r="D165" s="101"/>
      <c r="J165" s="80"/>
    </row>
    <row r="166" ht="15.75" customHeight="1">
      <c r="A166" s="80"/>
      <c r="B166" s="80"/>
      <c r="C166" s="80"/>
      <c r="D166" s="101"/>
      <c r="J166" s="80"/>
    </row>
    <row r="167" ht="15.75" customHeight="1">
      <c r="A167" s="80"/>
      <c r="B167" s="80"/>
      <c r="C167" s="80"/>
      <c r="D167" s="101"/>
      <c r="J167" s="80"/>
    </row>
    <row r="168" ht="15.75" customHeight="1">
      <c r="A168" s="80"/>
      <c r="B168" s="80"/>
      <c r="C168" s="80"/>
      <c r="D168" s="101"/>
      <c r="J168" s="80"/>
    </row>
    <row r="169" ht="15.75" customHeight="1">
      <c r="A169" s="80"/>
      <c r="B169" s="80"/>
      <c r="C169" s="80"/>
      <c r="D169" s="101"/>
      <c r="J169" s="80"/>
    </row>
    <row r="170" ht="15.75" customHeight="1">
      <c r="A170" s="80"/>
      <c r="B170" s="80"/>
      <c r="C170" s="80"/>
      <c r="D170" s="101"/>
      <c r="J170" s="80"/>
    </row>
    <row r="171" ht="15.75" customHeight="1">
      <c r="A171" s="80"/>
      <c r="B171" s="80"/>
      <c r="C171" s="80"/>
      <c r="D171" s="101"/>
      <c r="J171" s="80"/>
    </row>
    <row r="172" ht="15.75" customHeight="1">
      <c r="A172" s="80"/>
      <c r="B172" s="80"/>
      <c r="C172" s="80"/>
      <c r="D172" s="101"/>
      <c r="J172" s="80"/>
    </row>
    <row r="173" ht="15.75" customHeight="1">
      <c r="A173" s="80"/>
      <c r="B173" s="80"/>
      <c r="C173" s="80"/>
      <c r="D173" s="101"/>
      <c r="J173" s="80"/>
    </row>
    <row r="174" ht="15.75" customHeight="1">
      <c r="A174" s="80"/>
      <c r="B174" s="80"/>
      <c r="C174" s="80"/>
      <c r="D174" s="101"/>
      <c r="J174" s="80"/>
    </row>
    <row r="175" ht="15.75" customHeight="1">
      <c r="A175" s="80"/>
      <c r="B175" s="80"/>
      <c r="C175" s="80"/>
      <c r="D175" s="101"/>
      <c r="J175" s="80"/>
    </row>
    <row r="176" ht="15.75" customHeight="1">
      <c r="A176" s="80"/>
      <c r="B176" s="80"/>
      <c r="C176" s="80"/>
      <c r="D176" s="101"/>
      <c r="J176" s="80"/>
    </row>
    <row r="177" ht="15.75" customHeight="1">
      <c r="A177" s="80"/>
      <c r="B177" s="80"/>
      <c r="C177" s="80"/>
      <c r="D177" s="101"/>
      <c r="J177" s="80"/>
    </row>
    <row r="178" ht="15.75" customHeight="1">
      <c r="A178" s="80"/>
      <c r="B178" s="80"/>
      <c r="C178" s="80"/>
      <c r="D178" s="101"/>
      <c r="J178" s="80"/>
    </row>
    <row r="179" ht="15.75" customHeight="1">
      <c r="A179" s="80"/>
      <c r="B179" s="80"/>
      <c r="C179" s="80"/>
      <c r="D179" s="101"/>
      <c r="J179" s="80"/>
    </row>
    <row r="180" ht="15.75" customHeight="1">
      <c r="A180" s="80"/>
      <c r="B180" s="80"/>
      <c r="C180" s="80"/>
      <c r="D180" s="101"/>
      <c r="J180" s="80"/>
    </row>
    <row r="181" ht="15.75" customHeight="1">
      <c r="A181" s="80"/>
      <c r="B181" s="80"/>
      <c r="C181" s="80"/>
      <c r="D181" s="101"/>
      <c r="J181" s="80"/>
    </row>
    <row r="182" ht="15.75" customHeight="1">
      <c r="A182" s="80"/>
      <c r="B182" s="80"/>
      <c r="C182" s="80"/>
      <c r="D182" s="101"/>
      <c r="J182" s="80"/>
    </row>
    <row r="183" ht="15.75" customHeight="1">
      <c r="A183" s="80"/>
      <c r="B183" s="80"/>
      <c r="C183" s="80"/>
      <c r="D183" s="101"/>
      <c r="J183" s="80"/>
    </row>
    <row r="184" ht="15.75" customHeight="1">
      <c r="A184" s="80"/>
      <c r="B184" s="80"/>
      <c r="C184" s="80"/>
      <c r="D184" s="101"/>
      <c r="J184" s="80"/>
    </row>
    <row r="185" ht="15.75" customHeight="1">
      <c r="A185" s="80"/>
      <c r="B185" s="80"/>
      <c r="C185" s="80"/>
      <c r="D185" s="101"/>
      <c r="J185" s="80"/>
    </row>
    <row r="186" ht="15.75" customHeight="1">
      <c r="A186" s="80"/>
      <c r="B186" s="80"/>
      <c r="C186" s="80"/>
      <c r="D186" s="101"/>
      <c r="J186" s="80"/>
    </row>
    <row r="187" ht="15.75" customHeight="1">
      <c r="A187" s="80"/>
      <c r="B187" s="80"/>
      <c r="C187" s="80"/>
      <c r="D187" s="101"/>
      <c r="J187" s="80"/>
    </row>
    <row r="188" ht="15.75" customHeight="1">
      <c r="A188" s="80"/>
      <c r="B188" s="80"/>
      <c r="C188" s="80"/>
      <c r="D188" s="101"/>
      <c r="J188" s="80"/>
    </row>
    <row r="189" ht="15.75" customHeight="1">
      <c r="A189" s="80"/>
      <c r="B189" s="80"/>
      <c r="C189" s="80"/>
      <c r="D189" s="101"/>
      <c r="J189" s="80"/>
    </row>
    <row r="190" ht="15.75" customHeight="1">
      <c r="A190" s="80"/>
      <c r="B190" s="80"/>
      <c r="C190" s="80"/>
      <c r="D190" s="101"/>
      <c r="J190" s="80"/>
    </row>
    <row r="191" ht="15.75" customHeight="1">
      <c r="A191" s="80"/>
      <c r="B191" s="80"/>
      <c r="C191" s="80"/>
      <c r="D191" s="101"/>
      <c r="J191" s="80"/>
    </row>
    <row r="192" ht="15.75" customHeight="1">
      <c r="A192" s="80"/>
      <c r="B192" s="80"/>
      <c r="C192" s="80"/>
      <c r="D192" s="101"/>
      <c r="J192" s="80"/>
    </row>
    <row r="193" ht="15.75" customHeight="1">
      <c r="A193" s="80"/>
      <c r="B193" s="80"/>
      <c r="C193" s="80"/>
      <c r="D193" s="101"/>
      <c r="J193" s="80"/>
    </row>
    <row r="194" ht="15.75" customHeight="1">
      <c r="A194" s="80"/>
      <c r="B194" s="80"/>
      <c r="C194" s="80"/>
      <c r="D194" s="101"/>
      <c r="J194" s="80"/>
    </row>
    <row r="195" ht="15.75" customHeight="1">
      <c r="A195" s="80"/>
      <c r="B195" s="80"/>
      <c r="C195" s="80"/>
      <c r="D195" s="101"/>
      <c r="J195" s="80"/>
    </row>
    <row r="196" ht="15.75" customHeight="1">
      <c r="A196" s="80"/>
      <c r="B196" s="80"/>
      <c r="C196" s="80"/>
      <c r="D196" s="101"/>
      <c r="J196" s="80"/>
    </row>
    <row r="197" ht="15.75" customHeight="1">
      <c r="A197" s="80"/>
      <c r="B197" s="80"/>
      <c r="C197" s="80"/>
      <c r="D197" s="101"/>
      <c r="J197" s="80"/>
    </row>
    <row r="198" ht="15.75" customHeight="1">
      <c r="A198" s="80"/>
      <c r="B198" s="80"/>
      <c r="C198" s="80"/>
      <c r="D198" s="101"/>
      <c r="J198" s="80"/>
    </row>
    <row r="199" ht="15.75" customHeight="1">
      <c r="A199" s="80"/>
      <c r="B199" s="80"/>
      <c r="C199" s="80"/>
      <c r="D199" s="101"/>
      <c r="J199" s="80"/>
    </row>
    <row r="200" ht="15.75" customHeight="1">
      <c r="A200" s="80"/>
      <c r="B200" s="80"/>
      <c r="C200" s="80"/>
      <c r="D200" s="101"/>
      <c r="J200" s="80"/>
    </row>
    <row r="201" ht="15.75" customHeight="1">
      <c r="A201" s="80"/>
      <c r="B201" s="80"/>
      <c r="C201" s="80"/>
      <c r="D201" s="101"/>
      <c r="J201" s="80"/>
    </row>
    <row r="202" ht="15.75" customHeight="1">
      <c r="A202" s="80"/>
      <c r="B202" s="80"/>
      <c r="C202" s="80"/>
      <c r="D202" s="101"/>
      <c r="J202" s="80"/>
    </row>
    <row r="203" ht="15.75" customHeight="1">
      <c r="A203" s="80"/>
      <c r="B203" s="80"/>
      <c r="C203" s="80"/>
      <c r="D203" s="101"/>
      <c r="J203" s="80"/>
    </row>
    <row r="204" ht="15.75" customHeight="1">
      <c r="A204" s="80"/>
      <c r="B204" s="80"/>
      <c r="C204" s="80"/>
      <c r="D204" s="101"/>
      <c r="J204" s="80"/>
    </row>
    <row r="205" ht="15.75" customHeight="1">
      <c r="A205" s="80"/>
      <c r="B205" s="80"/>
      <c r="C205" s="80"/>
      <c r="D205" s="101"/>
      <c r="J205" s="80"/>
    </row>
    <row r="206" ht="15.75" customHeight="1">
      <c r="A206" s="80"/>
      <c r="B206" s="80"/>
      <c r="C206" s="80"/>
      <c r="D206" s="101"/>
      <c r="J206" s="80"/>
    </row>
    <row r="207" ht="15.75" customHeight="1">
      <c r="A207" s="80"/>
      <c r="B207" s="80"/>
      <c r="C207" s="80"/>
      <c r="D207" s="101"/>
      <c r="J207" s="80"/>
    </row>
    <row r="208" ht="15.75" customHeight="1">
      <c r="A208" s="80"/>
      <c r="B208" s="80"/>
      <c r="C208" s="80"/>
      <c r="D208" s="101"/>
      <c r="J208" s="80"/>
    </row>
    <row r="209" ht="15.75" customHeight="1">
      <c r="A209" s="80"/>
      <c r="B209" s="80"/>
      <c r="C209" s="80"/>
      <c r="D209" s="101"/>
      <c r="J209" s="80"/>
    </row>
    <row r="210" ht="15.75" customHeight="1">
      <c r="A210" s="80"/>
      <c r="B210" s="80"/>
      <c r="C210" s="80"/>
      <c r="D210" s="101"/>
      <c r="J210" s="80"/>
    </row>
    <row r="211" ht="15.75" customHeight="1">
      <c r="A211" s="80"/>
      <c r="B211" s="80"/>
      <c r="C211" s="80"/>
      <c r="D211" s="101"/>
      <c r="J211" s="80"/>
    </row>
    <row r="212" ht="15.75" customHeight="1">
      <c r="A212" s="80"/>
      <c r="B212" s="80"/>
      <c r="C212" s="80"/>
      <c r="D212" s="101"/>
      <c r="J212" s="80"/>
    </row>
    <row r="213" ht="15.75" customHeight="1">
      <c r="A213" s="80"/>
      <c r="B213" s="80"/>
      <c r="C213" s="80"/>
      <c r="D213" s="101"/>
      <c r="J213" s="80"/>
    </row>
    <row r="214" ht="15.75" customHeight="1">
      <c r="A214" s="80"/>
      <c r="B214" s="80"/>
      <c r="C214" s="80"/>
      <c r="D214" s="101"/>
      <c r="J214" s="80"/>
    </row>
    <row r="215" ht="15.75" customHeight="1">
      <c r="A215" s="80"/>
      <c r="B215" s="80"/>
      <c r="C215" s="80"/>
      <c r="D215" s="101"/>
      <c r="J215" s="80"/>
    </row>
    <row r="216" ht="15.75" customHeight="1">
      <c r="A216" s="80"/>
      <c r="B216" s="80"/>
      <c r="C216" s="80"/>
      <c r="D216" s="101"/>
      <c r="J216" s="80"/>
    </row>
    <row r="217" ht="15.75" customHeight="1">
      <c r="A217" s="80"/>
      <c r="B217" s="80"/>
      <c r="C217" s="80"/>
      <c r="D217" s="101"/>
      <c r="J217" s="80"/>
    </row>
    <row r="218" ht="15.75" customHeight="1">
      <c r="A218" s="80"/>
      <c r="B218" s="80"/>
      <c r="C218" s="80"/>
      <c r="D218" s="101"/>
      <c r="J218" s="80"/>
    </row>
    <row r="219" ht="15.75" customHeight="1">
      <c r="A219" s="80"/>
      <c r="B219" s="80"/>
      <c r="C219" s="80"/>
      <c r="D219" s="101"/>
      <c r="J219" s="80"/>
    </row>
    <row r="220" ht="15.75" customHeight="1">
      <c r="A220" s="80"/>
      <c r="B220" s="80"/>
      <c r="C220" s="80"/>
      <c r="D220" s="101"/>
      <c r="J220" s="80"/>
    </row>
    <row r="221" ht="15.75" customHeight="1">
      <c r="A221" s="80"/>
      <c r="B221" s="80"/>
      <c r="C221" s="80"/>
      <c r="D221" s="101"/>
      <c r="J221" s="80"/>
    </row>
    <row r="222" ht="15.75" customHeight="1">
      <c r="A222" s="80"/>
      <c r="B222" s="80"/>
      <c r="C222" s="80"/>
      <c r="D222" s="101"/>
      <c r="J222" s="80"/>
    </row>
    <row r="223" ht="15.75" customHeight="1">
      <c r="A223" s="80"/>
      <c r="B223" s="80"/>
      <c r="C223" s="80"/>
      <c r="D223" s="101"/>
      <c r="J223" s="80"/>
    </row>
    <row r="224" ht="15.75" customHeight="1">
      <c r="A224" s="80"/>
      <c r="B224" s="80"/>
      <c r="C224" s="80"/>
      <c r="D224" s="101"/>
      <c r="J224" s="80"/>
    </row>
    <row r="225" ht="15.75" customHeight="1">
      <c r="A225" s="80"/>
      <c r="B225" s="80"/>
      <c r="C225" s="80"/>
      <c r="D225" s="101"/>
      <c r="J225" s="80"/>
    </row>
    <row r="226" ht="15.75" customHeight="1">
      <c r="A226" s="80"/>
      <c r="B226" s="80"/>
      <c r="C226" s="80"/>
      <c r="D226" s="101"/>
      <c r="J226" s="80"/>
    </row>
    <row r="227" ht="15.75" customHeight="1">
      <c r="A227" s="80"/>
      <c r="B227" s="80"/>
      <c r="C227" s="80"/>
      <c r="D227" s="101"/>
      <c r="J227" s="80"/>
    </row>
    <row r="228" ht="15.75" customHeight="1">
      <c r="A228" s="80"/>
      <c r="B228" s="80"/>
      <c r="C228" s="80"/>
      <c r="D228" s="101"/>
      <c r="J228" s="80"/>
    </row>
    <row r="229" ht="15.75" customHeight="1">
      <c r="A229" s="80"/>
      <c r="B229" s="80"/>
      <c r="C229" s="80"/>
      <c r="D229" s="101"/>
      <c r="J229" s="80"/>
    </row>
    <row r="230" ht="15.75" customHeight="1">
      <c r="A230" s="80"/>
      <c r="B230" s="80"/>
      <c r="C230" s="80"/>
      <c r="D230" s="101"/>
      <c r="J230" s="80"/>
    </row>
    <row r="231" ht="15.75" customHeight="1">
      <c r="A231" s="80"/>
      <c r="B231" s="80"/>
      <c r="C231" s="80"/>
      <c r="D231" s="101"/>
      <c r="J231" s="80"/>
    </row>
    <row r="232" ht="15.75" customHeight="1">
      <c r="A232" s="80"/>
      <c r="B232" s="80"/>
      <c r="C232" s="80"/>
      <c r="D232" s="101"/>
      <c r="J232" s="80"/>
    </row>
    <row r="233" ht="15.75" customHeight="1">
      <c r="A233" s="80"/>
      <c r="B233" s="80"/>
      <c r="C233" s="80"/>
      <c r="D233" s="101"/>
      <c r="J233" s="80"/>
    </row>
    <row r="234" ht="15.75" customHeight="1">
      <c r="A234" s="80"/>
      <c r="B234" s="80"/>
      <c r="C234" s="80"/>
      <c r="D234" s="101"/>
      <c r="J234" s="80"/>
    </row>
    <row r="235" ht="15.75" customHeight="1">
      <c r="A235" s="80"/>
      <c r="B235" s="80"/>
      <c r="C235" s="80"/>
      <c r="D235" s="101"/>
      <c r="J235" s="80"/>
    </row>
    <row r="236" ht="15.75" customHeight="1">
      <c r="A236" s="80"/>
      <c r="B236" s="80"/>
      <c r="C236" s="80"/>
      <c r="D236" s="101"/>
      <c r="J236" s="80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6">
    <mergeCell ref="H2:H3"/>
    <mergeCell ref="I2:I3"/>
    <mergeCell ref="D2:D3"/>
    <mergeCell ref="B4:D4"/>
    <mergeCell ref="A31:D31"/>
    <mergeCell ref="A32:D32"/>
    <mergeCell ref="A33:D33"/>
    <mergeCell ref="A34:D34"/>
    <mergeCell ref="B30:C30"/>
    <mergeCell ref="A1:A3"/>
    <mergeCell ref="B1:B3"/>
    <mergeCell ref="C1:C3"/>
    <mergeCell ref="E2:E3"/>
    <mergeCell ref="F2:F3"/>
    <mergeCell ref="G2:G3"/>
    <mergeCell ref="A4:A28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9.38"/>
    <col customWidth="1" min="3" max="3" width="6.63"/>
    <col customWidth="1" min="4" max="4" width="13.88"/>
    <col customWidth="1" min="5" max="5" width="8.75"/>
    <col customWidth="1" min="6" max="6" width="12.75"/>
    <col customWidth="1" min="7" max="7" width="8.25"/>
    <col customWidth="1" min="8" max="8" width="8.38"/>
    <col customWidth="1" min="9" max="9" width="11.0"/>
    <col customWidth="1" min="10" max="10" width="8.38"/>
    <col customWidth="1" min="11" max="14" width="11.0"/>
    <col customWidth="1" min="15" max="15" width="25.5"/>
  </cols>
  <sheetData>
    <row r="1" ht="30.0" customHeight="1">
      <c r="A1" s="149" t="s">
        <v>123</v>
      </c>
      <c r="B1" s="149" t="s">
        <v>52</v>
      </c>
      <c r="C1" s="6" t="s">
        <v>124</v>
      </c>
      <c r="D1" s="149" t="s">
        <v>61</v>
      </c>
      <c r="E1" s="150"/>
      <c r="F1" s="6" t="s">
        <v>125</v>
      </c>
      <c r="G1" s="149" t="s">
        <v>52</v>
      </c>
      <c r="H1" s="6" t="s">
        <v>124</v>
      </c>
      <c r="I1" s="149" t="s">
        <v>61</v>
      </c>
      <c r="J1" s="150"/>
      <c r="K1" s="6" t="s">
        <v>126</v>
      </c>
      <c r="L1" s="149" t="s">
        <v>52</v>
      </c>
      <c r="M1" s="6" t="s">
        <v>124</v>
      </c>
      <c r="N1" s="149" t="s">
        <v>61</v>
      </c>
      <c r="O1" s="149" t="s">
        <v>127</v>
      </c>
    </row>
    <row r="2" ht="14.25" customHeight="1">
      <c r="A2" s="151">
        <v>43922.0</v>
      </c>
      <c r="B2" s="152"/>
      <c r="C2" s="153"/>
      <c r="D2" s="154"/>
      <c r="E2" s="155"/>
      <c r="F2" s="156" t="s">
        <v>128</v>
      </c>
      <c r="G2" s="158"/>
      <c r="H2" s="159"/>
      <c r="I2" s="160"/>
      <c r="J2" s="155"/>
      <c r="K2" s="161" t="s">
        <v>129</v>
      </c>
      <c r="L2" s="162"/>
      <c r="M2" s="163"/>
      <c r="N2" s="164"/>
      <c r="O2" s="163"/>
    </row>
    <row r="3" ht="14.25" customHeight="1">
      <c r="A3" s="166">
        <v>43923.0</v>
      </c>
      <c r="B3" s="152"/>
      <c r="C3" s="153"/>
      <c r="D3" s="154"/>
      <c r="E3" s="155"/>
      <c r="F3" s="167" t="s">
        <v>130</v>
      </c>
      <c r="G3" s="158"/>
      <c r="H3" s="168"/>
      <c r="I3" s="160"/>
      <c r="J3" s="155"/>
      <c r="K3" s="155"/>
      <c r="L3" s="155"/>
      <c r="M3" s="155"/>
      <c r="N3" s="155"/>
      <c r="O3" s="155"/>
    </row>
    <row r="4" ht="14.25" customHeight="1">
      <c r="A4" s="166">
        <v>43924.0</v>
      </c>
      <c r="B4" s="169"/>
      <c r="C4" s="153"/>
      <c r="D4" s="154"/>
      <c r="E4" s="155"/>
      <c r="F4" s="170" t="s">
        <v>131</v>
      </c>
      <c r="G4" s="168"/>
      <c r="H4" s="168"/>
      <c r="I4" s="160"/>
      <c r="J4" s="155"/>
      <c r="K4" s="155"/>
      <c r="L4" s="155"/>
      <c r="M4" s="155"/>
      <c r="N4" s="155"/>
      <c r="O4" s="155"/>
    </row>
    <row r="5" ht="14.25" customHeight="1">
      <c r="A5" s="171">
        <v>43927.0</v>
      </c>
      <c r="B5" s="172"/>
      <c r="C5" s="172"/>
      <c r="D5" s="173"/>
      <c r="E5" s="155"/>
      <c r="F5" s="170" t="s">
        <v>132</v>
      </c>
      <c r="G5" s="168"/>
      <c r="H5" s="168"/>
      <c r="I5" s="160"/>
      <c r="J5" s="155"/>
      <c r="K5" s="155"/>
      <c r="L5" s="155"/>
      <c r="M5" s="155"/>
      <c r="N5" s="155"/>
      <c r="O5" s="155"/>
    </row>
    <row r="6" ht="14.25" customHeight="1">
      <c r="A6" s="171">
        <v>43928.0</v>
      </c>
      <c r="B6" s="174"/>
      <c r="C6" s="172"/>
      <c r="D6" s="173"/>
      <c r="E6" s="155"/>
      <c r="F6" s="170" t="s">
        <v>133</v>
      </c>
      <c r="G6" s="158"/>
      <c r="H6" s="168"/>
      <c r="I6" s="160"/>
      <c r="J6" s="155"/>
      <c r="K6" s="155"/>
      <c r="L6" s="155"/>
      <c r="M6" s="155"/>
      <c r="N6" s="155"/>
      <c r="O6" s="155"/>
    </row>
    <row r="7" ht="14.25" customHeight="1">
      <c r="A7" s="171">
        <v>43929.0</v>
      </c>
      <c r="B7" s="174"/>
      <c r="C7" s="172"/>
      <c r="D7" s="173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</row>
    <row r="8" ht="14.25" customHeight="1">
      <c r="A8" s="171">
        <v>43930.0</v>
      </c>
      <c r="B8" s="172"/>
      <c r="C8" s="172"/>
      <c r="D8" s="173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</row>
    <row r="9" ht="14.25" customHeight="1">
      <c r="A9" s="171">
        <v>43931.0</v>
      </c>
      <c r="B9" s="174"/>
      <c r="C9" s="172"/>
      <c r="D9" s="173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</row>
    <row r="10" ht="14.25" customHeight="1">
      <c r="A10" s="175">
        <v>43934.0</v>
      </c>
      <c r="B10" s="176"/>
      <c r="C10" s="176"/>
      <c r="D10" s="177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</row>
    <row r="11" ht="14.25" customHeight="1">
      <c r="A11" s="175">
        <v>43935.0</v>
      </c>
      <c r="B11" s="176"/>
      <c r="C11" s="176"/>
      <c r="D11" s="177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</row>
    <row r="12" ht="14.25" customHeight="1">
      <c r="A12" s="175">
        <v>43936.0</v>
      </c>
      <c r="B12" s="176"/>
      <c r="C12" s="176"/>
      <c r="D12" s="177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</row>
    <row r="13" ht="14.25" customHeight="1">
      <c r="A13" s="175">
        <v>43937.0</v>
      </c>
      <c r="B13" s="176"/>
      <c r="C13" s="176"/>
      <c r="D13" s="177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</row>
    <row r="14" ht="14.25" customHeight="1">
      <c r="A14" s="175">
        <v>43938.0</v>
      </c>
      <c r="B14" s="176"/>
      <c r="C14" s="176"/>
      <c r="D14" s="177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</row>
    <row r="15" ht="14.25" customHeight="1">
      <c r="A15" s="171">
        <v>43941.0</v>
      </c>
      <c r="B15" s="174"/>
      <c r="C15" s="172"/>
      <c r="D15" s="173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</row>
    <row r="16" ht="14.25" customHeight="1">
      <c r="A16" s="171">
        <v>43942.0</v>
      </c>
      <c r="B16" s="172"/>
      <c r="C16" s="172"/>
      <c r="D16" s="173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</row>
    <row r="17" ht="14.25" customHeight="1">
      <c r="A17" s="171">
        <v>43943.0</v>
      </c>
      <c r="B17" s="172"/>
      <c r="C17" s="172"/>
      <c r="D17" s="173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</row>
    <row r="18" ht="14.25" customHeight="1">
      <c r="A18" s="171">
        <v>43944.0</v>
      </c>
      <c r="B18" s="172"/>
      <c r="C18" s="172"/>
      <c r="D18" s="173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</row>
    <row r="19" ht="14.25" customHeight="1">
      <c r="A19" s="171">
        <v>43945.0</v>
      </c>
      <c r="B19" s="172"/>
      <c r="C19" s="172"/>
      <c r="D19" s="173"/>
      <c r="E19" s="155"/>
      <c r="F19" s="155"/>
      <c r="G19" s="155"/>
      <c r="H19" s="155"/>
      <c r="I19" s="155"/>
      <c r="J19" s="155"/>
      <c r="K19" s="155"/>
      <c r="L19" s="155"/>
      <c r="M19" s="155"/>
      <c r="N19" s="155"/>
      <c r="O19" s="155"/>
    </row>
    <row r="20" ht="14.25" customHeight="1">
      <c r="A20" s="175">
        <v>43948.0</v>
      </c>
      <c r="B20" s="169"/>
      <c r="C20" s="176"/>
      <c r="D20" s="177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</row>
    <row r="21" ht="14.25" customHeight="1">
      <c r="A21" s="175">
        <v>43949.0</v>
      </c>
      <c r="B21" s="176"/>
      <c r="C21" s="176"/>
      <c r="D21" s="177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</row>
    <row r="22" ht="14.25" customHeight="1">
      <c r="A22" s="175">
        <v>43950.0</v>
      </c>
      <c r="B22" s="178"/>
      <c r="C22" s="178"/>
      <c r="D22" s="178"/>
    </row>
    <row r="23" ht="14.25" customHeight="1">
      <c r="A23" s="175">
        <v>43951.0</v>
      </c>
      <c r="B23" s="178"/>
      <c r="C23" s="178"/>
      <c r="D23" s="17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2.0"/>
    <col customWidth="1" min="5" max="5" width="10.5"/>
    <col customWidth="1" min="6" max="6" width="8.38"/>
    <col customWidth="1" min="7" max="7" width="12.13"/>
    <col customWidth="1" min="8" max="8" width="9.88"/>
    <col customWidth="1" min="9" max="9" width="8.38"/>
    <col customWidth="1" min="10" max="10" width="9.88"/>
    <col customWidth="1" min="11" max="12" width="8.38"/>
    <col customWidth="1" min="13" max="15" width="9.63"/>
    <col customWidth="1" min="16" max="16" width="13.75"/>
    <col customWidth="1" min="17" max="17" width="15.63"/>
    <col customWidth="1" min="18" max="18" width="9.63"/>
    <col customWidth="1" min="19" max="19" width="11.13"/>
    <col customWidth="1" min="20" max="20" width="9.63"/>
    <col customWidth="1" min="21" max="21" width="15.75"/>
    <col customWidth="1" min="22" max="22" width="9.63"/>
    <col customWidth="1" min="23" max="23" width="14.13"/>
    <col customWidth="1" min="24" max="25" width="9.63"/>
    <col customWidth="1" min="26" max="26" width="11.0"/>
    <col customWidth="1" min="27" max="27" width="15.0"/>
    <col customWidth="1" min="28" max="31" width="11.0"/>
    <col customWidth="1" min="32" max="32" width="11.75"/>
    <col customWidth="1" min="33" max="41" width="11.0"/>
  </cols>
  <sheetData>
    <row r="1" ht="15.0" customHeight="1">
      <c r="A1" s="2"/>
      <c r="B1" s="4" t="s">
        <v>1</v>
      </c>
      <c r="C1" s="4" t="s">
        <v>2</v>
      </c>
      <c r="D1" s="6" t="s">
        <v>3</v>
      </c>
      <c r="E1" s="10"/>
      <c r="F1" s="13"/>
      <c r="G1" s="10"/>
      <c r="K1" s="12"/>
      <c r="L1" s="14"/>
      <c r="M1" s="17"/>
      <c r="R1" s="24"/>
      <c r="S1" s="17"/>
      <c r="T1" s="24"/>
      <c r="U1" s="17"/>
      <c r="X1" s="24"/>
      <c r="Y1" s="8"/>
      <c r="Z1" s="24"/>
      <c r="AA1" s="28"/>
      <c r="AB1" s="24"/>
      <c r="AC1" s="28"/>
      <c r="AE1" s="24"/>
      <c r="AF1" s="28"/>
      <c r="AG1" s="24"/>
      <c r="AH1" s="30"/>
      <c r="AI1" s="30"/>
      <c r="AJ1" s="30"/>
      <c r="AK1" s="30"/>
      <c r="AL1" s="30"/>
      <c r="AM1" s="15"/>
      <c r="AN1" s="15"/>
      <c r="AO1" s="15"/>
    </row>
    <row r="2" ht="15.0" customHeight="1">
      <c r="A2" s="12"/>
      <c r="B2" s="19"/>
      <c r="C2" s="19"/>
      <c r="D2" s="22" t="s">
        <v>4</v>
      </c>
      <c r="E2" s="23" t="s">
        <v>5</v>
      </c>
      <c r="F2" s="25"/>
      <c r="G2" s="26"/>
      <c r="H2" s="26"/>
      <c r="I2" s="26"/>
      <c r="J2" s="26"/>
      <c r="K2" s="26"/>
      <c r="L2" s="29"/>
      <c r="M2" s="45"/>
      <c r="N2" s="45"/>
      <c r="O2" s="45"/>
      <c r="P2" s="45"/>
      <c r="Q2" s="45"/>
      <c r="R2" s="24"/>
      <c r="S2" s="45"/>
      <c r="T2" s="24"/>
      <c r="U2" s="45"/>
      <c r="V2" s="45"/>
      <c r="W2" s="45"/>
      <c r="X2" s="24"/>
      <c r="Y2" s="47"/>
      <c r="Z2" s="24"/>
      <c r="AA2" s="47"/>
      <c r="AB2" s="24"/>
      <c r="AC2" s="47"/>
      <c r="AD2" s="47"/>
      <c r="AE2" s="24"/>
      <c r="AF2" s="47"/>
      <c r="AG2" s="24"/>
      <c r="AH2" s="20"/>
      <c r="AI2" s="20"/>
      <c r="AJ2" s="20"/>
      <c r="AK2" s="20"/>
      <c r="AL2" s="20"/>
    </row>
    <row r="3" ht="37.5" customHeight="1">
      <c r="A3" s="12"/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  <c r="M3" s="45"/>
      <c r="N3" s="45"/>
      <c r="O3" s="45"/>
      <c r="P3" s="45"/>
      <c r="Q3" s="45"/>
      <c r="R3" s="24"/>
      <c r="S3" s="45"/>
      <c r="T3" s="24"/>
      <c r="U3" s="45"/>
      <c r="V3" s="45"/>
      <c r="W3" s="45"/>
      <c r="X3" s="24"/>
      <c r="Y3" s="47"/>
      <c r="Z3" s="24"/>
      <c r="AA3" s="47"/>
      <c r="AB3" s="24"/>
      <c r="AC3" s="47"/>
      <c r="AD3" s="47"/>
      <c r="AE3" s="24"/>
      <c r="AF3" s="47"/>
      <c r="AG3" s="24"/>
      <c r="AH3" s="20"/>
      <c r="AI3" s="20"/>
      <c r="AJ3" s="20"/>
      <c r="AK3" s="20"/>
      <c r="AL3" s="20"/>
    </row>
    <row r="4" ht="15.0" customHeight="1">
      <c r="A4" s="1" t="s">
        <v>15</v>
      </c>
      <c r="B4" s="35" t="s">
        <v>6</v>
      </c>
      <c r="C4" s="34"/>
      <c r="D4" s="36"/>
      <c r="E4" s="51"/>
      <c r="F4" s="24"/>
      <c r="G4" s="39"/>
      <c r="H4" s="39"/>
      <c r="I4" s="39"/>
      <c r="J4" s="39"/>
      <c r="K4" s="41"/>
      <c r="L4" s="29"/>
      <c r="M4" s="39"/>
      <c r="N4" s="39"/>
      <c r="O4" s="39"/>
      <c r="P4" s="39"/>
      <c r="Q4" s="39"/>
      <c r="R4" s="24"/>
      <c r="S4" s="53"/>
      <c r="T4" s="54"/>
      <c r="U4" s="55"/>
      <c r="V4" s="55"/>
      <c r="W4" s="55"/>
      <c r="X4" s="54"/>
      <c r="Y4" s="56"/>
      <c r="Z4" s="54"/>
      <c r="AA4" s="59"/>
      <c r="AB4" s="54"/>
      <c r="AC4" s="59"/>
      <c r="AD4" s="59"/>
      <c r="AE4" s="54"/>
      <c r="AF4" s="59"/>
      <c r="AG4" s="54"/>
      <c r="AH4" s="61"/>
      <c r="AI4" s="61"/>
      <c r="AJ4" s="61"/>
      <c r="AK4" s="61"/>
      <c r="AL4" s="61"/>
      <c r="AM4" s="40"/>
      <c r="AN4" s="40"/>
      <c r="AO4" s="40"/>
    </row>
    <row r="5" ht="15.0" customHeight="1">
      <c r="A5" s="19"/>
      <c r="B5" s="62"/>
      <c r="C5" s="62">
        <v>1.0</v>
      </c>
      <c r="D5" s="48" t="s">
        <v>7</v>
      </c>
      <c r="E5" s="51"/>
      <c r="F5" s="24"/>
      <c r="G5" s="39"/>
      <c r="H5" s="39"/>
      <c r="I5" s="39"/>
      <c r="J5" s="39"/>
      <c r="K5" s="41"/>
      <c r="L5" s="29"/>
      <c r="M5" s="39"/>
      <c r="N5" s="39"/>
      <c r="O5" s="39"/>
      <c r="P5" s="39"/>
      <c r="Q5" s="39"/>
      <c r="R5" s="24"/>
      <c r="S5" s="39"/>
      <c r="T5" s="24"/>
      <c r="U5" s="39"/>
      <c r="V5" s="39"/>
      <c r="W5" s="39"/>
      <c r="X5" s="24"/>
      <c r="Y5" s="64"/>
      <c r="Z5" s="24"/>
      <c r="AA5" s="65"/>
      <c r="AB5" s="24"/>
      <c r="AC5" s="65"/>
      <c r="AD5" s="65"/>
      <c r="AE5" s="24"/>
      <c r="AF5" s="65"/>
      <c r="AG5" s="24"/>
      <c r="AH5" s="20"/>
      <c r="AI5" s="20"/>
      <c r="AJ5" s="20"/>
      <c r="AK5" s="20"/>
      <c r="AL5" s="20"/>
    </row>
    <row r="6" ht="15.0" customHeight="1">
      <c r="A6" s="19"/>
      <c r="B6" s="62">
        <v>1.0</v>
      </c>
      <c r="C6" s="62">
        <v>2.0</v>
      </c>
      <c r="D6" s="48" t="s">
        <v>8</v>
      </c>
      <c r="E6" s="51"/>
      <c r="F6" s="24"/>
      <c r="G6" s="39"/>
      <c r="H6" s="39"/>
      <c r="I6" s="39"/>
      <c r="J6" s="39"/>
      <c r="K6" s="41"/>
      <c r="L6" s="29"/>
      <c r="M6" s="39"/>
      <c r="N6" s="39"/>
      <c r="O6" s="39"/>
      <c r="P6" s="39"/>
      <c r="Q6" s="39"/>
      <c r="R6" s="24"/>
      <c r="S6" s="39"/>
      <c r="T6" s="24"/>
      <c r="U6" s="39"/>
      <c r="V6" s="39"/>
      <c r="W6" s="39"/>
      <c r="X6" s="24"/>
      <c r="Y6" s="64"/>
      <c r="Z6" s="24"/>
      <c r="AA6" s="65"/>
      <c r="AB6" s="24"/>
      <c r="AC6" s="65"/>
      <c r="AD6" s="65"/>
      <c r="AE6" s="24"/>
      <c r="AF6" s="65"/>
      <c r="AG6" s="24"/>
      <c r="AH6" s="20"/>
      <c r="AI6" s="20"/>
      <c r="AJ6" s="20"/>
      <c r="AK6" s="20"/>
      <c r="AL6" s="20"/>
    </row>
    <row r="7" ht="15.0" customHeight="1">
      <c r="A7" s="19"/>
      <c r="B7" s="62">
        <v>1.0</v>
      </c>
      <c r="C7" s="62">
        <v>3.0</v>
      </c>
      <c r="D7" s="48" t="s">
        <v>10</v>
      </c>
      <c r="E7" s="51"/>
      <c r="F7" s="24"/>
      <c r="G7" s="39"/>
      <c r="H7" s="39"/>
      <c r="I7" s="39"/>
      <c r="J7" s="39"/>
      <c r="K7" s="41"/>
      <c r="L7" s="29"/>
      <c r="M7" s="39"/>
      <c r="N7" s="39"/>
      <c r="O7" s="39"/>
      <c r="P7" s="39"/>
      <c r="Q7" s="39"/>
      <c r="R7" s="24"/>
      <c r="S7" s="39"/>
      <c r="T7" s="24"/>
      <c r="U7" s="39"/>
      <c r="V7" s="39"/>
      <c r="W7" s="39"/>
      <c r="X7" s="24"/>
      <c r="Y7" s="64"/>
      <c r="Z7" s="24"/>
      <c r="AA7" s="65"/>
      <c r="AB7" s="24"/>
      <c r="AC7" s="65"/>
      <c r="AD7" s="65"/>
      <c r="AE7" s="24"/>
      <c r="AF7" s="65"/>
      <c r="AG7" s="24"/>
      <c r="AH7" s="20"/>
      <c r="AI7" s="20"/>
      <c r="AJ7" s="20"/>
      <c r="AK7" s="20"/>
      <c r="AL7" s="20"/>
    </row>
    <row r="8" ht="15.0" customHeight="1">
      <c r="A8" s="19"/>
      <c r="B8" s="62">
        <v>1.0</v>
      </c>
      <c r="C8" s="62">
        <v>4.0</v>
      </c>
      <c r="D8" s="48" t="s">
        <v>12</v>
      </c>
      <c r="E8" s="51"/>
      <c r="F8" s="24"/>
      <c r="G8" s="39"/>
      <c r="H8" s="39"/>
      <c r="I8" s="39"/>
      <c r="J8" s="39"/>
      <c r="K8" s="41"/>
      <c r="L8" s="29"/>
      <c r="M8" s="39"/>
      <c r="N8" s="39"/>
      <c r="O8" s="39"/>
      <c r="P8" s="39"/>
      <c r="Q8" s="39"/>
      <c r="R8" s="24"/>
      <c r="S8" s="39"/>
      <c r="T8" s="24"/>
      <c r="U8" s="39"/>
      <c r="V8" s="39"/>
      <c r="W8" s="39"/>
      <c r="X8" s="24"/>
      <c r="Y8" s="64"/>
      <c r="Z8" s="24"/>
      <c r="AA8" s="65"/>
      <c r="AB8" s="24"/>
      <c r="AC8" s="65"/>
      <c r="AD8" s="65"/>
      <c r="AE8" s="24"/>
      <c r="AF8" s="65"/>
      <c r="AG8" s="24"/>
      <c r="AH8" s="20"/>
      <c r="AI8" s="20"/>
      <c r="AJ8" s="20"/>
      <c r="AK8" s="20"/>
      <c r="AL8" s="20"/>
    </row>
    <row r="9" ht="15.0" customHeight="1">
      <c r="A9" s="19"/>
      <c r="B9" s="62">
        <v>1.0</v>
      </c>
      <c r="C9" s="62">
        <v>5.0</v>
      </c>
      <c r="D9" s="48" t="s">
        <v>13</v>
      </c>
      <c r="E9" s="51"/>
      <c r="F9" s="24"/>
      <c r="G9" s="39"/>
      <c r="H9" s="39"/>
      <c r="I9" s="39"/>
      <c r="J9" s="39"/>
      <c r="K9" s="41"/>
      <c r="L9" s="29"/>
      <c r="M9" s="39"/>
      <c r="N9" s="39"/>
      <c r="O9" s="39"/>
      <c r="P9" s="39"/>
      <c r="Q9" s="39"/>
      <c r="R9" s="24"/>
      <c r="S9" s="39"/>
      <c r="T9" s="24"/>
      <c r="U9" s="39"/>
      <c r="V9" s="39"/>
      <c r="W9" s="39"/>
      <c r="X9" s="24"/>
      <c r="Y9" s="64"/>
      <c r="Z9" s="24"/>
      <c r="AA9" s="65"/>
      <c r="AB9" s="24"/>
      <c r="AC9" s="65"/>
      <c r="AD9" s="65"/>
      <c r="AE9" s="24"/>
      <c r="AF9" s="65"/>
      <c r="AG9" s="24"/>
      <c r="AH9" s="20"/>
      <c r="AI9" s="20"/>
      <c r="AJ9" s="20"/>
      <c r="AK9" s="20"/>
      <c r="AL9" s="20"/>
    </row>
    <row r="10" ht="13.5" customHeight="1">
      <c r="A10" s="19"/>
      <c r="B10" s="62">
        <v>1.0</v>
      </c>
      <c r="C10" s="62">
        <v>6.0</v>
      </c>
      <c r="D10" s="48" t="s">
        <v>14</v>
      </c>
      <c r="E10" s="51"/>
      <c r="F10" s="24"/>
      <c r="G10" s="39"/>
      <c r="H10" s="39"/>
      <c r="I10" s="39"/>
      <c r="J10" s="39"/>
      <c r="K10" s="41"/>
      <c r="L10" s="29"/>
      <c r="M10" s="39"/>
      <c r="N10" s="39"/>
      <c r="O10" s="39"/>
      <c r="P10" s="39"/>
      <c r="Q10" s="39"/>
      <c r="R10" s="24"/>
      <c r="S10" s="39"/>
      <c r="T10" s="24"/>
      <c r="U10" s="39"/>
      <c r="V10" s="39"/>
      <c r="W10" s="39"/>
      <c r="X10" s="24"/>
      <c r="Y10" s="64"/>
      <c r="Z10" s="24"/>
      <c r="AA10" s="65"/>
      <c r="AB10" s="24"/>
      <c r="AC10" s="65"/>
      <c r="AD10" s="65"/>
      <c r="AE10" s="24"/>
      <c r="AF10" s="65"/>
      <c r="AG10" s="24"/>
      <c r="AH10" s="20"/>
    </row>
    <row r="11" ht="15.0" customHeight="1">
      <c r="A11" s="19"/>
      <c r="B11" s="62">
        <v>1.0</v>
      </c>
      <c r="C11" s="62">
        <v>7.0</v>
      </c>
      <c r="D11" s="48" t="s">
        <v>16</v>
      </c>
      <c r="E11" s="51"/>
      <c r="F11" s="24"/>
      <c r="G11" s="39"/>
      <c r="H11" s="39"/>
      <c r="I11" s="39"/>
      <c r="J11" s="39"/>
      <c r="K11" s="41"/>
      <c r="L11" s="29"/>
      <c r="M11" s="39"/>
      <c r="N11" s="39"/>
      <c r="O11" s="39"/>
      <c r="P11" s="39"/>
      <c r="Q11" s="39"/>
      <c r="R11" s="24"/>
      <c r="S11" s="39"/>
      <c r="T11" s="24"/>
      <c r="U11" s="39"/>
      <c r="V11" s="39"/>
      <c r="W11" s="39"/>
      <c r="X11" s="24"/>
      <c r="Y11" s="64"/>
      <c r="Z11" s="24"/>
      <c r="AA11" s="65"/>
      <c r="AB11" s="24"/>
      <c r="AC11" s="65"/>
      <c r="AD11" s="65"/>
      <c r="AE11" s="24"/>
      <c r="AF11" s="65"/>
      <c r="AG11" s="24"/>
      <c r="AH11" s="20"/>
    </row>
    <row r="12" ht="15.0" customHeight="1">
      <c r="A12" s="19"/>
      <c r="B12" s="62">
        <v>1.0</v>
      </c>
      <c r="C12" s="62">
        <v>8.0</v>
      </c>
      <c r="D12" s="48" t="s">
        <v>55</v>
      </c>
      <c r="E12" s="51"/>
      <c r="F12" s="24"/>
      <c r="G12" s="39"/>
      <c r="H12" s="39"/>
      <c r="I12" s="39"/>
      <c r="J12" s="39"/>
      <c r="K12" s="41"/>
      <c r="L12" s="29"/>
      <c r="M12" s="39"/>
      <c r="N12" s="39"/>
      <c r="O12" s="39"/>
      <c r="P12" s="39"/>
      <c r="Q12" s="39"/>
      <c r="R12" s="24"/>
      <c r="S12" s="39"/>
      <c r="T12" s="24"/>
      <c r="U12" s="39"/>
      <c r="V12" s="39"/>
      <c r="W12" s="39"/>
      <c r="X12" s="24"/>
      <c r="Y12" s="64"/>
      <c r="Z12" s="24"/>
      <c r="AA12" s="65"/>
      <c r="AB12" s="24"/>
      <c r="AC12" s="65"/>
      <c r="AD12" s="65"/>
      <c r="AE12" s="24"/>
      <c r="AF12" s="65"/>
      <c r="AG12" s="24"/>
      <c r="AH12" s="20"/>
    </row>
    <row r="13" ht="15.0" customHeight="1">
      <c r="A13" s="19"/>
      <c r="B13" s="62">
        <v>1.0</v>
      </c>
      <c r="C13" s="62">
        <v>9.0</v>
      </c>
      <c r="D13" s="48" t="s">
        <v>57</v>
      </c>
      <c r="E13" s="51"/>
      <c r="F13" s="24"/>
      <c r="G13" s="39"/>
      <c r="H13" s="39"/>
      <c r="I13" s="39"/>
      <c r="J13" s="39"/>
      <c r="K13" s="41"/>
      <c r="L13" s="29"/>
      <c r="M13" s="39"/>
      <c r="N13" s="39"/>
      <c r="O13" s="39"/>
      <c r="P13" s="39"/>
      <c r="Q13" s="39"/>
      <c r="R13" s="24"/>
      <c r="S13" s="39"/>
      <c r="T13" s="24"/>
      <c r="U13" s="39"/>
      <c r="V13" s="39"/>
      <c r="W13" s="39"/>
      <c r="X13" s="24"/>
      <c r="Y13" s="64"/>
      <c r="Z13" s="24"/>
      <c r="AA13" s="65"/>
      <c r="AB13" s="24"/>
      <c r="AC13" s="65"/>
      <c r="AD13" s="65"/>
      <c r="AE13" s="24"/>
      <c r="AF13" s="65"/>
      <c r="AG13" s="24"/>
      <c r="AH13" s="20"/>
    </row>
    <row r="14" ht="27.0" customHeight="1">
      <c r="A14" s="19"/>
      <c r="B14" s="62">
        <v>1.0</v>
      </c>
      <c r="C14" s="62">
        <v>10.0</v>
      </c>
      <c r="D14" s="48" t="s">
        <v>60</v>
      </c>
      <c r="E14" s="51"/>
      <c r="F14" s="24"/>
      <c r="G14" s="39"/>
      <c r="H14" s="39"/>
      <c r="I14" s="39"/>
      <c r="J14" s="39"/>
      <c r="K14" s="41"/>
      <c r="L14" s="29"/>
      <c r="M14" s="39"/>
      <c r="N14" s="39"/>
      <c r="O14" s="39"/>
      <c r="P14" s="39"/>
      <c r="Q14" s="39"/>
      <c r="R14" s="24"/>
      <c r="S14" s="39"/>
      <c r="T14" s="24"/>
      <c r="U14" s="39"/>
      <c r="V14" s="39"/>
      <c r="W14" s="39"/>
      <c r="X14" s="24"/>
      <c r="Y14" s="64"/>
      <c r="Z14" s="24"/>
      <c r="AA14" s="65"/>
      <c r="AB14" s="24"/>
      <c r="AC14" s="65"/>
      <c r="AD14" s="65"/>
      <c r="AE14" s="24"/>
      <c r="AF14" s="65"/>
      <c r="AG14" s="24"/>
      <c r="AH14" s="20"/>
    </row>
    <row r="15" ht="24.0" customHeight="1">
      <c r="A15" s="19"/>
      <c r="B15" s="62">
        <v>1.0</v>
      </c>
      <c r="C15" s="62">
        <v>11.0</v>
      </c>
      <c r="D15" s="96" t="s">
        <v>62</v>
      </c>
      <c r="E15" s="51"/>
      <c r="F15" s="24"/>
      <c r="G15" s="39"/>
      <c r="H15" s="39"/>
      <c r="I15" s="39"/>
      <c r="J15" s="39"/>
      <c r="K15" s="41"/>
      <c r="L15" s="29"/>
      <c r="M15" s="39"/>
      <c r="N15" s="39"/>
      <c r="O15" s="39"/>
      <c r="P15" s="39"/>
      <c r="Q15" s="39"/>
      <c r="R15" s="24"/>
      <c r="S15" s="39"/>
      <c r="T15" s="24"/>
      <c r="U15" s="39"/>
      <c r="V15" s="39"/>
      <c r="W15" s="39"/>
      <c r="X15" s="24"/>
      <c r="Y15" s="64"/>
      <c r="Z15" s="24"/>
      <c r="AA15" s="65"/>
      <c r="AB15" s="24"/>
      <c r="AC15" s="65"/>
      <c r="AD15" s="65"/>
      <c r="AE15" s="24"/>
      <c r="AF15" s="65"/>
      <c r="AG15" s="24"/>
      <c r="AH15" s="20"/>
    </row>
    <row r="16" ht="15.0" customHeight="1">
      <c r="A16" s="19"/>
      <c r="B16" s="62">
        <v>1.0</v>
      </c>
      <c r="C16" s="62">
        <v>12.0</v>
      </c>
      <c r="D16" s="48" t="s">
        <v>27</v>
      </c>
      <c r="E16" s="51"/>
      <c r="F16" s="24"/>
      <c r="G16" s="39"/>
      <c r="H16" s="39"/>
      <c r="I16" s="39"/>
      <c r="J16" s="39"/>
      <c r="K16" s="41"/>
      <c r="L16" s="29"/>
      <c r="M16" s="39"/>
      <c r="N16" s="39"/>
      <c r="O16" s="39"/>
      <c r="P16" s="39"/>
      <c r="Q16" s="39"/>
      <c r="R16" s="24"/>
      <c r="S16" s="39"/>
      <c r="T16" s="24"/>
      <c r="U16" s="39"/>
      <c r="V16" s="39"/>
      <c r="W16" s="39"/>
      <c r="X16" s="24"/>
      <c r="Y16" s="64"/>
      <c r="Z16" s="24"/>
      <c r="AA16" s="65"/>
      <c r="AB16" s="24"/>
      <c r="AC16" s="65"/>
      <c r="AD16" s="65"/>
      <c r="AE16" s="24"/>
      <c r="AF16" s="65"/>
      <c r="AG16" s="24"/>
      <c r="AH16" s="20"/>
    </row>
    <row r="17" ht="15.0" customHeight="1">
      <c r="A17" s="19"/>
      <c r="B17" s="62">
        <v>1.0</v>
      </c>
      <c r="C17" s="62">
        <v>13.0</v>
      </c>
      <c r="D17" s="48" t="s">
        <v>20</v>
      </c>
      <c r="E17" s="51"/>
      <c r="F17" s="24"/>
      <c r="G17" s="39"/>
      <c r="H17" s="39"/>
      <c r="I17" s="39"/>
      <c r="J17" s="39"/>
      <c r="K17" s="41"/>
      <c r="L17" s="29"/>
      <c r="M17" s="39"/>
      <c r="N17" s="39"/>
      <c r="O17" s="39"/>
      <c r="P17" s="39"/>
      <c r="Q17" s="39"/>
      <c r="R17" s="24"/>
      <c r="S17" s="39"/>
      <c r="T17" s="24"/>
      <c r="U17" s="39"/>
      <c r="V17" s="39"/>
      <c r="W17" s="39"/>
      <c r="X17" s="24"/>
      <c r="Y17" s="64"/>
      <c r="Z17" s="24"/>
      <c r="AA17" s="65"/>
      <c r="AB17" s="24"/>
      <c r="AC17" s="65"/>
      <c r="AD17" s="65"/>
      <c r="AE17" s="24"/>
      <c r="AF17" s="65"/>
      <c r="AG17" s="24"/>
      <c r="AH17" s="20"/>
    </row>
    <row r="18" ht="16.5" customHeight="1">
      <c r="A18" s="19"/>
      <c r="B18" s="62">
        <v>1.0</v>
      </c>
      <c r="C18" s="62">
        <v>14.0</v>
      </c>
      <c r="D18" s="48" t="s">
        <v>22</v>
      </c>
      <c r="E18" s="51"/>
      <c r="F18" s="24"/>
      <c r="G18" s="39"/>
      <c r="H18" s="39"/>
      <c r="I18" s="39"/>
      <c r="J18" s="39"/>
      <c r="K18" s="41"/>
      <c r="L18" s="29"/>
      <c r="M18" s="39"/>
      <c r="N18" s="39"/>
      <c r="O18" s="39"/>
      <c r="P18" s="39"/>
      <c r="Q18" s="39"/>
      <c r="R18" s="24"/>
      <c r="S18" s="39"/>
      <c r="T18" s="24"/>
      <c r="U18" s="39"/>
      <c r="V18" s="39"/>
      <c r="W18" s="39"/>
      <c r="X18" s="24"/>
      <c r="Y18" s="64"/>
      <c r="Z18" s="24"/>
      <c r="AA18" s="65"/>
      <c r="AB18" s="24"/>
      <c r="AC18" s="65"/>
      <c r="AD18" s="65"/>
      <c r="AE18" s="24"/>
      <c r="AF18" s="65"/>
      <c r="AG18" s="24"/>
      <c r="AH18" s="20"/>
    </row>
    <row r="19" ht="16.5" customHeight="1">
      <c r="A19" s="19"/>
      <c r="B19" s="44">
        <v>1.0</v>
      </c>
      <c r="C19" s="44">
        <v>15.0</v>
      </c>
      <c r="D19" s="57" t="s">
        <v>23</v>
      </c>
      <c r="E19" s="51"/>
      <c r="F19" s="24"/>
      <c r="G19" s="39"/>
      <c r="H19" s="39"/>
      <c r="I19" s="39"/>
      <c r="J19" s="39"/>
      <c r="K19" s="41"/>
      <c r="L19" s="29"/>
      <c r="M19" s="39"/>
      <c r="N19" s="39"/>
      <c r="O19" s="39"/>
      <c r="P19" s="39"/>
      <c r="Q19" s="39"/>
      <c r="R19" s="24"/>
      <c r="S19" s="39"/>
      <c r="T19" s="24"/>
      <c r="U19" s="39"/>
      <c r="V19" s="39"/>
      <c r="W19" s="39"/>
      <c r="X19" s="24"/>
      <c r="Y19" s="64"/>
      <c r="Z19" s="24"/>
      <c r="AA19" s="65"/>
      <c r="AB19" s="24"/>
      <c r="AC19" s="65"/>
      <c r="AD19" s="65"/>
      <c r="AE19" s="24"/>
      <c r="AF19" s="65"/>
      <c r="AG19" s="24"/>
      <c r="AH19" s="20"/>
    </row>
    <row r="20" ht="16.5" customHeight="1">
      <c r="A20" s="19"/>
      <c r="B20" s="44">
        <v>1.0</v>
      </c>
      <c r="C20" s="44">
        <v>16.0</v>
      </c>
      <c r="D20" s="57" t="s">
        <v>28</v>
      </c>
      <c r="E20" s="51"/>
      <c r="F20" s="24"/>
      <c r="G20" s="39"/>
      <c r="H20" s="39"/>
      <c r="I20" s="39"/>
      <c r="J20" s="39"/>
      <c r="K20" s="41"/>
      <c r="L20" s="29"/>
      <c r="M20" s="39"/>
      <c r="N20" s="39"/>
      <c r="O20" s="39"/>
      <c r="P20" s="39"/>
      <c r="Q20" s="39"/>
      <c r="R20" s="24"/>
      <c r="S20" s="39"/>
      <c r="T20" s="24"/>
      <c r="U20" s="39"/>
      <c r="V20" s="39"/>
      <c r="W20" s="39"/>
      <c r="X20" s="24"/>
      <c r="Y20" s="64"/>
      <c r="Z20" s="24"/>
      <c r="AA20" s="65"/>
      <c r="AB20" s="24"/>
      <c r="AC20" s="65"/>
      <c r="AD20" s="65"/>
      <c r="AE20" s="24"/>
      <c r="AF20" s="65"/>
      <c r="AG20" s="24"/>
      <c r="AH20" s="20"/>
    </row>
    <row r="21" ht="16.5" customHeight="1">
      <c r="A21" s="19"/>
      <c r="B21" s="44">
        <v>1.0</v>
      </c>
      <c r="C21" s="44">
        <v>17.0</v>
      </c>
      <c r="D21" s="57" t="s">
        <v>29</v>
      </c>
      <c r="E21" s="51"/>
      <c r="F21" s="24"/>
      <c r="G21" s="39"/>
      <c r="H21" s="39"/>
      <c r="I21" s="39"/>
      <c r="J21" s="39"/>
      <c r="K21" s="41"/>
      <c r="L21" s="29"/>
      <c r="M21" s="39"/>
      <c r="N21" s="39"/>
      <c r="O21" s="39"/>
      <c r="P21" s="39"/>
      <c r="Q21" s="39"/>
      <c r="R21" s="24"/>
      <c r="S21" s="39"/>
      <c r="T21" s="24"/>
      <c r="U21" s="39"/>
      <c r="V21" s="39"/>
      <c r="W21" s="39"/>
      <c r="X21" s="24"/>
      <c r="Y21" s="64"/>
      <c r="Z21" s="24"/>
      <c r="AA21" s="65"/>
      <c r="AB21" s="24"/>
      <c r="AC21" s="65"/>
      <c r="AD21" s="65"/>
      <c r="AE21" s="24"/>
      <c r="AF21" s="65"/>
      <c r="AG21" s="24"/>
      <c r="AH21" s="20"/>
    </row>
    <row r="22" ht="37.5" customHeight="1">
      <c r="A22" s="19"/>
      <c r="B22" s="62">
        <v>5.0</v>
      </c>
      <c r="C22" s="62">
        <v>18.0</v>
      </c>
      <c r="D22" s="48" t="s">
        <v>64</v>
      </c>
      <c r="E22" s="51"/>
      <c r="F22" s="24"/>
      <c r="G22" s="39"/>
      <c r="H22" s="39"/>
      <c r="I22" s="39"/>
      <c r="J22" s="39"/>
      <c r="K22" s="41"/>
      <c r="L22" s="29"/>
      <c r="M22" s="39"/>
      <c r="N22" s="39"/>
      <c r="O22" s="39"/>
      <c r="P22" s="39"/>
      <c r="Q22" s="39"/>
      <c r="R22" s="24"/>
      <c r="S22" s="39"/>
      <c r="T22" s="24"/>
      <c r="U22" s="39"/>
      <c r="V22" s="39"/>
      <c r="W22" s="39"/>
      <c r="X22" s="24"/>
      <c r="Y22" s="64"/>
      <c r="Z22" s="24"/>
      <c r="AA22" s="65"/>
      <c r="AB22" s="24"/>
      <c r="AC22" s="65"/>
      <c r="AD22" s="65"/>
      <c r="AE22" s="24"/>
      <c r="AF22" s="65"/>
      <c r="AG22" s="24"/>
      <c r="AH22" s="20"/>
    </row>
    <row r="23" ht="17.25" customHeight="1">
      <c r="A23" s="19"/>
      <c r="B23" s="62">
        <v>1.0</v>
      </c>
      <c r="C23" s="62">
        <v>19.0</v>
      </c>
      <c r="D23" s="102" t="s">
        <v>32</v>
      </c>
      <c r="E23" s="51"/>
      <c r="F23" s="24"/>
      <c r="G23" s="39"/>
      <c r="H23" s="39"/>
      <c r="I23" s="39"/>
      <c r="J23" s="39"/>
      <c r="K23" s="41"/>
      <c r="L23" s="29"/>
      <c r="M23" s="39"/>
      <c r="N23" s="39"/>
      <c r="O23" s="39"/>
      <c r="P23" s="39"/>
      <c r="Q23" s="39"/>
      <c r="R23" s="24"/>
      <c r="S23" s="39"/>
      <c r="T23" s="24"/>
      <c r="U23" s="39"/>
      <c r="V23" s="39"/>
      <c r="W23" s="39"/>
      <c r="X23" s="24"/>
      <c r="Y23" s="64"/>
      <c r="Z23" s="24"/>
      <c r="AA23" s="65"/>
      <c r="AB23" s="24"/>
      <c r="AC23" s="65"/>
      <c r="AD23" s="65"/>
      <c r="AE23" s="24"/>
      <c r="AF23" s="65"/>
      <c r="AG23" s="24"/>
      <c r="AH23" s="20"/>
    </row>
    <row r="24" ht="15.75" customHeight="1">
      <c r="A24" s="19"/>
      <c r="B24" s="62">
        <v>1.0</v>
      </c>
      <c r="C24" s="62">
        <v>20.0</v>
      </c>
      <c r="D24" s="102" t="s">
        <v>34</v>
      </c>
      <c r="E24" s="51"/>
      <c r="F24" s="24"/>
      <c r="G24" s="39"/>
      <c r="H24" s="39"/>
      <c r="I24" s="39"/>
      <c r="J24" s="39"/>
      <c r="K24" s="41"/>
      <c r="L24" s="29"/>
      <c r="M24" s="39"/>
      <c r="N24" s="39"/>
      <c r="O24" s="39"/>
      <c r="P24" s="39"/>
      <c r="Q24" s="39"/>
      <c r="R24" s="24"/>
      <c r="S24" s="39"/>
      <c r="T24" s="24"/>
      <c r="U24" s="39"/>
      <c r="V24" s="39"/>
      <c r="W24" s="39"/>
      <c r="X24" s="24"/>
      <c r="Y24" s="64"/>
      <c r="Z24" s="24"/>
      <c r="AA24" s="65"/>
      <c r="AB24" s="24"/>
      <c r="AC24" s="65"/>
      <c r="AD24" s="65"/>
      <c r="AE24" s="24"/>
      <c r="AF24" s="65"/>
      <c r="AG24" s="24"/>
      <c r="AH24" s="20"/>
    </row>
    <row r="25" ht="15.75" customHeight="1">
      <c r="A25" s="19"/>
      <c r="B25" s="62">
        <v>1.0</v>
      </c>
      <c r="C25" s="62">
        <v>21.0</v>
      </c>
      <c r="D25" s="102" t="s">
        <v>36</v>
      </c>
      <c r="E25" s="51"/>
      <c r="F25" s="24"/>
      <c r="G25" s="39"/>
      <c r="H25" s="39"/>
      <c r="I25" s="39"/>
      <c r="J25" s="39"/>
      <c r="K25" s="41"/>
      <c r="L25" s="29"/>
      <c r="M25" s="39"/>
      <c r="N25" s="39"/>
      <c r="O25" s="39"/>
      <c r="P25" s="39"/>
      <c r="Q25" s="39"/>
      <c r="R25" s="24"/>
      <c r="S25" s="39"/>
      <c r="T25" s="24"/>
      <c r="U25" s="39"/>
      <c r="V25" s="39"/>
      <c r="W25" s="39"/>
      <c r="X25" s="24"/>
      <c r="Y25" s="64"/>
      <c r="Z25" s="24"/>
      <c r="AA25" s="65"/>
      <c r="AB25" s="24"/>
      <c r="AC25" s="65"/>
      <c r="AD25" s="65"/>
      <c r="AE25" s="24"/>
      <c r="AF25" s="65"/>
      <c r="AG25" s="24"/>
      <c r="AH25" s="20"/>
    </row>
    <row r="26" ht="15.75" customHeight="1">
      <c r="A26" s="19"/>
      <c r="B26" s="62">
        <v>1.0</v>
      </c>
      <c r="C26" s="62">
        <v>22.0</v>
      </c>
      <c r="D26" s="102" t="s">
        <v>38</v>
      </c>
      <c r="E26" s="51"/>
      <c r="F26" s="24"/>
      <c r="G26" s="39"/>
      <c r="H26" s="39"/>
      <c r="I26" s="39"/>
      <c r="J26" s="39"/>
      <c r="K26" s="41"/>
      <c r="L26" s="29"/>
      <c r="M26" s="39"/>
      <c r="N26" s="39"/>
      <c r="O26" s="39"/>
      <c r="P26" s="39"/>
      <c r="Q26" s="39"/>
      <c r="R26" s="24"/>
      <c r="S26" s="39"/>
      <c r="T26" s="24"/>
      <c r="U26" s="39"/>
      <c r="V26" s="39"/>
      <c r="W26" s="39"/>
      <c r="X26" s="24"/>
      <c r="Y26" s="64"/>
      <c r="Z26" s="24"/>
      <c r="AA26" s="65"/>
      <c r="AB26" s="24"/>
      <c r="AC26" s="65"/>
      <c r="AD26" s="65"/>
      <c r="AE26" s="24"/>
      <c r="AF26" s="65"/>
      <c r="AG26" s="24"/>
      <c r="AH26" s="20"/>
    </row>
    <row r="27" ht="28.5" customHeight="1">
      <c r="A27" s="19"/>
      <c r="B27" s="62">
        <v>4.0</v>
      </c>
      <c r="C27" s="62">
        <v>23.0</v>
      </c>
      <c r="D27" s="48" t="s">
        <v>65</v>
      </c>
      <c r="E27" s="51"/>
      <c r="F27" s="24"/>
      <c r="G27" s="39"/>
      <c r="H27" s="39"/>
      <c r="I27" s="39"/>
      <c r="J27" s="39"/>
      <c r="K27" s="41"/>
      <c r="L27" s="29"/>
      <c r="M27" s="39"/>
      <c r="N27" s="39"/>
      <c r="O27" s="39"/>
      <c r="P27" s="39"/>
      <c r="Q27" s="39"/>
      <c r="R27" s="24"/>
      <c r="S27" s="39"/>
      <c r="T27" s="24"/>
      <c r="U27" s="39"/>
      <c r="V27" s="39"/>
      <c r="W27" s="39"/>
      <c r="X27" s="24"/>
      <c r="Y27" s="64"/>
      <c r="Z27" s="24"/>
      <c r="AA27" s="65"/>
      <c r="AB27" s="24"/>
      <c r="AC27" s="65"/>
      <c r="AD27" s="65"/>
      <c r="AE27" s="24"/>
      <c r="AF27" s="65"/>
      <c r="AG27" s="24"/>
      <c r="AH27" s="20"/>
    </row>
    <row r="28" ht="36.0" customHeight="1">
      <c r="A28" s="19"/>
      <c r="B28" s="62">
        <v>5.0</v>
      </c>
      <c r="C28" s="62">
        <v>24.0</v>
      </c>
      <c r="D28" s="102" t="s">
        <v>66</v>
      </c>
      <c r="E28" s="51"/>
      <c r="F28" s="24"/>
      <c r="G28" s="39"/>
      <c r="H28" s="39"/>
      <c r="I28" s="39"/>
      <c r="J28" s="39"/>
      <c r="K28" s="41"/>
      <c r="L28" s="29"/>
      <c r="M28" s="39"/>
      <c r="N28" s="39"/>
      <c r="O28" s="39"/>
      <c r="P28" s="39"/>
      <c r="Q28" s="39"/>
      <c r="R28" s="24"/>
      <c r="S28" s="39"/>
      <c r="T28" s="24"/>
      <c r="U28" s="39"/>
      <c r="V28" s="39"/>
      <c r="W28" s="39"/>
      <c r="X28" s="24"/>
      <c r="Y28" s="64"/>
      <c r="Z28" s="24"/>
      <c r="AA28" s="65"/>
      <c r="AB28" s="24"/>
      <c r="AC28" s="65"/>
      <c r="AD28" s="65"/>
      <c r="AE28" s="24"/>
      <c r="AF28" s="65"/>
      <c r="AG28" s="24"/>
      <c r="AH28" s="20"/>
    </row>
    <row r="29" ht="15.75" customHeight="1">
      <c r="A29" s="19"/>
      <c r="B29" s="62">
        <v>1.0</v>
      </c>
      <c r="C29" s="62">
        <v>25.0</v>
      </c>
      <c r="D29" s="102" t="s">
        <v>33</v>
      </c>
      <c r="E29" s="51"/>
      <c r="F29" s="24"/>
      <c r="G29" s="39"/>
      <c r="H29" s="39"/>
      <c r="I29" s="39"/>
      <c r="J29" s="39"/>
      <c r="K29" s="41"/>
      <c r="L29" s="29"/>
      <c r="M29" s="39"/>
      <c r="N29" s="39"/>
      <c r="O29" s="39"/>
      <c r="P29" s="39"/>
      <c r="Q29" s="39"/>
      <c r="R29" s="24"/>
      <c r="S29" s="39"/>
      <c r="T29" s="24"/>
      <c r="U29" s="39"/>
      <c r="V29" s="39"/>
      <c r="W29" s="39"/>
      <c r="X29" s="24"/>
      <c r="Y29" s="64"/>
      <c r="Z29" s="24"/>
      <c r="AA29" s="65"/>
      <c r="AB29" s="24"/>
      <c r="AC29" s="65"/>
      <c r="AD29" s="65"/>
      <c r="AE29" s="24"/>
      <c r="AF29" s="65"/>
      <c r="AG29" s="24"/>
      <c r="AH29" s="20"/>
    </row>
    <row r="30" ht="15.75" customHeight="1">
      <c r="A30" s="19"/>
      <c r="B30" s="62">
        <v>1.0</v>
      </c>
      <c r="C30" s="62">
        <v>26.0</v>
      </c>
      <c r="D30" s="102" t="s">
        <v>35</v>
      </c>
      <c r="E30" s="51"/>
      <c r="F30" s="24"/>
      <c r="G30" s="39"/>
      <c r="H30" s="39"/>
      <c r="I30" s="39"/>
      <c r="J30" s="39"/>
      <c r="K30" s="41"/>
      <c r="L30" s="29"/>
      <c r="M30" s="39"/>
      <c r="N30" s="39"/>
      <c r="O30" s="39"/>
      <c r="P30" s="39"/>
      <c r="Q30" s="39"/>
      <c r="R30" s="24"/>
      <c r="S30" s="39"/>
      <c r="T30" s="24"/>
      <c r="U30" s="39"/>
      <c r="V30" s="39"/>
      <c r="W30" s="39"/>
      <c r="X30" s="24"/>
      <c r="Y30" s="64"/>
      <c r="Z30" s="24"/>
      <c r="AA30" s="65"/>
      <c r="AB30" s="24"/>
      <c r="AC30" s="65"/>
      <c r="AD30" s="65"/>
      <c r="AE30" s="24"/>
      <c r="AF30" s="65"/>
      <c r="AG30" s="24"/>
      <c r="AH30" s="20"/>
    </row>
    <row r="31" ht="15.75" customHeight="1">
      <c r="A31" s="19"/>
      <c r="B31" s="62">
        <v>1.0</v>
      </c>
      <c r="C31" s="62">
        <v>27.0</v>
      </c>
      <c r="D31" s="102" t="s">
        <v>37</v>
      </c>
      <c r="E31" s="51"/>
      <c r="F31" s="24"/>
      <c r="G31" s="39"/>
      <c r="H31" s="39"/>
      <c r="I31" s="39"/>
      <c r="J31" s="39"/>
      <c r="K31" s="41"/>
      <c r="L31" s="29"/>
      <c r="M31" s="39"/>
      <c r="N31" s="39"/>
      <c r="O31" s="39"/>
      <c r="P31" s="39"/>
      <c r="Q31" s="39"/>
      <c r="R31" s="24"/>
      <c r="S31" s="39"/>
      <c r="T31" s="24"/>
      <c r="U31" s="39"/>
      <c r="V31" s="39"/>
      <c r="W31" s="39"/>
      <c r="X31" s="24"/>
      <c r="Y31" s="64"/>
      <c r="Z31" s="24"/>
      <c r="AA31" s="65"/>
      <c r="AB31" s="24"/>
      <c r="AC31" s="65"/>
      <c r="AD31" s="65"/>
      <c r="AE31" s="24"/>
      <c r="AF31" s="65"/>
      <c r="AG31" s="24"/>
      <c r="AH31" s="20"/>
    </row>
    <row r="32" ht="15.75" customHeight="1">
      <c r="A32" s="19"/>
      <c r="B32" s="62">
        <v>1.0</v>
      </c>
      <c r="C32" s="62">
        <v>28.0</v>
      </c>
      <c r="D32" s="102" t="s">
        <v>39</v>
      </c>
      <c r="E32" s="51"/>
      <c r="F32" s="24"/>
      <c r="G32" s="39"/>
      <c r="H32" s="39"/>
      <c r="I32" s="39"/>
      <c r="J32" s="39"/>
      <c r="K32" s="41"/>
      <c r="L32" s="29"/>
      <c r="M32" s="39"/>
      <c r="N32" s="39"/>
      <c r="O32" s="39"/>
      <c r="P32" s="39"/>
      <c r="Q32" s="39"/>
      <c r="R32" s="24"/>
      <c r="S32" s="39"/>
      <c r="T32" s="24"/>
      <c r="U32" s="39"/>
      <c r="V32" s="39"/>
      <c r="W32" s="39"/>
      <c r="X32" s="24"/>
      <c r="Y32" s="64"/>
      <c r="Z32" s="24"/>
      <c r="AA32" s="65"/>
      <c r="AB32" s="24"/>
      <c r="AC32" s="65"/>
      <c r="AD32" s="65"/>
      <c r="AE32" s="24"/>
      <c r="AF32" s="65"/>
      <c r="AG32" s="24"/>
      <c r="AH32" s="20"/>
    </row>
    <row r="33" ht="29.25" customHeight="1">
      <c r="A33" s="19"/>
      <c r="B33" s="62">
        <v>4.0</v>
      </c>
      <c r="C33" s="62">
        <v>29.0</v>
      </c>
      <c r="D33" s="102" t="s">
        <v>68</v>
      </c>
      <c r="E33" s="51"/>
      <c r="F33" s="24"/>
      <c r="G33" s="39"/>
      <c r="H33" s="39"/>
      <c r="I33" s="39"/>
      <c r="J33" s="39"/>
      <c r="K33" s="41"/>
      <c r="L33" s="29"/>
      <c r="M33" s="39"/>
      <c r="N33" s="39"/>
      <c r="O33" s="39"/>
      <c r="P33" s="39"/>
      <c r="Q33" s="39"/>
      <c r="R33" s="24"/>
      <c r="S33" s="39"/>
      <c r="T33" s="24"/>
      <c r="U33" s="39"/>
      <c r="V33" s="39"/>
      <c r="W33" s="39"/>
      <c r="X33" s="24"/>
      <c r="Y33" s="64"/>
      <c r="Z33" s="24"/>
      <c r="AA33" s="65"/>
      <c r="AB33" s="24"/>
      <c r="AC33" s="65"/>
      <c r="AD33" s="65"/>
      <c r="AE33" s="24"/>
      <c r="AF33" s="65"/>
      <c r="AG33" s="24"/>
      <c r="AH33" s="20"/>
    </row>
    <row r="34" ht="29.25" customHeight="1">
      <c r="A34" s="19"/>
      <c r="B34" s="62">
        <v>5.0</v>
      </c>
      <c r="C34" s="62">
        <v>30.0</v>
      </c>
      <c r="D34" s="102" t="s">
        <v>69</v>
      </c>
      <c r="E34" s="51"/>
      <c r="F34" s="24"/>
      <c r="G34" s="39"/>
      <c r="H34" s="39"/>
      <c r="I34" s="39"/>
      <c r="J34" s="39"/>
      <c r="K34" s="41"/>
      <c r="L34" s="29"/>
      <c r="M34" s="39"/>
      <c r="N34" s="39"/>
      <c r="O34" s="39"/>
      <c r="P34" s="39"/>
      <c r="Q34" s="39"/>
      <c r="R34" s="24"/>
      <c r="S34" s="39"/>
      <c r="T34" s="24"/>
      <c r="U34" s="39"/>
      <c r="V34" s="39"/>
      <c r="W34" s="39"/>
      <c r="X34" s="24"/>
      <c r="Y34" s="64"/>
      <c r="Z34" s="24"/>
      <c r="AA34" s="65"/>
      <c r="AB34" s="24"/>
      <c r="AC34" s="65"/>
      <c r="AD34" s="65"/>
      <c r="AE34" s="24"/>
      <c r="AF34" s="65"/>
      <c r="AG34" s="24"/>
      <c r="AH34" s="20"/>
    </row>
    <row r="35" ht="27.0" customHeight="1">
      <c r="A35" s="19"/>
      <c r="B35" s="62">
        <v>5.0</v>
      </c>
      <c r="C35" s="62">
        <v>31.0</v>
      </c>
      <c r="D35" s="48" t="s">
        <v>70</v>
      </c>
      <c r="E35" s="51"/>
      <c r="F35" s="24"/>
      <c r="G35" s="39"/>
      <c r="H35" s="39"/>
      <c r="I35" s="39"/>
      <c r="J35" s="39"/>
      <c r="K35" s="41"/>
      <c r="L35" s="29"/>
      <c r="M35" s="39"/>
      <c r="N35" s="39"/>
      <c r="O35" s="39"/>
      <c r="P35" s="39"/>
      <c r="Q35" s="39"/>
      <c r="R35" s="24"/>
      <c r="S35" s="39"/>
      <c r="T35" s="24"/>
      <c r="U35" s="39"/>
      <c r="V35" s="39"/>
      <c r="W35" s="39"/>
      <c r="X35" s="24"/>
      <c r="Y35" s="64"/>
      <c r="Z35" s="24"/>
      <c r="AA35" s="65"/>
      <c r="AB35" s="24"/>
      <c r="AC35" s="65"/>
      <c r="AD35" s="65"/>
      <c r="AE35" s="24"/>
      <c r="AF35" s="65"/>
      <c r="AG35" s="24"/>
      <c r="AH35" s="20"/>
    </row>
    <row r="36" ht="15.75" customHeight="1">
      <c r="A36" s="19"/>
      <c r="B36" s="62">
        <v>5.0</v>
      </c>
      <c r="C36" s="62">
        <v>32.0</v>
      </c>
      <c r="D36" s="102" t="s">
        <v>73</v>
      </c>
      <c r="E36" s="51"/>
      <c r="F36" s="24"/>
      <c r="G36" s="39"/>
      <c r="H36" s="39"/>
      <c r="I36" s="39"/>
      <c r="J36" s="39"/>
      <c r="K36" s="41"/>
      <c r="L36" s="29"/>
      <c r="M36" s="39"/>
      <c r="N36" s="39"/>
      <c r="O36" s="39"/>
      <c r="P36" s="39"/>
      <c r="Q36" s="39"/>
      <c r="R36" s="24"/>
      <c r="S36" s="39"/>
      <c r="T36" s="24"/>
      <c r="U36" s="39"/>
      <c r="V36" s="39"/>
      <c r="W36" s="39"/>
      <c r="X36" s="24"/>
      <c r="Y36" s="64"/>
      <c r="Z36" s="24"/>
      <c r="AA36" s="65"/>
      <c r="AB36" s="24"/>
      <c r="AC36" s="65"/>
      <c r="AD36" s="65"/>
      <c r="AE36" s="24"/>
      <c r="AF36" s="65"/>
      <c r="AG36" s="24"/>
      <c r="AH36" s="20"/>
    </row>
    <row r="37" ht="36.75" customHeight="1">
      <c r="A37" s="31"/>
      <c r="B37" s="106">
        <v>1.0</v>
      </c>
      <c r="C37" s="106">
        <v>33.0</v>
      </c>
      <c r="D37" s="107" t="s">
        <v>75</v>
      </c>
      <c r="E37" s="51"/>
      <c r="F37" s="24"/>
      <c r="G37" s="39"/>
      <c r="H37" s="39"/>
      <c r="I37" s="39"/>
      <c r="J37" s="39"/>
      <c r="K37" s="41"/>
      <c r="L37" s="29"/>
      <c r="M37" s="39"/>
      <c r="N37" s="39"/>
      <c r="O37" s="39"/>
      <c r="P37" s="39"/>
      <c r="Q37" s="39"/>
      <c r="R37" s="24"/>
      <c r="S37" s="39"/>
      <c r="T37" s="24"/>
      <c r="U37" s="39"/>
      <c r="V37" s="39"/>
      <c r="W37" s="39"/>
      <c r="X37" s="24"/>
      <c r="Y37" s="64"/>
      <c r="Z37" s="24"/>
      <c r="AA37" s="65"/>
      <c r="AB37" s="24"/>
      <c r="AC37" s="65"/>
      <c r="AD37" s="65"/>
      <c r="AE37" s="24"/>
      <c r="AF37" s="65"/>
      <c r="AG37" s="24"/>
      <c r="AH37" s="20"/>
    </row>
    <row r="38" ht="28.5" customHeight="1">
      <c r="A38" s="44"/>
      <c r="B38" s="67" t="s">
        <v>45</v>
      </c>
      <c r="C38" s="68">
        <v>34.0</v>
      </c>
      <c r="D38" s="69" t="s">
        <v>76</v>
      </c>
      <c r="E38" s="51"/>
      <c r="F38" s="24"/>
      <c r="G38" s="39"/>
      <c r="H38" s="39"/>
      <c r="I38" s="39"/>
      <c r="J38" s="39"/>
      <c r="K38" s="41"/>
      <c r="L38" s="29"/>
      <c r="M38" s="39"/>
      <c r="N38" s="39"/>
      <c r="O38" s="39"/>
      <c r="P38" s="39"/>
      <c r="Q38" s="39"/>
      <c r="R38" s="24"/>
      <c r="S38" s="39"/>
      <c r="T38" s="24"/>
      <c r="U38" s="39"/>
      <c r="V38" s="39"/>
      <c r="W38" s="39"/>
      <c r="X38" s="24"/>
      <c r="Y38" s="39"/>
      <c r="Z38" s="24"/>
      <c r="AA38" s="65"/>
      <c r="AB38" s="24"/>
      <c r="AC38" s="65"/>
      <c r="AD38" s="65"/>
      <c r="AE38" s="24"/>
      <c r="AF38" s="65"/>
      <c r="AG38" s="24"/>
      <c r="AH38" s="20"/>
    </row>
    <row r="39" ht="15.75" customHeight="1">
      <c r="A39" s="44"/>
      <c r="B39" s="72">
        <v>60.0</v>
      </c>
      <c r="C39" s="108"/>
      <c r="D39" s="74">
        <f>SUM(B39:C39)</f>
        <v>60</v>
      </c>
      <c r="E39" s="51"/>
      <c r="F39" s="24"/>
      <c r="G39" s="39"/>
      <c r="H39" s="39"/>
      <c r="I39" s="39"/>
      <c r="J39" s="39"/>
      <c r="K39" s="41"/>
      <c r="L39" s="29"/>
      <c r="M39" s="39"/>
      <c r="N39" s="39"/>
      <c r="O39" s="39"/>
      <c r="P39" s="39"/>
      <c r="Q39" s="39"/>
      <c r="R39" s="24"/>
      <c r="S39" s="39"/>
      <c r="T39" s="24"/>
      <c r="U39" s="39"/>
      <c r="V39" s="39"/>
      <c r="W39" s="39"/>
      <c r="X39" s="24"/>
      <c r="Y39" s="39"/>
      <c r="Z39" s="24"/>
      <c r="AA39" s="65"/>
      <c r="AB39" s="24"/>
      <c r="AC39" s="65"/>
      <c r="AD39" s="65"/>
      <c r="AE39" s="24"/>
      <c r="AF39" s="65"/>
      <c r="AG39" s="24"/>
      <c r="AH39" s="20"/>
    </row>
    <row r="40" ht="15.75" customHeight="1">
      <c r="A40" s="76" t="s">
        <v>51</v>
      </c>
      <c r="B40" s="34"/>
      <c r="C40" s="34"/>
      <c r="D40" s="36"/>
      <c r="E40" s="51"/>
      <c r="F40" s="24"/>
      <c r="G40" s="39"/>
      <c r="H40" s="39"/>
      <c r="I40" s="39"/>
      <c r="J40" s="39"/>
      <c r="K40" s="41"/>
      <c r="L40" s="29"/>
      <c r="M40" s="39"/>
      <c r="N40" s="39"/>
      <c r="O40" s="39"/>
      <c r="P40" s="39"/>
      <c r="Q40" s="39"/>
      <c r="R40" s="24"/>
      <c r="S40" s="39"/>
      <c r="T40" s="24"/>
      <c r="U40" s="39"/>
      <c r="V40" s="39"/>
      <c r="W40" s="39"/>
      <c r="X40" s="24"/>
      <c r="Y40" s="64"/>
      <c r="Z40" s="24"/>
      <c r="AA40" s="65"/>
      <c r="AB40" s="24"/>
      <c r="AC40" s="65"/>
      <c r="AD40" s="65"/>
      <c r="AE40" s="24"/>
      <c r="AF40" s="65"/>
      <c r="AG40" s="24"/>
      <c r="AH40" s="20"/>
    </row>
    <row r="41" ht="15.75" customHeight="1">
      <c r="A41" s="76" t="s">
        <v>52</v>
      </c>
      <c r="B41" s="34"/>
      <c r="C41" s="34"/>
      <c r="D41" s="36"/>
      <c r="E41" s="100"/>
      <c r="F41" s="24"/>
      <c r="G41" s="93"/>
      <c r="H41" s="93"/>
      <c r="I41" s="93"/>
      <c r="J41" s="93"/>
      <c r="K41" s="39"/>
      <c r="L41" s="109"/>
      <c r="M41" s="93"/>
      <c r="N41" s="93"/>
      <c r="O41" s="93"/>
      <c r="P41" s="93"/>
      <c r="Q41" s="93"/>
      <c r="R41" s="24"/>
      <c r="S41" s="93"/>
      <c r="T41" s="24"/>
      <c r="U41" s="93"/>
      <c r="V41" s="93"/>
      <c r="W41" s="93"/>
      <c r="X41" s="24"/>
      <c r="Y41" s="93"/>
      <c r="Z41" s="24"/>
      <c r="AA41" s="110"/>
      <c r="AB41" s="24"/>
      <c r="AC41" s="110"/>
      <c r="AD41" s="110"/>
      <c r="AE41" s="24"/>
      <c r="AF41" s="110"/>
      <c r="AG41" s="24"/>
      <c r="AH41" s="111"/>
      <c r="AI41" s="82"/>
      <c r="AJ41" s="82"/>
      <c r="AK41" s="82"/>
      <c r="AL41" s="82"/>
      <c r="AM41" s="82"/>
      <c r="AN41" s="82"/>
      <c r="AO41" s="82"/>
    </row>
    <row r="42" ht="15.75" customHeight="1">
      <c r="A42" s="76" t="s">
        <v>53</v>
      </c>
      <c r="B42" s="34"/>
      <c r="C42" s="34"/>
      <c r="D42" s="36"/>
      <c r="E42" s="51"/>
      <c r="F42" s="24"/>
      <c r="G42" s="39"/>
      <c r="H42" s="39"/>
      <c r="I42" s="39"/>
      <c r="J42" s="39"/>
      <c r="K42" s="41"/>
      <c r="L42" s="29"/>
      <c r="M42" s="39"/>
      <c r="N42" s="39"/>
      <c r="O42" s="39"/>
      <c r="P42" s="39"/>
      <c r="Q42" s="39"/>
      <c r="R42" s="24"/>
      <c r="S42" s="39"/>
      <c r="T42" s="24"/>
      <c r="U42" s="39"/>
      <c r="V42" s="39"/>
      <c r="W42" s="39"/>
      <c r="X42" s="24"/>
      <c r="Y42" s="39"/>
      <c r="Z42" s="24"/>
      <c r="AA42" s="65"/>
      <c r="AB42" s="24"/>
      <c r="AC42" s="65"/>
      <c r="AD42" s="65"/>
      <c r="AE42" s="24"/>
      <c r="AF42" s="65"/>
      <c r="AG42" s="24"/>
      <c r="AH42" s="20"/>
    </row>
    <row r="43" ht="40.5" customHeight="1">
      <c r="A43" s="76" t="s">
        <v>54</v>
      </c>
      <c r="B43" s="34"/>
      <c r="C43" s="34"/>
      <c r="D43" s="36"/>
      <c r="E43" s="51"/>
      <c r="F43" s="24"/>
      <c r="G43" s="39"/>
      <c r="H43" s="39"/>
      <c r="I43" s="39"/>
      <c r="J43" s="39"/>
      <c r="K43" s="99"/>
      <c r="L43" s="29"/>
      <c r="M43" s="39"/>
      <c r="N43" s="39"/>
      <c r="O43" s="39"/>
      <c r="P43" s="39"/>
      <c r="Q43" s="39"/>
      <c r="R43" s="24"/>
      <c r="S43" s="39"/>
      <c r="T43" s="24"/>
      <c r="U43" s="39"/>
      <c r="V43" s="39"/>
      <c r="W43" s="39"/>
      <c r="X43" s="24"/>
      <c r="Y43" s="64"/>
      <c r="Z43" s="24"/>
      <c r="AA43" s="65"/>
      <c r="AB43" s="24"/>
      <c r="AC43" s="65"/>
      <c r="AD43" s="65"/>
      <c r="AE43" s="24"/>
      <c r="AF43" s="65"/>
      <c r="AG43" s="24"/>
      <c r="AH43" s="20"/>
      <c r="AI43" s="20"/>
    </row>
    <row r="44" ht="27.0" customHeight="1">
      <c r="A44" s="80"/>
      <c r="B44" s="80"/>
      <c r="C44" s="80"/>
      <c r="D44" s="81"/>
      <c r="E44" s="112" t="s">
        <v>59</v>
      </c>
      <c r="F44" s="91"/>
      <c r="G44" s="37"/>
      <c r="H44" s="37"/>
      <c r="I44" s="37"/>
      <c r="J44" s="100"/>
      <c r="K44" s="113"/>
      <c r="L44" s="18"/>
      <c r="M44" s="37"/>
      <c r="N44" s="37"/>
      <c r="O44" s="37"/>
      <c r="P44" s="100"/>
      <c r="R44" s="24"/>
      <c r="S44" s="20"/>
      <c r="T44" s="20"/>
      <c r="U44" s="20"/>
      <c r="V44" s="37"/>
      <c r="W44" s="79"/>
      <c r="X44" s="24"/>
      <c r="Y44" s="37"/>
      <c r="Z44" s="79"/>
      <c r="AA44" s="37"/>
      <c r="AB44" s="79"/>
      <c r="AC44" s="37"/>
      <c r="AD44" s="79"/>
      <c r="AE44" s="24"/>
      <c r="AF44" s="37"/>
      <c r="AG44" s="79"/>
      <c r="AH44" s="20"/>
      <c r="AI44" s="20"/>
    </row>
    <row r="45" ht="15.75" customHeight="1">
      <c r="A45" s="80"/>
      <c r="B45" s="80"/>
      <c r="C45" s="80"/>
      <c r="D45" s="81"/>
      <c r="E45" s="114" t="s">
        <v>63</v>
      </c>
      <c r="F45" s="98"/>
      <c r="G45" s="37"/>
      <c r="H45" s="37"/>
      <c r="I45" s="37"/>
      <c r="J45" s="37"/>
      <c r="K45" s="113"/>
      <c r="L45" s="18"/>
      <c r="M45" s="37"/>
      <c r="N45" s="37"/>
      <c r="O45" s="37"/>
      <c r="P45" s="51"/>
      <c r="R45" s="24"/>
      <c r="S45" s="20"/>
      <c r="T45" s="20"/>
      <c r="U45" s="20"/>
      <c r="V45" s="115"/>
      <c r="W45" s="116"/>
      <c r="X45" s="24"/>
      <c r="Y45" s="115"/>
      <c r="Z45" s="116"/>
      <c r="AA45" s="115"/>
      <c r="AB45" s="116"/>
      <c r="AC45" s="115"/>
      <c r="AD45" s="116"/>
      <c r="AE45" s="24"/>
      <c r="AF45" s="115"/>
      <c r="AG45" s="116"/>
      <c r="AH45" s="20"/>
      <c r="AI45" s="20"/>
    </row>
    <row r="46" ht="34.5" customHeight="1">
      <c r="A46" s="80"/>
      <c r="B46" s="80"/>
      <c r="C46" s="80"/>
      <c r="D46" s="81"/>
      <c r="E46" s="117" t="s">
        <v>61</v>
      </c>
      <c r="F46" s="94"/>
      <c r="G46" s="37"/>
      <c r="H46" s="37"/>
      <c r="I46" s="37"/>
      <c r="J46" s="37"/>
      <c r="K46" s="113"/>
      <c r="L46" s="18"/>
      <c r="M46" s="37"/>
      <c r="N46" s="37"/>
      <c r="R46" s="20"/>
      <c r="S46" s="20"/>
      <c r="T46" s="20"/>
      <c r="U46" s="20"/>
      <c r="V46" s="37"/>
      <c r="W46" s="118"/>
      <c r="X46" s="20"/>
      <c r="Y46" s="37"/>
      <c r="Z46" s="118"/>
      <c r="AA46" s="37"/>
      <c r="AB46" s="118"/>
      <c r="AC46" s="37"/>
      <c r="AD46" s="118"/>
      <c r="AE46" s="20"/>
      <c r="AF46" s="37"/>
      <c r="AG46" s="118"/>
      <c r="AH46" s="20"/>
      <c r="AI46" s="20"/>
    </row>
    <row r="47" ht="15.75" customHeight="1">
      <c r="A47" s="80"/>
      <c r="B47" s="80"/>
      <c r="C47" s="80"/>
      <c r="D47" s="81"/>
      <c r="E47" s="37"/>
      <c r="F47" s="37"/>
      <c r="G47" s="37"/>
      <c r="H47" s="37"/>
      <c r="I47" s="37"/>
      <c r="J47" s="37"/>
      <c r="K47" s="113"/>
      <c r="L47" s="37"/>
      <c r="M47" s="37"/>
      <c r="N47" s="37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ht="15.75" customHeight="1">
      <c r="A48" s="80"/>
      <c r="B48" s="80"/>
      <c r="C48" s="80"/>
      <c r="D48" s="81"/>
      <c r="E48" s="37"/>
      <c r="F48" s="37"/>
      <c r="G48" s="37"/>
      <c r="H48" s="37"/>
      <c r="I48" s="37"/>
      <c r="J48" s="37"/>
      <c r="K48" s="37"/>
      <c r="L48" s="37"/>
      <c r="M48" s="37"/>
      <c r="N48" s="37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ht="15.75" customHeight="1">
      <c r="A49" s="80"/>
      <c r="B49" s="80"/>
      <c r="C49" s="80"/>
      <c r="D49" s="81"/>
      <c r="F49" s="80"/>
      <c r="K49" s="113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ht="15.75" customHeight="1">
      <c r="A50" s="80"/>
      <c r="B50" s="80"/>
      <c r="C50" s="80"/>
      <c r="D50" s="81"/>
      <c r="F50" s="80"/>
    </row>
    <row r="51" ht="15.75" customHeight="1">
      <c r="A51" s="80"/>
      <c r="B51" s="80"/>
      <c r="C51" s="80"/>
      <c r="D51" s="81"/>
      <c r="F51" s="80"/>
    </row>
    <row r="52" ht="15.75" customHeight="1">
      <c r="A52" s="80"/>
      <c r="B52" s="80"/>
      <c r="C52" s="80"/>
      <c r="D52" s="81"/>
      <c r="F52" s="80"/>
    </row>
    <row r="53" ht="15.75" customHeight="1">
      <c r="A53" s="80"/>
      <c r="B53" s="80"/>
      <c r="C53" s="80"/>
      <c r="D53" s="81"/>
      <c r="F53" s="80"/>
    </row>
    <row r="54" ht="15.75" customHeight="1">
      <c r="A54" s="80"/>
      <c r="B54" s="80"/>
      <c r="C54" s="80"/>
      <c r="D54" s="81"/>
      <c r="F54" s="80"/>
    </row>
    <row r="55" ht="15.75" customHeight="1">
      <c r="A55" s="80"/>
      <c r="B55" s="80"/>
      <c r="C55" s="80"/>
      <c r="D55" s="81"/>
      <c r="F55" s="80"/>
    </row>
    <row r="56" ht="15.75" customHeight="1">
      <c r="A56" s="80"/>
      <c r="B56" s="80"/>
      <c r="C56" s="80"/>
      <c r="D56" s="81"/>
      <c r="F56" s="80"/>
    </row>
    <row r="57" ht="15.75" customHeight="1">
      <c r="A57" s="80"/>
      <c r="B57" s="80"/>
      <c r="C57" s="80"/>
      <c r="D57" s="81"/>
      <c r="F57" s="80"/>
    </row>
    <row r="58" ht="15.75" customHeight="1">
      <c r="A58" s="80"/>
      <c r="B58" s="80"/>
      <c r="C58" s="80"/>
      <c r="D58" s="81"/>
      <c r="F58" s="80"/>
    </row>
    <row r="59" ht="15.75" customHeight="1">
      <c r="A59" s="80"/>
      <c r="B59" s="80"/>
      <c r="C59" s="80"/>
      <c r="D59" s="81"/>
      <c r="F59" s="80"/>
    </row>
    <row r="60" ht="15.75" customHeight="1">
      <c r="A60" s="80"/>
      <c r="B60" s="80"/>
      <c r="C60" s="80"/>
      <c r="D60" s="81"/>
      <c r="F60" s="80"/>
    </row>
    <row r="61" ht="15.75" customHeight="1">
      <c r="A61" s="80"/>
      <c r="B61" s="80"/>
      <c r="C61" s="80"/>
      <c r="D61" s="81"/>
      <c r="F61" s="80"/>
    </row>
    <row r="62" ht="15.75" customHeight="1">
      <c r="A62" s="80"/>
      <c r="B62" s="80"/>
      <c r="C62" s="80"/>
      <c r="D62" s="81"/>
      <c r="F62" s="80"/>
    </row>
    <row r="63" ht="15.75" customHeight="1">
      <c r="A63" s="80"/>
      <c r="B63" s="80"/>
      <c r="C63" s="80"/>
      <c r="D63" s="81"/>
      <c r="F63" s="80"/>
    </row>
    <row r="64" ht="15.75" customHeight="1">
      <c r="A64" s="80"/>
      <c r="B64" s="80"/>
      <c r="C64" s="80"/>
      <c r="D64" s="81"/>
      <c r="F64" s="80"/>
    </row>
    <row r="65" ht="15.75" customHeight="1">
      <c r="A65" s="80"/>
      <c r="B65" s="80"/>
      <c r="C65" s="80"/>
      <c r="D65" s="81"/>
      <c r="F65" s="80"/>
    </row>
    <row r="66" ht="15.75" customHeight="1">
      <c r="A66" s="80"/>
      <c r="B66" s="80"/>
      <c r="C66" s="80"/>
      <c r="D66" s="81"/>
      <c r="F66" s="80"/>
    </row>
    <row r="67" ht="15.75" customHeight="1">
      <c r="A67" s="80"/>
      <c r="B67" s="80"/>
      <c r="C67" s="80"/>
      <c r="D67" s="81"/>
      <c r="F67" s="80"/>
    </row>
    <row r="68" ht="15.75" customHeight="1">
      <c r="A68" s="80"/>
      <c r="B68" s="80"/>
      <c r="C68" s="80"/>
      <c r="D68" s="81"/>
      <c r="F68" s="80"/>
    </row>
    <row r="69" ht="15.75" customHeight="1">
      <c r="A69" s="80"/>
      <c r="B69" s="80"/>
      <c r="C69" s="80"/>
      <c r="D69" s="81"/>
      <c r="F69" s="80"/>
    </row>
    <row r="70" ht="15.75" customHeight="1">
      <c r="A70" s="80"/>
      <c r="B70" s="80"/>
      <c r="C70" s="80"/>
      <c r="D70" s="81"/>
      <c r="F70" s="80"/>
    </row>
    <row r="71" ht="15.75" customHeight="1">
      <c r="A71" s="80"/>
      <c r="B71" s="80"/>
      <c r="C71" s="80"/>
      <c r="D71" s="81"/>
      <c r="F71" s="80"/>
    </row>
    <row r="72" ht="15.75" customHeight="1">
      <c r="A72" s="80"/>
      <c r="B72" s="80"/>
      <c r="C72" s="80"/>
      <c r="D72" s="81"/>
      <c r="F72" s="80"/>
    </row>
    <row r="73" ht="15.75" customHeight="1">
      <c r="A73" s="80"/>
      <c r="B73" s="80"/>
      <c r="C73" s="80"/>
      <c r="D73" s="101"/>
      <c r="F73" s="80"/>
    </row>
    <row r="74" ht="15.75" customHeight="1">
      <c r="A74" s="80"/>
      <c r="B74" s="80"/>
      <c r="C74" s="80"/>
      <c r="D74" s="101"/>
      <c r="F74" s="80"/>
    </row>
    <row r="75" ht="15.75" customHeight="1">
      <c r="A75" s="80"/>
      <c r="B75" s="80"/>
      <c r="C75" s="80"/>
      <c r="D75" s="101"/>
      <c r="F75" s="80"/>
    </row>
    <row r="76" ht="15.75" customHeight="1">
      <c r="A76" s="80"/>
      <c r="B76" s="80"/>
      <c r="C76" s="80"/>
      <c r="D76" s="101"/>
      <c r="F76" s="80"/>
    </row>
    <row r="77" ht="15.75" customHeight="1">
      <c r="A77" s="80"/>
      <c r="B77" s="80"/>
      <c r="C77" s="80"/>
      <c r="D77" s="101"/>
      <c r="F77" s="80"/>
    </row>
    <row r="78" ht="15.75" customHeight="1">
      <c r="A78" s="80"/>
      <c r="B78" s="80"/>
      <c r="C78" s="80"/>
      <c r="D78" s="101"/>
      <c r="F78" s="80"/>
    </row>
    <row r="79" ht="15.75" customHeight="1">
      <c r="A79" s="80"/>
      <c r="B79" s="80"/>
      <c r="C79" s="80"/>
      <c r="D79" s="101"/>
      <c r="F79" s="80"/>
    </row>
    <row r="80" ht="15.75" customHeight="1">
      <c r="A80" s="80"/>
      <c r="B80" s="80"/>
      <c r="C80" s="80"/>
      <c r="D80" s="101"/>
      <c r="F80" s="80"/>
    </row>
    <row r="81" ht="15.75" customHeight="1">
      <c r="A81" s="80"/>
      <c r="B81" s="80"/>
      <c r="C81" s="80"/>
      <c r="D81" s="101"/>
      <c r="F81" s="80"/>
    </row>
    <row r="82" ht="15.75" customHeight="1">
      <c r="A82" s="80"/>
      <c r="B82" s="80"/>
      <c r="C82" s="80"/>
      <c r="D82" s="101"/>
      <c r="F82" s="80"/>
    </row>
    <row r="83" ht="15.75" customHeight="1">
      <c r="A83" s="80"/>
      <c r="B83" s="80"/>
      <c r="C83" s="80"/>
      <c r="D83" s="101"/>
      <c r="F83" s="80"/>
    </row>
    <row r="84" ht="15.75" customHeight="1">
      <c r="A84" s="80"/>
      <c r="B84" s="80"/>
      <c r="C84" s="80"/>
      <c r="D84" s="101"/>
      <c r="F84" s="80"/>
    </row>
    <row r="85" ht="15.75" customHeight="1">
      <c r="A85" s="80"/>
      <c r="B85" s="80"/>
      <c r="C85" s="80"/>
      <c r="D85" s="101"/>
      <c r="F85" s="80"/>
    </row>
    <row r="86" ht="15.75" customHeight="1">
      <c r="A86" s="80"/>
      <c r="B86" s="80"/>
      <c r="C86" s="80"/>
      <c r="D86" s="101"/>
      <c r="F86" s="80"/>
    </row>
    <row r="87" ht="15.75" customHeight="1">
      <c r="A87" s="80"/>
      <c r="B87" s="80"/>
      <c r="C87" s="80"/>
      <c r="D87" s="101"/>
      <c r="F87" s="80"/>
    </row>
    <row r="88" ht="15.75" customHeight="1">
      <c r="A88" s="80"/>
      <c r="B88" s="80"/>
      <c r="C88" s="80"/>
      <c r="D88" s="101"/>
      <c r="F88" s="80"/>
    </row>
    <row r="89" ht="15.75" customHeight="1">
      <c r="A89" s="80"/>
      <c r="B89" s="80"/>
      <c r="C89" s="80"/>
      <c r="D89" s="101"/>
      <c r="F89" s="80"/>
    </row>
    <row r="90" ht="15.75" customHeight="1">
      <c r="A90" s="80"/>
      <c r="B90" s="80"/>
      <c r="C90" s="80"/>
      <c r="D90" s="101"/>
      <c r="F90" s="80"/>
    </row>
    <row r="91" ht="15.75" customHeight="1">
      <c r="A91" s="80"/>
      <c r="B91" s="80"/>
      <c r="C91" s="80"/>
      <c r="D91" s="101"/>
      <c r="F91" s="80"/>
    </row>
    <row r="92" ht="15.75" customHeight="1">
      <c r="A92" s="80"/>
      <c r="B92" s="80"/>
      <c r="C92" s="80"/>
      <c r="D92" s="101"/>
      <c r="F92" s="80"/>
    </row>
    <row r="93" ht="15.75" customHeight="1">
      <c r="A93" s="80"/>
      <c r="B93" s="80"/>
      <c r="C93" s="80"/>
      <c r="D93" s="101"/>
      <c r="F93" s="80"/>
    </row>
    <row r="94" ht="15.75" customHeight="1">
      <c r="A94" s="80"/>
      <c r="B94" s="80"/>
      <c r="C94" s="80"/>
      <c r="D94" s="101"/>
      <c r="F94" s="80"/>
    </row>
    <row r="95" ht="15.75" customHeight="1">
      <c r="A95" s="80"/>
      <c r="B95" s="80"/>
      <c r="C95" s="80"/>
      <c r="D95" s="101"/>
      <c r="F95" s="80"/>
    </row>
    <row r="96" ht="15.75" customHeight="1">
      <c r="A96" s="80"/>
      <c r="B96" s="80"/>
      <c r="C96" s="80"/>
      <c r="D96" s="101"/>
      <c r="F96" s="80"/>
    </row>
    <row r="97" ht="15.75" customHeight="1">
      <c r="A97" s="80"/>
      <c r="B97" s="80"/>
      <c r="C97" s="80"/>
      <c r="D97" s="101"/>
      <c r="F97" s="80"/>
    </row>
    <row r="98" ht="15.75" customHeight="1">
      <c r="A98" s="80"/>
      <c r="B98" s="80"/>
      <c r="C98" s="80"/>
      <c r="D98" s="101"/>
      <c r="F98" s="80"/>
    </row>
    <row r="99" ht="15.75" customHeight="1">
      <c r="A99" s="80"/>
      <c r="B99" s="80"/>
      <c r="C99" s="80"/>
      <c r="D99" s="101"/>
      <c r="F99" s="80"/>
    </row>
    <row r="100" ht="15.75" customHeight="1">
      <c r="A100" s="80"/>
      <c r="B100" s="80"/>
      <c r="C100" s="80"/>
      <c r="D100" s="101"/>
      <c r="F100" s="80"/>
    </row>
    <row r="101" ht="15.75" customHeight="1">
      <c r="A101" s="80"/>
      <c r="B101" s="80"/>
      <c r="C101" s="80"/>
      <c r="D101" s="101"/>
      <c r="F101" s="80"/>
    </row>
    <row r="102" ht="15.75" customHeight="1">
      <c r="A102" s="80"/>
      <c r="B102" s="80"/>
      <c r="C102" s="80"/>
      <c r="D102" s="101"/>
      <c r="F102" s="80"/>
    </row>
    <row r="103" ht="15.75" customHeight="1">
      <c r="A103" s="80"/>
      <c r="B103" s="80"/>
      <c r="C103" s="80"/>
      <c r="D103" s="101"/>
      <c r="F103" s="80"/>
    </row>
    <row r="104" ht="15.75" customHeight="1">
      <c r="A104" s="80"/>
      <c r="B104" s="80"/>
      <c r="C104" s="80"/>
      <c r="D104" s="101"/>
      <c r="F104" s="80"/>
    </row>
    <row r="105" ht="15.75" customHeight="1">
      <c r="A105" s="80"/>
      <c r="B105" s="80"/>
      <c r="C105" s="80"/>
      <c r="D105" s="101"/>
      <c r="F105" s="80"/>
    </row>
    <row r="106" ht="15.75" customHeight="1">
      <c r="A106" s="80"/>
      <c r="B106" s="80"/>
      <c r="C106" s="80"/>
      <c r="D106" s="101"/>
      <c r="F106" s="80"/>
    </row>
    <row r="107" ht="15.75" customHeight="1">
      <c r="A107" s="80"/>
      <c r="B107" s="80"/>
      <c r="C107" s="80"/>
      <c r="D107" s="101"/>
      <c r="F107" s="80"/>
    </row>
    <row r="108" ht="15.75" customHeight="1">
      <c r="A108" s="80"/>
      <c r="B108" s="80"/>
      <c r="C108" s="80"/>
      <c r="D108" s="101"/>
      <c r="F108" s="80"/>
    </row>
    <row r="109" ht="15.75" customHeight="1">
      <c r="A109" s="80"/>
      <c r="B109" s="80"/>
      <c r="C109" s="80"/>
      <c r="D109" s="101"/>
      <c r="F109" s="80"/>
    </row>
    <row r="110" ht="15.75" customHeight="1">
      <c r="A110" s="80"/>
      <c r="B110" s="80"/>
      <c r="C110" s="80"/>
      <c r="D110" s="101"/>
      <c r="F110" s="80"/>
    </row>
    <row r="111" ht="15.75" customHeight="1">
      <c r="A111" s="80"/>
      <c r="B111" s="80"/>
      <c r="C111" s="80"/>
      <c r="D111" s="101"/>
      <c r="F111" s="80"/>
    </row>
    <row r="112" ht="15.75" customHeight="1">
      <c r="A112" s="80"/>
      <c r="B112" s="80"/>
      <c r="C112" s="80"/>
      <c r="D112" s="101"/>
      <c r="F112" s="80"/>
    </row>
    <row r="113" ht="15.75" customHeight="1">
      <c r="A113" s="80"/>
      <c r="B113" s="80"/>
      <c r="C113" s="80"/>
      <c r="D113" s="101"/>
      <c r="F113" s="80"/>
    </row>
    <row r="114" ht="15.75" customHeight="1">
      <c r="A114" s="80"/>
      <c r="B114" s="80"/>
      <c r="C114" s="80"/>
      <c r="D114" s="101"/>
      <c r="F114" s="80"/>
    </row>
    <row r="115" ht="15.75" customHeight="1">
      <c r="A115" s="80"/>
      <c r="B115" s="80"/>
      <c r="C115" s="80"/>
      <c r="D115" s="101"/>
      <c r="F115" s="80"/>
    </row>
    <row r="116" ht="15.75" customHeight="1">
      <c r="A116" s="80"/>
      <c r="B116" s="80"/>
      <c r="C116" s="80"/>
      <c r="D116" s="101"/>
      <c r="F116" s="80"/>
    </row>
    <row r="117" ht="15.75" customHeight="1">
      <c r="A117" s="80"/>
      <c r="B117" s="80"/>
      <c r="C117" s="80"/>
      <c r="D117" s="101"/>
      <c r="F117" s="80"/>
    </row>
    <row r="118" ht="15.75" customHeight="1">
      <c r="A118" s="80"/>
      <c r="B118" s="80"/>
      <c r="C118" s="80"/>
      <c r="D118" s="101"/>
      <c r="F118" s="80"/>
    </row>
    <row r="119" ht="15.75" customHeight="1">
      <c r="A119" s="80"/>
      <c r="B119" s="80"/>
      <c r="C119" s="80"/>
      <c r="D119" s="101"/>
      <c r="F119" s="80"/>
    </row>
    <row r="120" ht="15.75" customHeight="1">
      <c r="A120" s="80"/>
      <c r="B120" s="80"/>
      <c r="C120" s="80"/>
      <c r="D120" s="101"/>
      <c r="F120" s="80"/>
    </row>
    <row r="121" ht="15.75" customHeight="1">
      <c r="A121" s="80"/>
      <c r="B121" s="80"/>
      <c r="C121" s="80"/>
      <c r="D121" s="101"/>
      <c r="F121" s="80"/>
    </row>
    <row r="122" ht="15.75" customHeight="1">
      <c r="A122" s="80"/>
      <c r="B122" s="80"/>
      <c r="C122" s="80"/>
      <c r="D122" s="101"/>
      <c r="F122" s="80"/>
    </row>
    <row r="123" ht="15.75" customHeight="1">
      <c r="A123" s="80"/>
      <c r="B123" s="80"/>
      <c r="C123" s="80"/>
      <c r="D123" s="101"/>
      <c r="F123" s="80"/>
    </row>
    <row r="124" ht="15.75" customHeight="1">
      <c r="A124" s="80"/>
      <c r="B124" s="80"/>
      <c r="C124" s="80"/>
      <c r="D124" s="101"/>
      <c r="F124" s="80"/>
    </row>
    <row r="125" ht="15.75" customHeight="1">
      <c r="A125" s="80"/>
      <c r="B125" s="80"/>
      <c r="C125" s="80"/>
      <c r="D125" s="101"/>
      <c r="F125" s="80"/>
    </row>
    <row r="126" ht="15.75" customHeight="1">
      <c r="A126" s="80"/>
      <c r="B126" s="80"/>
      <c r="C126" s="80"/>
      <c r="D126" s="101"/>
      <c r="F126" s="80"/>
    </row>
    <row r="127" ht="15.75" customHeight="1">
      <c r="A127" s="80"/>
      <c r="B127" s="80"/>
      <c r="C127" s="80"/>
      <c r="D127" s="101"/>
      <c r="F127" s="80"/>
    </row>
    <row r="128" ht="15.75" customHeight="1">
      <c r="A128" s="80"/>
      <c r="B128" s="80"/>
      <c r="C128" s="80"/>
      <c r="D128" s="101"/>
      <c r="F128" s="80"/>
    </row>
    <row r="129" ht="15.75" customHeight="1">
      <c r="A129" s="80"/>
      <c r="B129" s="80"/>
      <c r="C129" s="80"/>
      <c r="D129" s="101"/>
      <c r="F129" s="80"/>
    </row>
    <row r="130" ht="15.75" customHeight="1">
      <c r="A130" s="80"/>
      <c r="B130" s="80"/>
      <c r="C130" s="80"/>
      <c r="D130" s="101"/>
      <c r="F130" s="80"/>
    </row>
    <row r="131" ht="15.75" customHeight="1">
      <c r="A131" s="80"/>
      <c r="B131" s="80"/>
      <c r="C131" s="80"/>
      <c r="D131" s="101"/>
      <c r="F131" s="80"/>
    </row>
    <row r="132" ht="15.75" customHeight="1">
      <c r="A132" s="80"/>
      <c r="B132" s="80"/>
      <c r="C132" s="80"/>
      <c r="D132" s="101"/>
      <c r="F132" s="80"/>
    </row>
    <row r="133" ht="15.75" customHeight="1">
      <c r="A133" s="80"/>
      <c r="B133" s="80"/>
      <c r="C133" s="80"/>
      <c r="D133" s="101"/>
      <c r="F133" s="80"/>
    </row>
    <row r="134" ht="15.75" customHeight="1">
      <c r="A134" s="80"/>
      <c r="B134" s="80"/>
      <c r="C134" s="80"/>
      <c r="D134" s="101"/>
      <c r="F134" s="80"/>
    </row>
    <row r="135" ht="15.75" customHeight="1">
      <c r="A135" s="80"/>
      <c r="B135" s="80"/>
      <c r="C135" s="80"/>
      <c r="D135" s="101"/>
      <c r="F135" s="80"/>
    </row>
    <row r="136" ht="15.75" customHeight="1">
      <c r="A136" s="80"/>
      <c r="B136" s="80"/>
      <c r="C136" s="80"/>
      <c r="D136" s="101"/>
      <c r="F136" s="80"/>
    </row>
    <row r="137" ht="15.75" customHeight="1">
      <c r="A137" s="80"/>
      <c r="B137" s="80"/>
      <c r="C137" s="80"/>
      <c r="D137" s="101"/>
      <c r="F137" s="80"/>
    </row>
    <row r="138" ht="15.75" customHeight="1">
      <c r="A138" s="80"/>
      <c r="B138" s="80"/>
      <c r="C138" s="80"/>
      <c r="D138" s="101"/>
      <c r="F138" s="80"/>
    </row>
    <row r="139" ht="15.75" customHeight="1">
      <c r="A139" s="80"/>
      <c r="B139" s="80"/>
      <c r="C139" s="80"/>
      <c r="D139" s="101"/>
      <c r="F139" s="80"/>
    </row>
    <row r="140" ht="15.75" customHeight="1">
      <c r="A140" s="80"/>
      <c r="B140" s="80"/>
      <c r="C140" s="80"/>
      <c r="D140" s="101"/>
      <c r="F140" s="80"/>
    </row>
    <row r="141" ht="15.75" customHeight="1">
      <c r="A141" s="80"/>
      <c r="B141" s="80"/>
      <c r="C141" s="80"/>
      <c r="D141" s="101"/>
      <c r="F141" s="80"/>
    </row>
    <row r="142" ht="15.75" customHeight="1">
      <c r="A142" s="80"/>
      <c r="B142" s="80"/>
      <c r="C142" s="80"/>
      <c r="D142" s="101"/>
      <c r="F142" s="80"/>
    </row>
    <row r="143" ht="15.75" customHeight="1">
      <c r="A143" s="80"/>
      <c r="B143" s="80"/>
      <c r="C143" s="80"/>
      <c r="D143" s="101"/>
      <c r="F143" s="80"/>
    </row>
    <row r="144" ht="15.75" customHeight="1">
      <c r="A144" s="80"/>
      <c r="B144" s="80"/>
      <c r="C144" s="80"/>
      <c r="D144" s="101"/>
      <c r="F144" s="80"/>
    </row>
    <row r="145" ht="15.75" customHeight="1">
      <c r="A145" s="80"/>
      <c r="B145" s="80"/>
      <c r="C145" s="80"/>
      <c r="D145" s="101"/>
      <c r="F145" s="80"/>
    </row>
    <row r="146" ht="15.75" customHeight="1">
      <c r="A146" s="80"/>
      <c r="B146" s="80"/>
      <c r="C146" s="80"/>
      <c r="D146" s="101"/>
      <c r="F146" s="80"/>
    </row>
    <row r="147" ht="15.75" customHeight="1">
      <c r="A147" s="80"/>
      <c r="B147" s="80"/>
      <c r="C147" s="80"/>
      <c r="D147" s="101"/>
      <c r="F147" s="80"/>
    </row>
    <row r="148" ht="15.75" customHeight="1">
      <c r="A148" s="80"/>
      <c r="B148" s="80"/>
      <c r="C148" s="80"/>
      <c r="D148" s="101"/>
      <c r="F148" s="80"/>
    </row>
    <row r="149" ht="15.75" customHeight="1">
      <c r="A149" s="80"/>
      <c r="B149" s="80"/>
      <c r="C149" s="80"/>
      <c r="D149" s="101"/>
      <c r="F149" s="80"/>
    </row>
    <row r="150" ht="15.75" customHeight="1">
      <c r="A150" s="80"/>
      <c r="B150" s="80"/>
      <c r="C150" s="80"/>
      <c r="D150" s="101"/>
      <c r="F150" s="80"/>
    </row>
    <row r="151" ht="15.75" customHeight="1">
      <c r="A151" s="80"/>
      <c r="B151" s="80"/>
      <c r="C151" s="80"/>
      <c r="D151" s="101"/>
      <c r="F151" s="80"/>
    </row>
    <row r="152" ht="15.75" customHeight="1">
      <c r="A152" s="80"/>
      <c r="B152" s="80"/>
      <c r="C152" s="80"/>
      <c r="D152" s="101"/>
      <c r="F152" s="80"/>
    </row>
    <row r="153" ht="15.75" customHeight="1">
      <c r="A153" s="80"/>
      <c r="B153" s="80"/>
      <c r="C153" s="80"/>
      <c r="D153" s="101"/>
      <c r="F153" s="80"/>
    </row>
    <row r="154" ht="15.75" customHeight="1">
      <c r="A154" s="80"/>
      <c r="B154" s="80"/>
      <c r="C154" s="80"/>
      <c r="D154" s="101"/>
      <c r="F154" s="80"/>
    </row>
    <row r="155" ht="15.75" customHeight="1">
      <c r="A155" s="80"/>
      <c r="B155" s="80"/>
      <c r="C155" s="80"/>
      <c r="D155" s="101"/>
      <c r="F155" s="80"/>
    </row>
    <row r="156" ht="15.75" customHeight="1">
      <c r="A156" s="80"/>
      <c r="B156" s="80"/>
      <c r="C156" s="80"/>
      <c r="D156" s="101"/>
      <c r="F156" s="80"/>
    </row>
    <row r="157" ht="15.75" customHeight="1">
      <c r="A157" s="80"/>
      <c r="B157" s="80"/>
      <c r="C157" s="80"/>
      <c r="D157" s="101"/>
      <c r="F157" s="80"/>
    </row>
    <row r="158" ht="15.75" customHeight="1">
      <c r="A158" s="80"/>
      <c r="B158" s="80"/>
      <c r="C158" s="80"/>
      <c r="D158" s="101"/>
      <c r="F158" s="80"/>
    </row>
    <row r="159" ht="15.75" customHeight="1">
      <c r="A159" s="80"/>
      <c r="B159" s="80"/>
      <c r="C159" s="80"/>
      <c r="D159" s="101"/>
      <c r="F159" s="80"/>
    </row>
    <row r="160" ht="15.75" customHeight="1">
      <c r="A160" s="80"/>
      <c r="B160" s="80"/>
      <c r="C160" s="80"/>
      <c r="D160" s="101"/>
      <c r="F160" s="80"/>
    </row>
    <row r="161" ht="15.75" customHeight="1">
      <c r="A161" s="80"/>
      <c r="B161" s="80"/>
      <c r="C161" s="80"/>
      <c r="D161" s="101"/>
      <c r="F161" s="80"/>
    </row>
    <row r="162" ht="15.75" customHeight="1">
      <c r="A162" s="80"/>
      <c r="B162" s="80"/>
      <c r="C162" s="80"/>
      <c r="D162" s="101"/>
      <c r="F162" s="80"/>
    </row>
    <row r="163" ht="15.75" customHeight="1">
      <c r="A163" s="80"/>
      <c r="B163" s="80"/>
      <c r="C163" s="80"/>
      <c r="D163" s="101"/>
      <c r="F163" s="80"/>
    </row>
    <row r="164" ht="15.75" customHeight="1">
      <c r="A164" s="80"/>
      <c r="B164" s="80"/>
      <c r="C164" s="80"/>
      <c r="D164" s="101"/>
      <c r="F164" s="80"/>
    </row>
    <row r="165" ht="15.75" customHeight="1">
      <c r="A165" s="80"/>
      <c r="B165" s="80"/>
      <c r="C165" s="80"/>
      <c r="D165" s="101"/>
      <c r="F165" s="80"/>
    </row>
    <row r="166" ht="15.75" customHeight="1">
      <c r="A166" s="80"/>
      <c r="B166" s="80"/>
      <c r="C166" s="80"/>
      <c r="D166" s="101"/>
      <c r="F166" s="80"/>
    </row>
    <row r="167" ht="15.75" customHeight="1">
      <c r="A167" s="80"/>
      <c r="B167" s="80"/>
      <c r="C167" s="80"/>
      <c r="D167" s="101"/>
      <c r="F167" s="80"/>
    </row>
    <row r="168" ht="15.75" customHeight="1">
      <c r="A168" s="80"/>
      <c r="B168" s="80"/>
      <c r="C168" s="80"/>
      <c r="D168" s="101"/>
      <c r="F168" s="80"/>
    </row>
    <row r="169" ht="15.75" customHeight="1">
      <c r="A169" s="80"/>
      <c r="B169" s="80"/>
      <c r="C169" s="80"/>
      <c r="D169" s="101"/>
      <c r="F169" s="80"/>
    </row>
    <row r="170" ht="15.75" customHeight="1">
      <c r="A170" s="80"/>
      <c r="B170" s="80"/>
      <c r="C170" s="80"/>
      <c r="D170" s="101"/>
      <c r="F170" s="80"/>
    </row>
    <row r="171" ht="15.75" customHeight="1">
      <c r="A171" s="80"/>
      <c r="B171" s="80"/>
      <c r="C171" s="80"/>
      <c r="D171" s="101"/>
      <c r="F171" s="80"/>
    </row>
    <row r="172" ht="15.75" customHeight="1">
      <c r="A172" s="80"/>
      <c r="B172" s="80"/>
      <c r="C172" s="80"/>
      <c r="D172" s="101"/>
      <c r="F172" s="80"/>
    </row>
    <row r="173" ht="15.75" customHeight="1">
      <c r="A173" s="80"/>
      <c r="B173" s="80"/>
      <c r="C173" s="80"/>
      <c r="D173" s="101"/>
      <c r="F173" s="80"/>
    </row>
    <row r="174" ht="15.75" customHeight="1">
      <c r="A174" s="80"/>
      <c r="B174" s="80"/>
      <c r="C174" s="80"/>
      <c r="D174" s="101"/>
      <c r="F174" s="80"/>
    </row>
    <row r="175" ht="15.75" customHeight="1">
      <c r="A175" s="80"/>
      <c r="B175" s="80"/>
      <c r="C175" s="80"/>
      <c r="D175" s="101"/>
      <c r="F175" s="80"/>
    </row>
    <row r="176" ht="15.75" customHeight="1">
      <c r="A176" s="80"/>
      <c r="B176" s="80"/>
      <c r="C176" s="80"/>
      <c r="D176" s="101"/>
      <c r="F176" s="80"/>
    </row>
    <row r="177" ht="15.75" customHeight="1">
      <c r="A177" s="80"/>
      <c r="B177" s="80"/>
      <c r="C177" s="80"/>
      <c r="D177" s="101"/>
      <c r="F177" s="80"/>
    </row>
    <row r="178" ht="15.75" customHeight="1">
      <c r="A178" s="80"/>
      <c r="B178" s="80"/>
      <c r="C178" s="80"/>
      <c r="D178" s="101"/>
      <c r="F178" s="80"/>
    </row>
    <row r="179" ht="15.75" customHeight="1">
      <c r="A179" s="80"/>
      <c r="B179" s="80"/>
      <c r="C179" s="80"/>
      <c r="D179" s="101"/>
      <c r="F179" s="80"/>
    </row>
    <row r="180" ht="15.75" customHeight="1">
      <c r="A180" s="80"/>
      <c r="B180" s="80"/>
      <c r="C180" s="80"/>
      <c r="D180" s="101"/>
      <c r="F180" s="80"/>
    </row>
    <row r="181" ht="15.75" customHeight="1">
      <c r="A181" s="80"/>
      <c r="B181" s="80"/>
      <c r="C181" s="80"/>
      <c r="D181" s="101"/>
      <c r="F181" s="80"/>
    </row>
    <row r="182" ht="15.75" customHeight="1">
      <c r="A182" s="80"/>
      <c r="B182" s="80"/>
      <c r="C182" s="80"/>
      <c r="D182" s="101"/>
      <c r="F182" s="80"/>
    </row>
    <row r="183" ht="15.75" customHeight="1">
      <c r="A183" s="80"/>
      <c r="B183" s="80"/>
      <c r="C183" s="80"/>
      <c r="D183" s="101"/>
      <c r="F183" s="80"/>
    </row>
    <row r="184" ht="15.75" customHeight="1">
      <c r="A184" s="80"/>
      <c r="B184" s="80"/>
      <c r="C184" s="80"/>
      <c r="D184" s="101"/>
      <c r="F184" s="80"/>
    </row>
    <row r="185" ht="15.75" customHeight="1">
      <c r="A185" s="80"/>
      <c r="B185" s="80"/>
      <c r="C185" s="80"/>
      <c r="D185" s="101"/>
      <c r="F185" s="80"/>
    </row>
    <row r="186" ht="15.75" customHeight="1">
      <c r="A186" s="80"/>
      <c r="B186" s="80"/>
      <c r="C186" s="80"/>
      <c r="D186" s="101"/>
      <c r="F186" s="80"/>
    </row>
    <row r="187" ht="15.75" customHeight="1">
      <c r="A187" s="80"/>
      <c r="B187" s="80"/>
      <c r="C187" s="80"/>
      <c r="D187" s="101"/>
      <c r="F187" s="80"/>
    </row>
    <row r="188" ht="15.75" customHeight="1">
      <c r="A188" s="80"/>
      <c r="B188" s="80"/>
      <c r="C188" s="80"/>
      <c r="D188" s="101"/>
      <c r="F188" s="80"/>
    </row>
    <row r="189" ht="15.75" customHeight="1">
      <c r="A189" s="80"/>
      <c r="B189" s="80"/>
      <c r="C189" s="80"/>
      <c r="D189" s="101"/>
      <c r="F189" s="80"/>
    </row>
    <row r="190" ht="15.75" customHeight="1">
      <c r="A190" s="80"/>
      <c r="B190" s="80"/>
      <c r="C190" s="80"/>
      <c r="D190" s="101"/>
      <c r="F190" s="80"/>
    </row>
    <row r="191" ht="15.75" customHeight="1">
      <c r="A191" s="80"/>
      <c r="B191" s="80"/>
      <c r="C191" s="80"/>
      <c r="D191" s="101"/>
      <c r="F191" s="80"/>
    </row>
    <row r="192" ht="15.75" customHeight="1">
      <c r="A192" s="80"/>
      <c r="B192" s="80"/>
      <c r="C192" s="80"/>
      <c r="D192" s="101"/>
      <c r="F192" s="80"/>
    </row>
    <row r="193" ht="15.75" customHeight="1">
      <c r="A193" s="80"/>
      <c r="B193" s="80"/>
      <c r="C193" s="80"/>
      <c r="D193" s="101"/>
      <c r="F193" s="80"/>
    </row>
    <row r="194" ht="15.75" customHeight="1">
      <c r="A194" s="80"/>
      <c r="B194" s="80"/>
      <c r="C194" s="80"/>
      <c r="D194" s="101"/>
      <c r="F194" s="80"/>
    </row>
    <row r="195" ht="15.75" customHeight="1">
      <c r="A195" s="80"/>
      <c r="B195" s="80"/>
      <c r="C195" s="80"/>
      <c r="D195" s="101"/>
      <c r="F195" s="80"/>
    </row>
    <row r="196" ht="15.75" customHeight="1">
      <c r="A196" s="80"/>
      <c r="B196" s="80"/>
      <c r="C196" s="80"/>
      <c r="D196" s="101"/>
      <c r="F196" s="80"/>
    </row>
    <row r="197" ht="15.75" customHeight="1">
      <c r="A197" s="80"/>
      <c r="B197" s="80"/>
      <c r="C197" s="80"/>
      <c r="D197" s="101"/>
      <c r="F197" s="80"/>
    </row>
    <row r="198" ht="15.75" customHeight="1">
      <c r="A198" s="80"/>
      <c r="B198" s="80"/>
      <c r="C198" s="80"/>
      <c r="D198" s="101"/>
      <c r="F198" s="80"/>
    </row>
    <row r="199" ht="15.75" customHeight="1">
      <c r="A199" s="80"/>
      <c r="B199" s="80"/>
      <c r="C199" s="80"/>
      <c r="D199" s="101"/>
      <c r="F199" s="80"/>
    </row>
    <row r="200" ht="15.75" customHeight="1">
      <c r="A200" s="80"/>
      <c r="B200" s="80"/>
      <c r="C200" s="80"/>
      <c r="D200" s="101"/>
      <c r="F200" s="80"/>
    </row>
    <row r="201" ht="15.75" customHeight="1">
      <c r="A201" s="80"/>
      <c r="B201" s="80"/>
      <c r="C201" s="80"/>
      <c r="D201" s="101"/>
      <c r="F201" s="80"/>
    </row>
    <row r="202" ht="15.75" customHeight="1">
      <c r="A202" s="80"/>
      <c r="B202" s="80"/>
      <c r="C202" s="80"/>
      <c r="D202" s="101"/>
      <c r="F202" s="80"/>
    </row>
    <row r="203" ht="15.75" customHeight="1">
      <c r="A203" s="80"/>
      <c r="B203" s="80"/>
      <c r="C203" s="80"/>
      <c r="D203" s="101"/>
      <c r="F203" s="80"/>
    </row>
    <row r="204" ht="15.75" customHeight="1">
      <c r="A204" s="80"/>
      <c r="B204" s="80"/>
      <c r="C204" s="80"/>
      <c r="D204" s="101"/>
      <c r="F204" s="80"/>
    </row>
    <row r="205" ht="15.75" customHeight="1">
      <c r="A205" s="80"/>
      <c r="B205" s="80"/>
      <c r="C205" s="80"/>
      <c r="D205" s="101"/>
      <c r="F205" s="80"/>
    </row>
    <row r="206" ht="15.75" customHeight="1">
      <c r="A206" s="80"/>
      <c r="B206" s="80"/>
      <c r="C206" s="80"/>
      <c r="D206" s="101"/>
      <c r="F206" s="80"/>
    </row>
    <row r="207" ht="15.75" customHeight="1">
      <c r="A207" s="80"/>
      <c r="B207" s="80"/>
      <c r="C207" s="80"/>
      <c r="D207" s="101"/>
      <c r="F207" s="80"/>
    </row>
    <row r="208" ht="15.75" customHeight="1">
      <c r="A208" s="80"/>
      <c r="B208" s="80"/>
      <c r="C208" s="80"/>
      <c r="D208" s="101"/>
      <c r="F208" s="80"/>
    </row>
    <row r="209" ht="15.75" customHeight="1">
      <c r="A209" s="80"/>
      <c r="B209" s="80"/>
      <c r="C209" s="80"/>
      <c r="D209" s="101"/>
      <c r="F209" s="80"/>
    </row>
    <row r="210" ht="15.75" customHeight="1">
      <c r="A210" s="80"/>
      <c r="B210" s="80"/>
      <c r="C210" s="80"/>
      <c r="D210" s="101"/>
      <c r="F210" s="80"/>
    </row>
    <row r="211" ht="15.75" customHeight="1">
      <c r="A211" s="80"/>
      <c r="B211" s="80"/>
      <c r="C211" s="80"/>
      <c r="D211" s="101"/>
      <c r="F211" s="80"/>
    </row>
    <row r="212" ht="15.75" customHeight="1">
      <c r="A212" s="80"/>
      <c r="B212" s="80"/>
      <c r="C212" s="80"/>
      <c r="D212" s="101"/>
      <c r="F212" s="80"/>
    </row>
    <row r="213" ht="15.75" customHeight="1">
      <c r="A213" s="80"/>
      <c r="B213" s="80"/>
      <c r="C213" s="80"/>
      <c r="D213" s="101"/>
      <c r="F213" s="80"/>
    </row>
    <row r="214" ht="15.75" customHeight="1">
      <c r="A214" s="80"/>
      <c r="B214" s="80"/>
      <c r="C214" s="80"/>
      <c r="D214" s="101"/>
      <c r="F214" s="80"/>
    </row>
    <row r="215" ht="15.75" customHeight="1">
      <c r="A215" s="80"/>
      <c r="B215" s="80"/>
      <c r="C215" s="80"/>
      <c r="D215" s="101"/>
      <c r="F215" s="80"/>
    </row>
    <row r="216" ht="15.75" customHeight="1">
      <c r="A216" s="80"/>
      <c r="B216" s="80"/>
      <c r="C216" s="80"/>
      <c r="D216" s="101"/>
      <c r="F216" s="80"/>
    </row>
    <row r="217" ht="15.75" customHeight="1">
      <c r="A217" s="80"/>
      <c r="B217" s="80"/>
      <c r="C217" s="80"/>
      <c r="D217" s="101"/>
      <c r="F217" s="80"/>
    </row>
    <row r="218" ht="15.75" customHeight="1">
      <c r="A218" s="80"/>
      <c r="B218" s="80"/>
      <c r="C218" s="80"/>
      <c r="D218" s="101"/>
      <c r="F218" s="80"/>
    </row>
    <row r="219" ht="15.75" customHeight="1">
      <c r="A219" s="80"/>
      <c r="B219" s="80"/>
      <c r="C219" s="80"/>
      <c r="D219" s="101"/>
      <c r="F219" s="80"/>
    </row>
    <row r="220" ht="15.75" customHeight="1">
      <c r="A220" s="80"/>
      <c r="B220" s="80"/>
      <c r="C220" s="80"/>
      <c r="D220" s="101"/>
      <c r="F220" s="80"/>
    </row>
    <row r="221" ht="15.75" customHeight="1">
      <c r="A221" s="80"/>
      <c r="B221" s="80"/>
      <c r="C221" s="80"/>
      <c r="D221" s="101"/>
      <c r="F221" s="80"/>
    </row>
    <row r="222" ht="15.75" customHeight="1">
      <c r="A222" s="80"/>
      <c r="B222" s="80"/>
      <c r="C222" s="80"/>
      <c r="D222" s="101"/>
      <c r="F222" s="80"/>
    </row>
    <row r="223" ht="15.75" customHeight="1">
      <c r="A223" s="80"/>
      <c r="B223" s="80"/>
      <c r="C223" s="80"/>
      <c r="D223" s="101"/>
      <c r="F223" s="80"/>
    </row>
    <row r="224" ht="15.75" customHeight="1">
      <c r="A224" s="80"/>
      <c r="B224" s="80"/>
      <c r="C224" s="80"/>
      <c r="D224" s="101"/>
      <c r="F224" s="80"/>
    </row>
    <row r="225" ht="15.75" customHeight="1">
      <c r="A225" s="80"/>
      <c r="B225" s="80"/>
      <c r="C225" s="80"/>
      <c r="D225" s="101"/>
      <c r="F225" s="80"/>
    </row>
    <row r="226" ht="15.75" customHeight="1">
      <c r="A226" s="80"/>
      <c r="B226" s="80"/>
      <c r="C226" s="80"/>
      <c r="D226" s="101"/>
      <c r="F226" s="80"/>
    </row>
    <row r="227" ht="15.75" customHeight="1">
      <c r="A227" s="80"/>
      <c r="B227" s="80"/>
      <c r="C227" s="80"/>
      <c r="D227" s="101"/>
      <c r="F227" s="80"/>
    </row>
    <row r="228" ht="15.75" customHeight="1">
      <c r="A228" s="80"/>
      <c r="B228" s="80"/>
      <c r="C228" s="80"/>
      <c r="D228" s="101"/>
      <c r="F228" s="80"/>
    </row>
    <row r="229" ht="15.75" customHeight="1">
      <c r="A229" s="80"/>
      <c r="B229" s="80"/>
      <c r="C229" s="80"/>
      <c r="D229" s="101"/>
      <c r="F229" s="80"/>
    </row>
    <row r="230" ht="15.75" customHeight="1">
      <c r="A230" s="80"/>
      <c r="B230" s="80"/>
      <c r="C230" s="80"/>
      <c r="D230" s="101"/>
      <c r="F230" s="80"/>
    </row>
    <row r="231" ht="15.75" customHeight="1">
      <c r="A231" s="80"/>
      <c r="B231" s="80"/>
      <c r="C231" s="80"/>
      <c r="D231" s="101"/>
      <c r="F231" s="80"/>
    </row>
    <row r="232" ht="15.75" customHeight="1">
      <c r="A232" s="80"/>
      <c r="B232" s="80"/>
      <c r="C232" s="80"/>
      <c r="D232" s="101"/>
      <c r="F232" s="80"/>
    </row>
    <row r="233" ht="15.75" customHeight="1">
      <c r="A233" s="80"/>
      <c r="B233" s="80"/>
      <c r="C233" s="80"/>
      <c r="D233" s="101"/>
      <c r="F233" s="80"/>
    </row>
    <row r="234" ht="15.75" customHeight="1">
      <c r="A234" s="80"/>
      <c r="B234" s="80"/>
      <c r="C234" s="80"/>
      <c r="D234" s="101"/>
      <c r="F234" s="80"/>
    </row>
    <row r="235" ht="15.75" customHeight="1">
      <c r="A235" s="80"/>
      <c r="B235" s="80"/>
      <c r="C235" s="80"/>
      <c r="D235" s="101"/>
      <c r="F235" s="80"/>
    </row>
    <row r="236" ht="15.75" customHeight="1">
      <c r="A236" s="80"/>
      <c r="B236" s="80"/>
      <c r="C236" s="80"/>
      <c r="D236" s="101"/>
      <c r="F236" s="80"/>
    </row>
    <row r="237" ht="15.75" customHeight="1">
      <c r="A237" s="80"/>
      <c r="B237" s="80"/>
      <c r="C237" s="80"/>
      <c r="D237" s="101"/>
      <c r="F237" s="80"/>
    </row>
    <row r="238" ht="15.75" customHeight="1">
      <c r="A238" s="80"/>
      <c r="B238" s="80"/>
      <c r="C238" s="80"/>
      <c r="D238" s="101"/>
      <c r="F238" s="80"/>
    </row>
    <row r="239" ht="15.75" customHeight="1">
      <c r="A239" s="80"/>
      <c r="B239" s="80"/>
      <c r="C239" s="80"/>
      <c r="D239" s="101"/>
      <c r="F239" s="80"/>
    </row>
    <row r="240" ht="15.75" customHeight="1">
      <c r="A240" s="80"/>
      <c r="B240" s="80"/>
      <c r="C240" s="80"/>
      <c r="D240" s="101"/>
      <c r="F240" s="80"/>
    </row>
    <row r="241" ht="15.75" customHeight="1">
      <c r="A241" s="80"/>
      <c r="B241" s="80"/>
      <c r="C241" s="80"/>
      <c r="D241" s="101"/>
      <c r="F241" s="80"/>
    </row>
    <row r="242" ht="15.75" customHeight="1">
      <c r="A242" s="80"/>
      <c r="B242" s="80"/>
      <c r="C242" s="80"/>
      <c r="D242" s="101"/>
      <c r="F242" s="80"/>
    </row>
    <row r="243" ht="15.75" customHeight="1">
      <c r="A243" s="80"/>
      <c r="B243" s="80"/>
      <c r="C243" s="80"/>
      <c r="D243" s="101"/>
      <c r="F243" s="80"/>
    </row>
    <row r="244" ht="15.75" customHeight="1">
      <c r="A244" s="80"/>
      <c r="B244" s="80"/>
      <c r="C244" s="80"/>
      <c r="D244" s="101"/>
      <c r="F244" s="80"/>
    </row>
    <row r="245" ht="15.75" customHeight="1">
      <c r="A245" s="80"/>
      <c r="B245" s="80"/>
      <c r="C245" s="80"/>
      <c r="D245" s="101"/>
      <c r="F245" s="80"/>
    </row>
    <row r="246" ht="14.25" customHeight="1">
      <c r="A246" s="80"/>
      <c r="B246" s="80"/>
      <c r="C246" s="80"/>
      <c r="D246" s="101"/>
      <c r="F246" s="8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1">
    <mergeCell ref="F2:F3"/>
    <mergeCell ref="G2:G3"/>
    <mergeCell ref="H2:H3"/>
    <mergeCell ref="I2:I3"/>
    <mergeCell ref="J2:J3"/>
    <mergeCell ref="K2:K3"/>
    <mergeCell ref="A1:A3"/>
    <mergeCell ref="B1:B3"/>
    <mergeCell ref="C1:C3"/>
    <mergeCell ref="G1:K1"/>
    <mergeCell ref="M1:Q1"/>
    <mergeCell ref="U1:W1"/>
    <mergeCell ref="AC1:AD1"/>
    <mergeCell ref="A42:D42"/>
    <mergeCell ref="A43:D43"/>
    <mergeCell ref="D2:D3"/>
    <mergeCell ref="E2:E3"/>
    <mergeCell ref="A4:A37"/>
    <mergeCell ref="B4:D4"/>
    <mergeCell ref="A40:D40"/>
    <mergeCell ref="A41:D41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0.75"/>
    <col customWidth="1" min="2" max="3" width="5.0"/>
    <col customWidth="1" min="4" max="4" width="42.75"/>
    <col customWidth="1" min="5" max="5" width="12.0"/>
    <col customWidth="1" min="6" max="6" width="8.38"/>
    <col customWidth="1" min="7" max="7" width="10.5"/>
    <col customWidth="1" min="8" max="8" width="8.38"/>
    <col customWidth="1" min="9" max="9" width="10.0"/>
    <col customWidth="1" min="10" max="11" width="8.38"/>
    <col customWidth="1" min="12" max="15" width="9.63"/>
    <col customWidth="1" min="16" max="26" width="11.0"/>
  </cols>
  <sheetData>
    <row r="1" ht="15.0" customHeight="1">
      <c r="A1" s="3" t="s">
        <v>0</v>
      </c>
      <c r="B1" s="5" t="s">
        <v>1</v>
      </c>
      <c r="C1" s="5" t="s">
        <v>2</v>
      </c>
      <c r="D1" s="7" t="s">
        <v>3</v>
      </c>
      <c r="E1" s="8"/>
      <c r="F1" s="9"/>
      <c r="G1" s="10"/>
      <c r="K1" s="12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45.0" customHeight="1">
      <c r="A2" s="19"/>
      <c r="B2" s="19"/>
      <c r="C2" s="19"/>
      <c r="D2" s="21" t="s">
        <v>4</v>
      </c>
      <c r="E2" s="23" t="s">
        <v>5</v>
      </c>
      <c r="F2" s="25"/>
      <c r="G2" s="26"/>
      <c r="H2" s="26"/>
      <c r="I2" s="26"/>
      <c r="J2" s="26"/>
      <c r="K2" s="26"/>
      <c r="L2" s="29"/>
    </row>
    <row r="3" ht="20.25" customHeight="1">
      <c r="A3" s="19"/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</row>
    <row r="4" ht="15.0" customHeight="1">
      <c r="A4" s="19"/>
      <c r="B4" s="32" t="s">
        <v>6</v>
      </c>
      <c r="C4" s="34"/>
      <c r="D4" s="36"/>
      <c r="E4" s="37"/>
      <c r="F4" s="24"/>
      <c r="G4" s="39"/>
      <c r="H4" s="39"/>
      <c r="I4" s="39"/>
      <c r="J4" s="39"/>
      <c r="K4" s="41"/>
      <c r="L4" s="29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ht="20.25" customHeight="1">
      <c r="A5" s="19"/>
      <c r="B5" s="43"/>
      <c r="C5" s="43">
        <v>1.0</v>
      </c>
      <c r="D5" s="46" t="s">
        <v>7</v>
      </c>
      <c r="E5" s="37"/>
      <c r="F5" s="24"/>
      <c r="G5" s="39"/>
      <c r="H5" s="39"/>
      <c r="I5" s="39"/>
      <c r="J5" s="39"/>
      <c r="K5" s="41"/>
      <c r="L5" s="29"/>
    </row>
    <row r="6" ht="15.75" customHeight="1">
      <c r="A6" s="19"/>
      <c r="B6" s="43">
        <v>1.0</v>
      </c>
      <c r="C6" s="43">
        <v>2.0</v>
      </c>
      <c r="D6" s="46" t="s">
        <v>8</v>
      </c>
      <c r="E6" s="37"/>
      <c r="F6" s="24"/>
      <c r="G6" s="39"/>
      <c r="H6" s="39"/>
      <c r="I6" s="39"/>
      <c r="J6" s="39"/>
      <c r="K6" s="41"/>
      <c r="L6" s="29"/>
    </row>
    <row r="7" ht="17.25" customHeight="1">
      <c r="A7" s="19"/>
      <c r="B7" s="43">
        <v>1.0</v>
      </c>
      <c r="C7" s="43">
        <v>3.0</v>
      </c>
      <c r="D7" s="46" t="s">
        <v>9</v>
      </c>
      <c r="E7" s="49"/>
      <c r="F7" s="24"/>
      <c r="G7" s="39"/>
      <c r="H7" s="39"/>
      <c r="I7" s="39"/>
      <c r="J7" s="39"/>
      <c r="K7" s="41"/>
      <c r="L7" s="29"/>
    </row>
    <row r="8" ht="15.0" customHeight="1">
      <c r="A8" s="19"/>
      <c r="B8" s="43">
        <v>1.0</v>
      </c>
      <c r="C8" s="43">
        <v>4.0</v>
      </c>
      <c r="D8" s="46" t="s">
        <v>10</v>
      </c>
      <c r="E8" s="37"/>
      <c r="F8" s="24"/>
      <c r="G8" s="39"/>
      <c r="H8" s="39"/>
      <c r="I8" s="39"/>
      <c r="J8" s="39"/>
      <c r="K8" s="41"/>
      <c r="L8" s="29"/>
    </row>
    <row r="9" ht="15.0" customHeight="1">
      <c r="A9" s="19"/>
      <c r="B9" s="43">
        <v>1.0</v>
      </c>
      <c r="C9" s="43">
        <v>5.0</v>
      </c>
      <c r="D9" s="46" t="s">
        <v>12</v>
      </c>
      <c r="E9" s="37"/>
      <c r="F9" s="24"/>
      <c r="G9" s="39"/>
      <c r="H9" s="39"/>
      <c r="I9" s="39"/>
      <c r="J9" s="39"/>
      <c r="K9" s="41"/>
      <c r="L9" s="29"/>
    </row>
    <row r="10" ht="15.0" customHeight="1">
      <c r="A10" s="19"/>
      <c r="B10" s="43">
        <v>1.0</v>
      </c>
      <c r="C10" s="43">
        <v>6.0</v>
      </c>
      <c r="D10" s="46" t="s">
        <v>13</v>
      </c>
      <c r="E10" s="37"/>
      <c r="F10" s="24"/>
      <c r="G10" s="39"/>
      <c r="H10" s="39"/>
      <c r="I10" s="39"/>
      <c r="J10" s="39"/>
      <c r="K10" s="41"/>
      <c r="L10" s="29"/>
    </row>
    <row r="11" ht="18.0" customHeight="1">
      <c r="A11" s="19"/>
      <c r="B11" s="43">
        <v>1.0</v>
      </c>
      <c r="C11" s="43">
        <v>7.0</v>
      </c>
      <c r="D11" s="46" t="s">
        <v>14</v>
      </c>
      <c r="E11" s="49"/>
      <c r="F11" s="24"/>
      <c r="G11" s="39"/>
      <c r="H11" s="39"/>
      <c r="I11" s="39"/>
      <c r="J11" s="39"/>
      <c r="K11" s="41"/>
      <c r="L11" s="29"/>
    </row>
    <row r="12" ht="15.0" customHeight="1">
      <c r="A12" s="19"/>
      <c r="B12" s="43">
        <v>1.0</v>
      </c>
      <c r="C12" s="43">
        <v>8.0</v>
      </c>
      <c r="D12" s="46" t="s">
        <v>16</v>
      </c>
      <c r="E12" s="37"/>
      <c r="F12" s="24"/>
      <c r="G12" s="39"/>
      <c r="H12" s="39"/>
      <c r="I12" s="39"/>
      <c r="J12" s="39"/>
      <c r="K12" s="41"/>
      <c r="L12" s="29"/>
    </row>
    <row r="13" ht="15.0" customHeight="1">
      <c r="A13" s="19"/>
      <c r="B13" s="43">
        <v>1.0</v>
      </c>
      <c r="C13" s="43">
        <v>9.0</v>
      </c>
      <c r="D13" s="46" t="s">
        <v>18</v>
      </c>
      <c r="E13" s="37"/>
      <c r="F13" s="24"/>
      <c r="G13" s="39"/>
      <c r="H13" s="39"/>
      <c r="I13" s="39"/>
      <c r="J13" s="39"/>
      <c r="K13" s="41"/>
      <c r="L13" s="29"/>
    </row>
    <row r="14" ht="15.0" customHeight="1">
      <c r="A14" s="19"/>
      <c r="B14" s="43">
        <v>1.0</v>
      </c>
      <c r="C14" s="43">
        <v>10.0</v>
      </c>
      <c r="D14" s="46" t="s">
        <v>19</v>
      </c>
      <c r="E14" s="37"/>
      <c r="F14" s="24"/>
      <c r="G14" s="39"/>
      <c r="H14" s="39"/>
      <c r="I14" s="39"/>
      <c r="J14" s="39"/>
      <c r="K14" s="41"/>
      <c r="L14" s="29"/>
    </row>
    <row r="15" ht="15.0" customHeight="1">
      <c r="A15" s="19"/>
      <c r="B15" s="43">
        <v>1.0</v>
      </c>
      <c r="C15" s="43">
        <v>11.0</v>
      </c>
      <c r="D15" s="46" t="s">
        <v>20</v>
      </c>
      <c r="E15" s="37"/>
      <c r="F15" s="24"/>
      <c r="G15" s="39"/>
      <c r="H15" s="39"/>
      <c r="I15" s="39"/>
      <c r="J15" s="39"/>
      <c r="K15" s="41"/>
      <c r="L15" s="29"/>
    </row>
    <row r="16" ht="15.0" customHeight="1">
      <c r="A16" s="19"/>
      <c r="B16" s="43">
        <v>1.0</v>
      </c>
      <c r="C16" s="43">
        <v>12.0</v>
      </c>
      <c r="D16" s="46" t="s">
        <v>22</v>
      </c>
      <c r="E16" s="37"/>
      <c r="F16" s="24"/>
      <c r="G16" s="39"/>
      <c r="H16" s="39"/>
      <c r="I16" s="39"/>
      <c r="J16" s="39"/>
      <c r="K16" s="41"/>
      <c r="L16" s="29"/>
    </row>
    <row r="17" ht="18.0" customHeight="1">
      <c r="A17" s="19"/>
      <c r="B17" s="44">
        <v>1.0</v>
      </c>
      <c r="C17" s="44">
        <v>13.0</v>
      </c>
      <c r="D17" s="57" t="s">
        <v>23</v>
      </c>
      <c r="E17" s="58"/>
      <c r="F17" s="24"/>
      <c r="G17" s="39"/>
      <c r="H17" s="39"/>
      <c r="I17" s="39"/>
      <c r="J17" s="39"/>
      <c r="K17" s="41"/>
      <c r="L17" s="29"/>
    </row>
    <row r="18" ht="18.0" customHeight="1">
      <c r="A18" s="19"/>
      <c r="B18" s="44">
        <v>1.0</v>
      </c>
      <c r="C18" s="44">
        <v>14.0</v>
      </c>
      <c r="D18" s="57" t="s">
        <v>28</v>
      </c>
      <c r="E18" s="58"/>
      <c r="F18" s="24"/>
      <c r="G18" s="39"/>
      <c r="H18" s="39"/>
      <c r="I18" s="39"/>
      <c r="J18" s="39"/>
      <c r="K18" s="41"/>
      <c r="L18" s="29"/>
    </row>
    <row r="19" ht="18.0" customHeight="1">
      <c r="A19" s="19"/>
      <c r="B19" s="44">
        <v>1.0</v>
      </c>
      <c r="C19" s="44">
        <v>15.0</v>
      </c>
      <c r="D19" s="57" t="s">
        <v>29</v>
      </c>
      <c r="E19" s="58"/>
      <c r="F19" s="24"/>
      <c r="G19" s="39"/>
      <c r="H19" s="39"/>
      <c r="I19" s="39"/>
      <c r="J19" s="39"/>
      <c r="K19" s="41"/>
      <c r="L19" s="29"/>
    </row>
    <row r="20" ht="19.5" customHeight="1">
      <c r="A20" s="19"/>
      <c r="B20" s="43">
        <v>10.0</v>
      </c>
      <c r="C20" s="43">
        <v>16.0</v>
      </c>
      <c r="D20" s="46" t="s">
        <v>30</v>
      </c>
      <c r="E20" s="58"/>
      <c r="F20" s="24"/>
      <c r="G20" s="39"/>
      <c r="H20" s="39"/>
      <c r="I20" s="39"/>
      <c r="J20" s="39"/>
      <c r="K20" s="41"/>
      <c r="L20" s="29"/>
    </row>
    <row r="21" ht="15.0" customHeight="1">
      <c r="A21" s="19"/>
      <c r="B21" s="43">
        <v>1.0</v>
      </c>
      <c r="C21" s="43">
        <v>17.0</v>
      </c>
      <c r="D21" s="46" t="s">
        <v>31</v>
      </c>
      <c r="E21" s="37"/>
      <c r="F21" s="24"/>
      <c r="G21" s="39"/>
      <c r="H21" s="39"/>
      <c r="I21" s="39"/>
      <c r="J21" s="39"/>
      <c r="K21" s="41"/>
      <c r="L21" s="29"/>
    </row>
    <row r="22" ht="15.0" customHeight="1">
      <c r="A22" s="19"/>
      <c r="B22" s="43">
        <v>1.0</v>
      </c>
      <c r="C22" s="43">
        <v>18.0</v>
      </c>
      <c r="D22" s="63" t="s">
        <v>32</v>
      </c>
      <c r="E22" s="37"/>
      <c r="F22" s="24"/>
      <c r="G22" s="39"/>
      <c r="H22" s="39"/>
      <c r="I22" s="39"/>
      <c r="J22" s="39"/>
      <c r="K22" s="41"/>
      <c r="L22" s="29"/>
    </row>
    <row r="23" ht="15.0" customHeight="1">
      <c r="A23" s="19"/>
      <c r="B23" s="43">
        <v>1.0</v>
      </c>
      <c r="C23" s="43">
        <v>19.0</v>
      </c>
      <c r="D23" s="63" t="s">
        <v>34</v>
      </c>
      <c r="E23" s="37"/>
      <c r="F23" s="24"/>
      <c r="G23" s="39"/>
      <c r="H23" s="39"/>
      <c r="I23" s="39"/>
      <c r="J23" s="39"/>
      <c r="K23" s="41"/>
      <c r="L23" s="29"/>
    </row>
    <row r="24" ht="15.0" customHeight="1">
      <c r="A24" s="19"/>
      <c r="B24" s="43">
        <v>1.0</v>
      </c>
      <c r="C24" s="43">
        <v>20.0</v>
      </c>
      <c r="D24" s="63" t="s">
        <v>36</v>
      </c>
      <c r="E24" s="37"/>
      <c r="F24" s="24"/>
      <c r="G24" s="39"/>
      <c r="H24" s="39"/>
      <c r="I24" s="39"/>
      <c r="J24" s="39"/>
      <c r="K24" s="41"/>
      <c r="L24" s="29"/>
    </row>
    <row r="25" ht="15.0" customHeight="1">
      <c r="A25" s="19"/>
      <c r="B25" s="43">
        <v>1.0</v>
      </c>
      <c r="C25" s="43">
        <v>21.0</v>
      </c>
      <c r="D25" s="63" t="s">
        <v>38</v>
      </c>
      <c r="E25" s="37"/>
      <c r="F25" s="24"/>
      <c r="G25" s="39"/>
      <c r="H25" s="39"/>
      <c r="I25" s="39"/>
      <c r="J25" s="39"/>
      <c r="K25" s="41"/>
      <c r="L25" s="29"/>
    </row>
    <row r="26" ht="17.25" customHeight="1">
      <c r="A26" s="19"/>
      <c r="B26" s="43">
        <v>4.0</v>
      </c>
      <c r="C26" s="43">
        <v>22.0</v>
      </c>
      <c r="D26" s="46" t="s">
        <v>40</v>
      </c>
      <c r="E26" s="37"/>
      <c r="F26" s="24"/>
      <c r="G26" s="39"/>
      <c r="H26" s="39"/>
      <c r="I26" s="39"/>
      <c r="J26" s="39"/>
      <c r="K26" s="41"/>
      <c r="L26" s="29"/>
    </row>
    <row r="27" ht="26.25" customHeight="1">
      <c r="A27" s="19"/>
      <c r="B27" s="43">
        <v>5.0</v>
      </c>
      <c r="C27" s="43">
        <v>23.0</v>
      </c>
      <c r="D27" s="63" t="s">
        <v>42</v>
      </c>
      <c r="E27" s="37"/>
      <c r="F27" s="24"/>
      <c r="G27" s="39"/>
      <c r="H27" s="39"/>
      <c r="I27" s="39"/>
      <c r="J27" s="39"/>
      <c r="K27" s="41"/>
      <c r="L27" s="29"/>
    </row>
    <row r="28" ht="15.75" customHeight="1">
      <c r="A28" s="19"/>
      <c r="B28" s="43">
        <v>1.0</v>
      </c>
      <c r="C28" s="43">
        <v>24.0</v>
      </c>
      <c r="D28" s="63" t="s">
        <v>33</v>
      </c>
      <c r="E28" s="37"/>
      <c r="F28" s="24"/>
      <c r="G28" s="39"/>
      <c r="H28" s="39"/>
      <c r="I28" s="39"/>
      <c r="J28" s="39"/>
      <c r="K28" s="41"/>
      <c r="L28" s="29"/>
    </row>
    <row r="29" ht="15.75" customHeight="1">
      <c r="A29" s="19"/>
      <c r="B29" s="43">
        <v>1.0</v>
      </c>
      <c r="C29" s="43">
        <v>25.0</v>
      </c>
      <c r="D29" s="63" t="s">
        <v>35</v>
      </c>
      <c r="E29" s="37"/>
      <c r="F29" s="24"/>
      <c r="G29" s="39"/>
      <c r="H29" s="39"/>
      <c r="I29" s="39"/>
      <c r="J29" s="39"/>
      <c r="K29" s="41"/>
      <c r="L29" s="29"/>
    </row>
    <row r="30" ht="15.75" customHeight="1">
      <c r="A30" s="19"/>
      <c r="B30" s="43">
        <v>1.0</v>
      </c>
      <c r="C30" s="43">
        <v>26.0</v>
      </c>
      <c r="D30" s="63" t="s">
        <v>37</v>
      </c>
      <c r="E30" s="37"/>
      <c r="F30" s="24"/>
      <c r="G30" s="39"/>
      <c r="H30" s="39"/>
      <c r="I30" s="39"/>
      <c r="J30" s="39"/>
      <c r="K30" s="41"/>
      <c r="L30" s="29"/>
    </row>
    <row r="31" ht="18.0" customHeight="1">
      <c r="A31" s="19"/>
      <c r="B31" s="43">
        <v>1.0</v>
      </c>
      <c r="C31" s="43">
        <v>27.0</v>
      </c>
      <c r="D31" s="63" t="s">
        <v>39</v>
      </c>
      <c r="E31" s="37"/>
      <c r="F31" s="24"/>
      <c r="G31" s="39"/>
      <c r="H31" s="39"/>
      <c r="I31" s="39"/>
      <c r="J31" s="39"/>
      <c r="K31" s="41"/>
      <c r="L31" s="29"/>
    </row>
    <row r="32" ht="15.75" customHeight="1">
      <c r="A32" s="19"/>
      <c r="B32" s="43">
        <v>4.0</v>
      </c>
      <c r="C32" s="43">
        <v>28.0</v>
      </c>
      <c r="D32" s="63" t="s">
        <v>46</v>
      </c>
      <c r="E32" s="37"/>
      <c r="F32" s="24"/>
      <c r="G32" s="39"/>
      <c r="H32" s="39"/>
      <c r="I32" s="39"/>
      <c r="J32" s="39"/>
      <c r="K32" s="41"/>
      <c r="L32" s="29"/>
    </row>
    <row r="33" ht="18.0" customHeight="1">
      <c r="A33" s="19"/>
      <c r="B33" s="43">
        <v>5.0</v>
      </c>
      <c r="C33" s="43">
        <v>29.0</v>
      </c>
      <c r="D33" s="46" t="s">
        <v>47</v>
      </c>
      <c r="E33" s="37"/>
      <c r="F33" s="24"/>
      <c r="G33" s="39"/>
      <c r="H33" s="39"/>
      <c r="I33" s="39"/>
      <c r="J33" s="39"/>
      <c r="K33" s="41"/>
      <c r="L33" s="29"/>
    </row>
    <row r="34" ht="15.75" customHeight="1">
      <c r="A34" s="31"/>
      <c r="B34" s="43">
        <v>5.0</v>
      </c>
      <c r="C34" s="43">
        <v>30.0</v>
      </c>
      <c r="D34" s="63" t="s">
        <v>49</v>
      </c>
      <c r="E34" s="37"/>
      <c r="F34" s="24"/>
      <c r="G34" s="39"/>
      <c r="H34" s="39"/>
      <c r="I34" s="39"/>
      <c r="J34" s="39"/>
      <c r="K34" s="41"/>
      <c r="L34" s="29"/>
    </row>
    <row r="35" ht="29.25" customHeight="1">
      <c r="A35" s="44"/>
      <c r="B35" s="70" t="s">
        <v>45</v>
      </c>
      <c r="C35" s="71">
        <v>31.0</v>
      </c>
      <c r="D35" s="69" t="s">
        <v>50</v>
      </c>
      <c r="E35" s="37"/>
      <c r="F35" s="24"/>
      <c r="G35" s="39"/>
      <c r="H35" s="39"/>
      <c r="I35" s="39"/>
      <c r="J35" s="39"/>
      <c r="K35" s="41"/>
      <c r="L35" s="29"/>
    </row>
    <row r="36" ht="20.25" customHeight="1">
      <c r="A36" s="44"/>
      <c r="B36" s="73">
        <v>58.0</v>
      </c>
      <c r="C36" s="36"/>
      <c r="D36" s="75">
        <f>SUM(B36:C36)</f>
        <v>58</v>
      </c>
      <c r="E36" s="37"/>
      <c r="F36" s="24"/>
      <c r="G36" s="39"/>
      <c r="H36" s="39"/>
      <c r="I36" s="39"/>
      <c r="J36" s="39"/>
      <c r="K36" s="41"/>
      <c r="L36" s="29"/>
    </row>
    <row r="37" ht="15.75" customHeight="1">
      <c r="A37" s="77" t="s">
        <v>51</v>
      </c>
      <c r="B37" s="34"/>
      <c r="C37" s="34"/>
      <c r="D37" s="36"/>
      <c r="E37" s="37"/>
      <c r="F37" s="24"/>
      <c r="G37" s="39"/>
      <c r="H37" s="39"/>
      <c r="I37" s="39"/>
      <c r="J37" s="39"/>
      <c r="K37" s="41"/>
      <c r="L37" s="29"/>
    </row>
    <row r="38" ht="15.75" customHeight="1">
      <c r="A38" s="77" t="s">
        <v>52</v>
      </c>
      <c r="B38" s="34"/>
      <c r="C38" s="34"/>
      <c r="D38" s="36"/>
      <c r="E38" s="79"/>
      <c r="F38" s="24"/>
      <c r="G38" s="39"/>
      <c r="H38" s="39"/>
      <c r="I38" s="39"/>
      <c r="J38" s="39"/>
      <c r="K38" s="41"/>
      <c r="L38" s="29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ht="15.75" customHeight="1">
      <c r="A39" s="77" t="s">
        <v>53</v>
      </c>
      <c r="B39" s="34"/>
      <c r="C39" s="34"/>
      <c r="D39" s="36"/>
      <c r="E39" s="37"/>
      <c r="F39" s="24"/>
      <c r="G39" s="39"/>
      <c r="H39" s="39"/>
      <c r="I39" s="39"/>
      <c r="J39" s="39"/>
      <c r="K39" s="41"/>
      <c r="L39" s="29"/>
    </row>
    <row r="40" ht="42.75" customHeight="1">
      <c r="A40" s="77" t="s">
        <v>54</v>
      </c>
      <c r="B40" s="34"/>
      <c r="C40" s="34"/>
      <c r="D40" s="36"/>
      <c r="E40" s="58"/>
      <c r="F40" s="24"/>
      <c r="G40" s="39"/>
      <c r="H40" s="39"/>
      <c r="I40" s="39"/>
      <c r="J40" s="39"/>
      <c r="K40" s="41"/>
      <c r="L40" s="29"/>
      <c r="M40" s="51"/>
      <c r="N40" s="51"/>
      <c r="O40" s="51"/>
      <c r="P40" s="51"/>
    </row>
    <row r="41" ht="27.0" customHeight="1">
      <c r="A41" s="87"/>
      <c r="B41" s="87"/>
      <c r="C41" s="87"/>
      <c r="D41" s="89"/>
      <c r="E41" s="90" t="s">
        <v>59</v>
      </c>
      <c r="F41" s="91"/>
      <c r="G41" s="93"/>
      <c r="H41" s="93"/>
      <c r="I41" s="93"/>
      <c r="J41" s="93"/>
      <c r="K41" s="95"/>
      <c r="L41" s="29"/>
      <c r="M41" s="51"/>
      <c r="N41" s="51"/>
      <c r="O41" s="51"/>
      <c r="P41" s="51"/>
    </row>
    <row r="42" ht="15.75" customHeight="1">
      <c r="D42" s="81"/>
      <c r="E42" s="97" t="s">
        <v>63</v>
      </c>
      <c r="F42" s="98"/>
      <c r="G42" s="39"/>
      <c r="H42" s="39"/>
      <c r="I42" s="39"/>
      <c r="J42" s="39"/>
      <c r="K42" s="41"/>
      <c r="L42" s="29"/>
      <c r="M42" s="51"/>
      <c r="N42" s="51"/>
      <c r="O42" s="51"/>
      <c r="P42" s="51"/>
    </row>
    <row r="43" ht="15.75" customHeight="1">
      <c r="D43" s="81"/>
      <c r="E43" s="92" t="s">
        <v>61</v>
      </c>
      <c r="F43" s="94"/>
      <c r="G43" s="39"/>
      <c r="H43" s="39"/>
      <c r="I43" s="39"/>
      <c r="J43" s="39"/>
      <c r="K43" s="99"/>
      <c r="L43" s="29"/>
      <c r="M43" s="51"/>
      <c r="N43" s="51"/>
      <c r="O43" s="51"/>
      <c r="P43" s="51"/>
    </row>
    <row r="44" ht="15.75" customHeight="1">
      <c r="D44" s="81"/>
      <c r="E44" s="51"/>
      <c r="F44" s="24"/>
      <c r="G44" s="37"/>
      <c r="H44" s="37"/>
      <c r="I44" s="37"/>
      <c r="J44" s="100"/>
      <c r="K44" s="37"/>
      <c r="L44" s="37"/>
      <c r="M44" s="51"/>
      <c r="N44" s="51"/>
      <c r="O44" s="51"/>
      <c r="P44" s="51"/>
    </row>
    <row r="45" ht="15.75" customHeight="1">
      <c r="D45" s="81"/>
      <c r="E45" s="51"/>
      <c r="F45" s="24"/>
      <c r="G45" s="37"/>
      <c r="H45" s="37"/>
      <c r="I45" s="37"/>
      <c r="J45" s="37"/>
      <c r="K45" s="37"/>
      <c r="L45" s="37"/>
      <c r="M45" s="20"/>
      <c r="N45" s="20"/>
      <c r="O45" s="20"/>
      <c r="P45" s="20"/>
    </row>
    <row r="46" ht="15.75" customHeight="1">
      <c r="D46" s="81"/>
      <c r="E46" s="51"/>
      <c r="F46" s="24"/>
      <c r="G46" s="37"/>
      <c r="H46" s="37"/>
      <c r="I46" s="37"/>
      <c r="J46" s="37"/>
      <c r="K46" s="51"/>
      <c r="L46" s="51"/>
      <c r="O46" s="51"/>
      <c r="P46" s="51"/>
    </row>
    <row r="47" ht="15.75" customHeight="1">
      <c r="D47" s="81"/>
      <c r="E47" s="51"/>
      <c r="F47" s="24"/>
      <c r="G47" s="51"/>
      <c r="H47" s="51"/>
      <c r="I47" s="51"/>
      <c r="J47" s="51"/>
      <c r="K47" s="51"/>
      <c r="L47" s="51"/>
      <c r="M47" s="51"/>
      <c r="N47" s="51"/>
      <c r="O47" s="51"/>
      <c r="P47" s="51"/>
    </row>
    <row r="48" ht="15.75" customHeight="1">
      <c r="D48" s="81"/>
      <c r="E48" s="51"/>
      <c r="F48" s="24"/>
      <c r="G48" s="51"/>
      <c r="H48" s="51"/>
      <c r="I48" s="51"/>
      <c r="J48" s="51"/>
      <c r="K48" s="51"/>
      <c r="L48" s="51"/>
      <c r="M48" s="51"/>
      <c r="N48" s="51"/>
      <c r="O48" s="51"/>
      <c r="P48" s="51"/>
    </row>
    <row r="49" ht="15.75" customHeight="1">
      <c r="D49" s="81"/>
      <c r="E49" s="20"/>
      <c r="F49" s="24"/>
      <c r="G49" s="20"/>
      <c r="H49" s="20"/>
      <c r="I49" s="20"/>
      <c r="J49" s="20"/>
      <c r="K49" s="20"/>
      <c r="L49" s="20"/>
      <c r="M49" s="51"/>
      <c r="N49" s="51"/>
      <c r="O49" s="51"/>
      <c r="P49" s="51"/>
    </row>
    <row r="50" ht="15.75" customHeight="1">
      <c r="D50" s="81"/>
      <c r="F50" s="80"/>
      <c r="M50" s="51"/>
      <c r="N50" s="51"/>
      <c r="O50" s="51"/>
      <c r="P50" s="51"/>
    </row>
    <row r="51" ht="15.75" customHeight="1">
      <c r="D51" s="81"/>
      <c r="F51" s="80"/>
      <c r="M51" s="51"/>
      <c r="N51" s="51"/>
      <c r="O51" s="20"/>
      <c r="P51" s="20"/>
    </row>
    <row r="52" ht="15.75" customHeight="1">
      <c r="D52" s="81"/>
      <c r="F52" s="80"/>
      <c r="M52" s="20"/>
      <c r="N52" s="20"/>
    </row>
    <row r="53" ht="15.75" customHeight="1">
      <c r="D53" s="81"/>
      <c r="F53" s="80"/>
    </row>
    <row r="54" ht="15.75" customHeight="1">
      <c r="D54" s="81"/>
      <c r="F54" s="80"/>
    </row>
    <row r="55" ht="15.75" customHeight="1">
      <c r="D55" s="81"/>
      <c r="F55" s="80"/>
    </row>
    <row r="56" ht="15.75" customHeight="1">
      <c r="D56" s="81"/>
      <c r="F56" s="80"/>
    </row>
    <row r="57" ht="15.75" customHeight="1">
      <c r="D57" s="81"/>
      <c r="F57" s="80"/>
    </row>
    <row r="58" ht="15.75" customHeight="1">
      <c r="D58" s="81"/>
      <c r="F58" s="80"/>
    </row>
    <row r="59" ht="15.75" customHeight="1">
      <c r="D59" s="81"/>
      <c r="F59" s="80"/>
    </row>
    <row r="60" ht="15.75" customHeight="1">
      <c r="D60" s="81"/>
      <c r="F60" s="80"/>
    </row>
    <row r="61" ht="15.75" customHeight="1">
      <c r="D61" s="81"/>
      <c r="F61" s="80"/>
    </row>
    <row r="62" ht="15.75" customHeight="1">
      <c r="D62" s="81"/>
      <c r="F62" s="80"/>
    </row>
    <row r="63" ht="15.75" customHeight="1">
      <c r="D63" s="81"/>
      <c r="F63" s="80"/>
    </row>
    <row r="64" ht="15.75" customHeight="1">
      <c r="D64" s="81"/>
      <c r="F64" s="80"/>
    </row>
    <row r="65" ht="15.75" customHeight="1">
      <c r="D65" s="81"/>
      <c r="F65" s="80"/>
    </row>
    <row r="66" ht="15.75" customHeight="1">
      <c r="D66" s="81"/>
      <c r="F66" s="80"/>
    </row>
    <row r="67" ht="15.75" customHeight="1">
      <c r="D67" s="81"/>
      <c r="F67" s="80"/>
    </row>
    <row r="68" ht="15.75" customHeight="1">
      <c r="D68" s="81"/>
      <c r="F68" s="80"/>
    </row>
    <row r="69" ht="15.75" customHeight="1">
      <c r="D69" s="81"/>
      <c r="F69" s="80"/>
    </row>
    <row r="70" ht="15.75" customHeight="1">
      <c r="D70" s="101"/>
      <c r="F70" s="80"/>
    </row>
    <row r="71" ht="15.75" customHeight="1">
      <c r="D71" s="101"/>
      <c r="F71" s="80"/>
    </row>
    <row r="72" ht="15.75" customHeight="1">
      <c r="D72" s="101"/>
      <c r="F72" s="80"/>
    </row>
    <row r="73" ht="15.75" customHeight="1">
      <c r="D73" s="101"/>
      <c r="F73" s="80"/>
    </row>
    <row r="74" ht="15.75" customHeight="1">
      <c r="D74" s="101"/>
      <c r="F74" s="80"/>
    </row>
    <row r="75" ht="15.75" customHeight="1">
      <c r="D75" s="101"/>
      <c r="F75" s="80"/>
    </row>
    <row r="76" ht="15.75" customHeight="1">
      <c r="D76" s="101"/>
      <c r="F76" s="80"/>
    </row>
    <row r="77" ht="15.75" customHeight="1">
      <c r="D77" s="101"/>
      <c r="F77" s="80"/>
    </row>
    <row r="78" ht="15.75" customHeight="1">
      <c r="D78" s="101"/>
      <c r="F78" s="80"/>
    </row>
    <row r="79" ht="15.75" customHeight="1">
      <c r="D79" s="101"/>
      <c r="F79" s="80"/>
    </row>
    <row r="80" ht="15.75" customHeight="1">
      <c r="D80" s="101"/>
      <c r="F80" s="80"/>
    </row>
    <row r="81" ht="15.75" customHeight="1">
      <c r="D81" s="101"/>
      <c r="F81" s="80"/>
    </row>
    <row r="82" ht="15.75" customHeight="1">
      <c r="D82" s="101"/>
      <c r="F82" s="80"/>
    </row>
    <row r="83" ht="15.75" customHeight="1">
      <c r="D83" s="101"/>
      <c r="F83" s="80"/>
    </row>
    <row r="84" ht="15.75" customHeight="1">
      <c r="D84" s="101"/>
      <c r="F84" s="80"/>
    </row>
    <row r="85" ht="15.75" customHeight="1">
      <c r="D85" s="101"/>
      <c r="F85" s="80"/>
    </row>
    <row r="86" ht="15.75" customHeight="1">
      <c r="D86" s="101"/>
      <c r="F86" s="80"/>
    </row>
    <row r="87" ht="15.75" customHeight="1">
      <c r="D87" s="101"/>
      <c r="F87" s="80"/>
    </row>
    <row r="88" ht="15.75" customHeight="1">
      <c r="D88" s="101"/>
      <c r="F88" s="80"/>
    </row>
    <row r="89" ht="15.75" customHeight="1">
      <c r="D89" s="101"/>
      <c r="F89" s="80"/>
    </row>
    <row r="90" ht="15.75" customHeight="1">
      <c r="D90" s="101"/>
      <c r="F90" s="80"/>
    </row>
    <row r="91" ht="15.75" customHeight="1">
      <c r="D91" s="101"/>
      <c r="F91" s="80"/>
    </row>
    <row r="92" ht="15.75" customHeight="1">
      <c r="D92" s="101"/>
      <c r="F92" s="80"/>
    </row>
    <row r="93" ht="15.75" customHeight="1">
      <c r="D93" s="101"/>
      <c r="F93" s="80"/>
    </row>
    <row r="94" ht="15.75" customHeight="1">
      <c r="D94" s="101"/>
      <c r="F94" s="80"/>
    </row>
    <row r="95" ht="15.75" customHeight="1">
      <c r="D95" s="101"/>
      <c r="F95" s="80"/>
    </row>
    <row r="96" ht="15.75" customHeight="1">
      <c r="D96" s="101"/>
      <c r="F96" s="80"/>
    </row>
    <row r="97" ht="15.75" customHeight="1">
      <c r="D97" s="101"/>
      <c r="F97" s="80"/>
    </row>
    <row r="98" ht="15.75" customHeight="1">
      <c r="D98" s="101"/>
      <c r="F98" s="80"/>
    </row>
    <row r="99" ht="15.75" customHeight="1">
      <c r="D99" s="101"/>
      <c r="F99" s="80"/>
    </row>
    <row r="100" ht="15.75" customHeight="1">
      <c r="D100" s="101"/>
      <c r="F100" s="80"/>
    </row>
    <row r="101" ht="15.75" customHeight="1">
      <c r="D101" s="101"/>
      <c r="F101" s="80"/>
    </row>
    <row r="102" ht="15.75" customHeight="1">
      <c r="D102" s="101"/>
      <c r="F102" s="80"/>
    </row>
    <row r="103" ht="15.75" customHeight="1">
      <c r="D103" s="101"/>
      <c r="F103" s="80"/>
    </row>
    <row r="104" ht="15.75" customHeight="1">
      <c r="D104" s="101"/>
      <c r="F104" s="80"/>
    </row>
    <row r="105" ht="15.75" customHeight="1">
      <c r="D105" s="101"/>
      <c r="F105" s="80"/>
    </row>
    <row r="106" ht="15.75" customHeight="1">
      <c r="D106" s="101"/>
      <c r="F106" s="80"/>
    </row>
    <row r="107" ht="15.75" customHeight="1">
      <c r="D107" s="101"/>
      <c r="F107" s="80"/>
    </row>
    <row r="108" ht="15.75" customHeight="1">
      <c r="D108" s="101"/>
      <c r="F108" s="80"/>
    </row>
    <row r="109" ht="15.75" customHeight="1">
      <c r="D109" s="101"/>
      <c r="F109" s="80"/>
    </row>
    <row r="110" ht="15.75" customHeight="1">
      <c r="D110" s="101"/>
      <c r="F110" s="80"/>
    </row>
    <row r="111" ht="15.75" customHeight="1">
      <c r="D111" s="101"/>
      <c r="F111" s="80"/>
    </row>
    <row r="112" ht="15.75" customHeight="1">
      <c r="D112" s="101"/>
      <c r="F112" s="80"/>
    </row>
    <row r="113" ht="15.75" customHeight="1">
      <c r="D113" s="101"/>
      <c r="F113" s="80"/>
    </row>
    <row r="114" ht="15.75" customHeight="1">
      <c r="D114" s="101"/>
      <c r="F114" s="80"/>
    </row>
    <row r="115" ht="15.75" customHeight="1">
      <c r="D115" s="101"/>
      <c r="F115" s="80"/>
    </row>
    <row r="116" ht="15.75" customHeight="1">
      <c r="D116" s="101"/>
      <c r="F116" s="80"/>
    </row>
    <row r="117" ht="15.75" customHeight="1">
      <c r="D117" s="101"/>
      <c r="F117" s="80"/>
    </row>
    <row r="118" ht="15.75" customHeight="1">
      <c r="D118" s="101"/>
      <c r="F118" s="80"/>
    </row>
    <row r="119" ht="15.75" customHeight="1">
      <c r="D119" s="101"/>
      <c r="F119" s="80"/>
    </row>
    <row r="120" ht="15.75" customHeight="1">
      <c r="D120" s="101"/>
      <c r="F120" s="80"/>
    </row>
    <row r="121" ht="15.75" customHeight="1">
      <c r="D121" s="101"/>
      <c r="F121" s="80"/>
    </row>
    <row r="122" ht="15.75" customHeight="1">
      <c r="D122" s="101"/>
      <c r="F122" s="80"/>
    </row>
    <row r="123" ht="15.75" customHeight="1">
      <c r="D123" s="101"/>
      <c r="F123" s="80"/>
    </row>
    <row r="124" ht="15.75" customHeight="1">
      <c r="D124" s="101"/>
      <c r="F124" s="80"/>
    </row>
    <row r="125" ht="15.75" customHeight="1">
      <c r="D125" s="101"/>
      <c r="F125" s="80"/>
    </row>
    <row r="126" ht="15.75" customHeight="1">
      <c r="D126" s="101"/>
      <c r="F126" s="80"/>
    </row>
    <row r="127" ht="15.75" customHeight="1">
      <c r="D127" s="101"/>
      <c r="F127" s="80"/>
    </row>
    <row r="128" ht="15.75" customHeight="1">
      <c r="D128" s="101"/>
      <c r="F128" s="80"/>
    </row>
    <row r="129" ht="15.75" customHeight="1">
      <c r="D129" s="101"/>
      <c r="F129" s="80"/>
    </row>
    <row r="130" ht="15.75" customHeight="1">
      <c r="D130" s="101"/>
      <c r="F130" s="80"/>
    </row>
    <row r="131" ht="15.75" customHeight="1">
      <c r="D131" s="101"/>
      <c r="F131" s="80"/>
    </row>
    <row r="132" ht="15.75" customHeight="1">
      <c r="D132" s="101"/>
      <c r="F132" s="80"/>
    </row>
    <row r="133" ht="15.75" customHeight="1">
      <c r="D133" s="101"/>
      <c r="F133" s="80"/>
    </row>
    <row r="134" ht="15.75" customHeight="1">
      <c r="D134" s="101"/>
      <c r="F134" s="80"/>
    </row>
    <row r="135" ht="15.75" customHeight="1">
      <c r="D135" s="101"/>
      <c r="F135" s="80"/>
    </row>
    <row r="136" ht="15.75" customHeight="1">
      <c r="D136" s="101"/>
      <c r="F136" s="80"/>
    </row>
    <row r="137" ht="15.75" customHeight="1">
      <c r="D137" s="101"/>
      <c r="F137" s="80"/>
    </row>
    <row r="138" ht="15.75" customHeight="1">
      <c r="D138" s="101"/>
      <c r="F138" s="80"/>
    </row>
    <row r="139" ht="15.75" customHeight="1">
      <c r="D139" s="101"/>
      <c r="F139" s="80"/>
    </row>
    <row r="140" ht="15.75" customHeight="1">
      <c r="D140" s="101"/>
      <c r="F140" s="80"/>
    </row>
    <row r="141" ht="15.75" customHeight="1">
      <c r="D141" s="101"/>
      <c r="F141" s="80"/>
    </row>
    <row r="142" ht="15.75" customHeight="1">
      <c r="D142" s="101"/>
      <c r="F142" s="80"/>
    </row>
    <row r="143" ht="15.75" customHeight="1">
      <c r="D143" s="101"/>
      <c r="F143" s="80"/>
    </row>
    <row r="144" ht="15.75" customHeight="1">
      <c r="D144" s="101"/>
      <c r="F144" s="80"/>
    </row>
    <row r="145" ht="15.75" customHeight="1">
      <c r="D145" s="101"/>
      <c r="F145" s="80"/>
    </row>
    <row r="146" ht="15.75" customHeight="1">
      <c r="D146" s="101"/>
      <c r="F146" s="80"/>
    </row>
    <row r="147" ht="15.75" customHeight="1">
      <c r="D147" s="101"/>
      <c r="F147" s="80"/>
    </row>
    <row r="148" ht="15.75" customHeight="1">
      <c r="D148" s="101"/>
      <c r="F148" s="80"/>
    </row>
    <row r="149" ht="15.75" customHeight="1">
      <c r="D149" s="101"/>
      <c r="F149" s="80"/>
    </row>
    <row r="150" ht="15.75" customHeight="1">
      <c r="D150" s="101"/>
      <c r="F150" s="80"/>
    </row>
    <row r="151" ht="15.75" customHeight="1">
      <c r="D151" s="101"/>
      <c r="F151" s="80"/>
    </row>
    <row r="152" ht="15.75" customHeight="1">
      <c r="D152" s="101"/>
      <c r="F152" s="80"/>
    </row>
    <row r="153" ht="15.75" customHeight="1">
      <c r="D153" s="101"/>
      <c r="F153" s="80"/>
    </row>
    <row r="154" ht="15.75" customHeight="1">
      <c r="D154" s="101"/>
      <c r="F154" s="80"/>
    </row>
    <row r="155" ht="15.75" customHeight="1">
      <c r="D155" s="101"/>
      <c r="F155" s="80"/>
    </row>
    <row r="156" ht="15.75" customHeight="1">
      <c r="D156" s="101"/>
      <c r="F156" s="80"/>
    </row>
    <row r="157" ht="15.75" customHeight="1">
      <c r="D157" s="101"/>
      <c r="F157" s="80"/>
    </row>
    <row r="158" ht="15.75" customHeight="1">
      <c r="D158" s="101"/>
      <c r="F158" s="80"/>
    </row>
    <row r="159" ht="15.75" customHeight="1">
      <c r="D159" s="101"/>
      <c r="F159" s="80"/>
    </row>
    <row r="160" ht="15.75" customHeight="1">
      <c r="D160" s="101"/>
      <c r="F160" s="80"/>
    </row>
    <row r="161" ht="15.75" customHeight="1">
      <c r="D161" s="101"/>
      <c r="F161" s="80"/>
    </row>
    <row r="162" ht="15.75" customHeight="1">
      <c r="D162" s="101"/>
      <c r="F162" s="80"/>
    </row>
    <row r="163" ht="15.75" customHeight="1">
      <c r="D163" s="101"/>
      <c r="F163" s="80"/>
    </row>
    <row r="164" ht="15.75" customHeight="1">
      <c r="D164" s="101"/>
      <c r="F164" s="80"/>
    </row>
    <row r="165" ht="15.75" customHeight="1">
      <c r="D165" s="101"/>
      <c r="F165" s="80"/>
    </row>
    <row r="166" ht="15.75" customHeight="1">
      <c r="D166" s="101"/>
      <c r="F166" s="80"/>
    </row>
    <row r="167" ht="15.75" customHeight="1">
      <c r="D167" s="101"/>
      <c r="F167" s="80"/>
    </row>
    <row r="168" ht="15.75" customHeight="1">
      <c r="D168" s="101"/>
      <c r="F168" s="80"/>
    </row>
    <row r="169" ht="15.75" customHeight="1">
      <c r="D169" s="101"/>
      <c r="F169" s="80"/>
    </row>
    <row r="170" ht="15.75" customHeight="1">
      <c r="D170" s="101"/>
      <c r="F170" s="80"/>
    </row>
    <row r="171" ht="15.75" customHeight="1">
      <c r="D171" s="101"/>
      <c r="F171" s="80"/>
    </row>
    <row r="172" ht="15.75" customHeight="1">
      <c r="D172" s="101"/>
      <c r="F172" s="80"/>
    </row>
    <row r="173" ht="15.75" customHeight="1">
      <c r="D173" s="101"/>
      <c r="F173" s="80"/>
    </row>
    <row r="174" ht="15.75" customHeight="1">
      <c r="D174" s="101"/>
      <c r="F174" s="80"/>
    </row>
    <row r="175" ht="15.75" customHeight="1">
      <c r="D175" s="101"/>
      <c r="F175" s="80"/>
    </row>
    <row r="176" ht="15.75" customHeight="1">
      <c r="D176" s="101"/>
      <c r="F176" s="80"/>
    </row>
    <row r="177" ht="15.75" customHeight="1">
      <c r="D177" s="101"/>
      <c r="F177" s="80"/>
    </row>
    <row r="178" ht="15.75" customHeight="1">
      <c r="D178" s="101"/>
      <c r="F178" s="80"/>
    </row>
    <row r="179" ht="15.75" customHeight="1">
      <c r="D179" s="101"/>
      <c r="F179" s="80"/>
    </row>
    <row r="180" ht="15.75" customHeight="1">
      <c r="D180" s="101"/>
      <c r="F180" s="80"/>
    </row>
    <row r="181" ht="15.75" customHeight="1">
      <c r="D181" s="101"/>
      <c r="F181" s="80"/>
    </row>
    <row r="182" ht="15.75" customHeight="1">
      <c r="D182" s="101"/>
      <c r="F182" s="80"/>
    </row>
    <row r="183" ht="15.75" customHeight="1">
      <c r="D183" s="101"/>
      <c r="F183" s="80"/>
    </row>
    <row r="184" ht="15.75" customHeight="1">
      <c r="D184" s="101"/>
      <c r="F184" s="80"/>
    </row>
    <row r="185" ht="15.75" customHeight="1">
      <c r="D185" s="101"/>
      <c r="F185" s="80"/>
    </row>
    <row r="186" ht="15.75" customHeight="1">
      <c r="D186" s="101"/>
      <c r="F186" s="80"/>
    </row>
    <row r="187" ht="15.75" customHeight="1">
      <c r="D187" s="101"/>
      <c r="F187" s="80"/>
    </row>
    <row r="188" ht="15.75" customHeight="1">
      <c r="D188" s="101"/>
      <c r="F188" s="80"/>
    </row>
    <row r="189" ht="15.75" customHeight="1">
      <c r="D189" s="101"/>
      <c r="F189" s="80"/>
    </row>
    <row r="190" ht="15.75" customHeight="1">
      <c r="D190" s="101"/>
      <c r="F190" s="80"/>
    </row>
    <row r="191" ht="15.75" customHeight="1">
      <c r="D191" s="101"/>
      <c r="F191" s="80"/>
    </row>
    <row r="192" ht="15.75" customHeight="1">
      <c r="D192" s="101"/>
      <c r="F192" s="80"/>
    </row>
    <row r="193" ht="15.75" customHeight="1">
      <c r="D193" s="101"/>
      <c r="F193" s="80"/>
    </row>
    <row r="194" ht="15.75" customHeight="1">
      <c r="D194" s="101"/>
      <c r="F194" s="80"/>
    </row>
    <row r="195" ht="15.75" customHeight="1">
      <c r="D195" s="101"/>
      <c r="F195" s="80"/>
    </row>
    <row r="196" ht="15.75" customHeight="1">
      <c r="D196" s="101"/>
      <c r="F196" s="80"/>
    </row>
    <row r="197" ht="15.75" customHeight="1">
      <c r="D197" s="101"/>
      <c r="F197" s="80"/>
    </row>
    <row r="198" ht="15.75" customHeight="1">
      <c r="D198" s="101"/>
      <c r="F198" s="80"/>
    </row>
    <row r="199" ht="15.75" customHeight="1">
      <c r="D199" s="101"/>
      <c r="F199" s="80"/>
    </row>
    <row r="200" ht="15.75" customHeight="1">
      <c r="D200" s="101"/>
      <c r="F200" s="80"/>
    </row>
    <row r="201" ht="15.75" customHeight="1">
      <c r="D201" s="101"/>
      <c r="F201" s="80"/>
    </row>
    <row r="202" ht="15.75" customHeight="1">
      <c r="D202" s="101"/>
      <c r="F202" s="80"/>
    </row>
    <row r="203" ht="15.75" customHeight="1">
      <c r="D203" s="101"/>
      <c r="F203" s="80"/>
    </row>
    <row r="204" ht="15.75" customHeight="1">
      <c r="D204" s="101"/>
      <c r="F204" s="80"/>
    </row>
    <row r="205" ht="15.75" customHeight="1">
      <c r="D205" s="101"/>
      <c r="F205" s="80"/>
    </row>
    <row r="206" ht="15.75" customHeight="1">
      <c r="D206" s="101"/>
      <c r="F206" s="80"/>
    </row>
    <row r="207" ht="15.75" customHeight="1">
      <c r="D207" s="101"/>
      <c r="F207" s="80"/>
    </row>
    <row r="208" ht="15.75" customHeight="1">
      <c r="D208" s="101"/>
      <c r="F208" s="80"/>
    </row>
    <row r="209" ht="15.75" customHeight="1">
      <c r="D209" s="101"/>
      <c r="F209" s="80"/>
    </row>
    <row r="210" ht="15.75" customHeight="1">
      <c r="D210" s="101"/>
      <c r="F210" s="80"/>
    </row>
    <row r="211" ht="15.75" customHeight="1">
      <c r="D211" s="101"/>
      <c r="F211" s="80"/>
    </row>
    <row r="212" ht="15.75" customHeight="1">
      <c r="D212" s="101"/>
      <c r="F212" s="80"/>
    </row>
    <row r="213" ht="15.75" customHeight="1">
      <c r="D213" s="101"/>
      <c r="F213" s="80"/>
    </row>
    <row r="214" ht="15.75" customHeight="1">
      <c r="D214" s="101"/>
      <c r="F214" s="80"/>
    </row>
    <row r="215" ht="15.75" customHeight="1">
      <c r="D215" s="101"/>
      <c r="F215" s="80"/>
    </row>
    <row r="216" ht="15.75" customHeight="1">
      <c r="D216" s="101"/>
      <c r="F216" s="80"/>
    </row>
    <row r="217" ht="15.75" customHeight="1">
      <c r="D217" s="101"/>
      <c r="F217" s="80"/>
    </row>
    <row r="218" ht="15.75" customHeight="1">
      <c r="D218" s="101"/>
      <c r="F218" s="80"/>
    </row>
    <row r="219" ht="15.75" customHeight="1">
      <c r="D219" s="101"/>
      <c r="F219" s="80"/>
    </row>
    <row r="220" ht="15.75" customHeight="1">
      <c r="D220" s="101"/>
      <c r="F220" s="80"/>
    </row>
    <row r="221" ht="15.75" customHeight="1">
      <c r="D221" s="101"/>
      <c r="F221" s="80"/>
    </row>
    <row r="222" ht="15.75" customHeight="1">
      <c r="D222" s="101"/>
      <c r="F222" s="80"/>
    </row>
    <row r="223" ht="15.75" customHeight="1">
      <c r="D223" s="101"/>
      <c r="F223" s="80"/>
    </row>
    <row r="224" ht="15.75" customHeight="1">
      <c r="D224" s="101"/>
      <c r="F224" s="80"/>
    </row>
    <row r="225" ht="15.75" customHeight="1">
      <c r="D225" s="101"/>
      <c r="F225" s="80"/>
    </row>
    <row r="226" ht="15.75" customHeight="1">
      <c r="D226" s="101"/>
      <c r="F226" s="80"/>
    </row>
    <row r="227" ht="15.75" customHeight="1">
      <c r="D227" s="101"/>
      <c r="F227" s="80"/>
    </row>
    <row r="228" ht="15.75" customHeight="1">
      <c r="D228" s="101"/>
      <c r="F228" s="80"/>
    </row>
    <row r="229" ht="15.75" customHeight="1">
      <c r="D229" s="101"/>
      <c r="F229" s="80"/>
    </row>
    <row r="230" ht="15.75" customHeight="1">
      <c r="D230" s="101"/>
      <c r="F230" s="80"/>
    </row>
    <row r="231" ht="15.75" customHeight="1">
      <c r="D231" s="101"/>
      <c r="F231" s="80"/>
    </row>
    <row r="232" ht="15.75" customHeight="1">
      <c r="D232" s="101"/>
      <c r="F232" s="80"/>
    </row>
    <row r="233" ht="15.75" customHeight="1">
      <c r="D233" s="101"/>
      <c r="F233" s="80"/>
    </row>
    <row r="234" ht="15.75" customHeight="1">
      <c r="D234" s="101"/>
      <c r="F234" s="80"/>
    </row>
    <row r="235" ht="15.75" customHeight="1">
      <c r="D235" s="101"/>
      <c r="F235" s="80"/>
    </row>
    <row r="236" ht="15.75" customHeight="1">
      <c r="D236" s="101"/>
      <c r="F236" s="80"/>
    </row>
    <row r="237" ht="15.75" customHeight="1">
      <c r="D237" s="101"/>
      <c r="F237" s="80"/>
    </row>
    <row r="238" ht="15.75" customHeight="1">
      <c r="D238" s="101"/>
      <c r="F238" s="80"/>
    </row>
    <row r="239" ht="15.75" customHeight="1">
      <c r="D239" s="101"/>
      <c r="F239" s="80"/>
    </row>
    <row r="240" ht="15.75" customHeight="1">
      <c r="D240" s="101"/>
      <c r="F240" s="80"/>
    </row>
    <row r="241" ht="15.75" customHeight="1">
      <c r="D241" s="101"/>
      <c r="F241" s="80"/>
    </row>
    <row r="242" ht="15.75" customHeight="1">
      <c r="D242" s="101"/>
      <c r="F242" s="80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18">
    <mergeCell ref="G2:G3"/>
    <mergeCell ref="H2:H3"/>
    <mergeCell ref="I2:I3"/>
    <mergeCell ref="J2:J3"/>
    <mergeCell ref="D2:D3"/>
    <mergeCell ref="B4:D4"/>
    <mergeCell ref="B36:C36"/>
    <mergeCell ref="A37:D37"/>
    <mergeCell ref="A38:D38"/>
    <mergeCell ref="A39:D39"/>
    <mergeCell ref="A40:D40"/>
    <mergeCell ref="A1:A34"/>
    <mergeCell ref="B1:B3"/>
    <mergeCell ref="C1:C3"/>
    <mergeCell ref="G1:K1"/>
    <mergeCell ref="E2:E3"/>
    <mergeCell ref="F2:F3"/>
    <mergeCell ref="K2:K3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1.25"/>
    <col customWidth="1" min="2" max="3" width="5.0"/>
    <col customWidth="1" min="4" max="4" width="40.88"/>
    <col customWidth="1" min="5" max="5" width="12.38"/>
    <col customWidth="1" min="6" max="6" width="7.63"/>
    <col customWidth="1" min="7" max="17" width="8.38"/>
  </cols>
  <sheetData>
    <row r="1" ht="35.25" customHeight="1">
      <c r="A1" s="3" t="s">
        <v>67</v>
      </c>
      <c r="B1" s="5" t="s">
        <v>1</v>
      </c>
      <c r="C1" s="5" t="s">
        <v>2</v>
      </c>
      <c r="D1" s="7" t="s">
        <v>3</v>
      </c>
      <c r="E1" s="103"/>
      <c r="F1" s="103"/>
      <c r="G1" s="10"/>
      <c r="K1" s="12"/>
      <c r="L1" s="14"/>
      <c r="M1" s="103"/>
      <c r="Q1" s="24"/>
      <c r="R1" s="20"/>
    </row>
    <row r="2" ht="35.25" customHeight="1">
      <c r="A2" s="19"/>
      <c r="B2" s="19"/>
      <c r="C2" s="19"/>
      <c r="D2" s="21" t="s">
        <v>4</v>
      </c>
      <c r="E2" s="23" t="s">
        <v>5</v>
      </c>
      <c r="F2" s="104"/>
      <c r="G2" s="26"/>
      <c r="H2" s="26"/>
      <c r="I2" s="26"/>
      <c r="J2" s="26"/>
      <c r="K2" s="26"/>
      <c r="L2" s="29"/>
      <c r="M2" s="105"/>
      <c r="N2" s="105"/>
      <c r="O2" s="105"/>
      <c r="P2" s="105"/>
      <c r="Q2" s="24"/>
      <c r="R2" s="20"/>
    </row>
    <row r="3" ht="35.25" customHeight="1">
      <c r="A3" s="19"/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  <c r="Q3" s="24"/>
      <c r="R3" s="20"/>
    </row>
    <row r="4" ht="15.75" customHeight="1">
      <c r="A4" s="19"/>
      <c r="B4" s="32" t="s">
        <v>6</v>
      </c>
      <c r="C4" s="34"/>
      <c r="D4" s="36"/>
      <c r="E4" s="20"/>
      <c r="F4" s="20"/>
      <c r="G4" s="39"/>
      <c r="H4" s="39"/>
      <c r="I4" s="39"/>
      <c r="J4" s="39"/>
      <c r="K4" s="41"/>
      <c r="L4" s="29"/>
      <c r="M4" s="20"/>
      <c r="N4" s="20"/>
      <c r="O4" s="20"/>
      <c r="P4" s="20"/>
      <c r="Q4" s="24"/>
      <c r="R4" s="20"/>
    </row>
    <row r="5" ht="17.25" customHeight="1">
      <c r="A5" s="19"/>
      <c r="B5" s="43">
        <v>1.0</v>
      </c>
      <c r="C5" s="43">
        <v>1.0</v>
      </c>
      <c r="D5" s="46" t="s">
        <v>8</v>
      </c>
      <c r="E5" s="20"/>
      <c r="F5" s="20"/>
      <c r="G5" s="39"/>
      <c r="H5" s="39"/>
      <c r="I5" s="39"/>
      <c r="J5" s="39"/>
      <c r="K5" s="41"/>
      <c r="L5" s="29"/>
      <c r="M5" s="20"/>
      <c r="N5" s="20"/>
      <c r="O5" s="20"/>
      <c r="P5" s="20"/>
      <c r="Q5" s="24"/>
      <c r="R5" s="20"/>
    </row>
    <row r="6" ht="17.25" customHeight="1">
      <c r="A6" s="19"/>
      <c r="B6" s="43">
        <v>1.0</v>
      </c>
      <c r="C6" s="43">
        <v>2.0</v>
      </c>
      <c r="D6" s="46" t="s">
        <v>10</v>
      </c>
      <c r="E6" s="20"/>
      <c r="F6" s="20"/>
      <c r="G6" s="39"/>
      <c r="H6" s="39"/>
      <c r="I6" s="39"/>
      <c r="J6" s="39"/>
      <c r="K6" s="41"/>
      <c r="L6" s="29"/>
      <c r="M6" s="20"/>
      <c r="N6" s="20"/>
      <c r="O6" s="20"/>
      <c r="P6" s="20"/>
      <c r="Q6" s="24"/>
      <c r="R6" s="20"/>
    </row>
    <row r="7" ht="16.5" customHeight="1">
      <c r="A7" s="19"/>
      <c r="B7" s="43">
        <v>1.0</v>
      </c>
      <c r="C7" s="43">
        <v>3.0</v>
      </c>
      <c r="D7" s="46" t="s">
        <v>12</v>
      </c>
      <c r="E7" s="20"/>
      <c r="F7" s="20"/>
      <c r="G7" s="39"/>
      <c r="H7" s="39"/>
      <c r="I7" s="39"/>
      <c r="J7" s="39"/>
      <c r="K7" s="41"/>
      <c r="L7" s="29"/>
      <c r="M7" s="20"/>
      <c r="N7" s="20"/>
      <c r="O7" s="20"/>
      <c r="P7" s="20"/>
      <c r="Q7" s="24"/>
      <c r="R7" s="20"/>
    </row>
    <row r="8" ht="15.0" customHeight="1">
      <c r="A8" s="19"/>
      <c r="B8" s="43">
        <v>1.0</v>
      </c>
      <c r="C8" s="43">
        <v>4.0</v>
      </c>
      <c r="D8" s="46" t="s">
        <v>13</v>
      </c>
      <c r="E8" s="20"/>
      <c r="F8" s="20"/>
      <c r="G8" s="39"/>
      <c r="H8" s="39"/>
      <c r="I8" s="39"/>
      <c r="J8" s="39"/>
      <c r="K8" s="41"/>
      <c r="L8" s="29"/>
      <c r="M8" s="20"/>
      <c r="N8" s="20"/>
      <c r="O8" s="20"/>
      <c r="P8" s="20"/>
      <c r="Q8" s="24"/>
      <c r="R8" s="20"/>
    </row>
    <row r="9" ht="14.25" customHeight="1">
      <c r="A9" s="19"/>
      <c r="B9" s="43">
        <v>1.0</v>
      </c>
      <c r="C9" s="43">
        <v>5.0</v>
      </c>
      <c r="D9" s="46" t="s">
        <v>14</v>
      </c>
      <c r="E9" s="49"/>
      <c r="F9" s="20"/>
      <c r="G9" s="39"/>
      <c r="H9" s="39"/>
      <c r="I9" s="39"/>
      <c r="J9" s="39"/>
      <c r="K9" s="41"/>
      <c r="L9" s="29"/>
      <c r="M9" s="20"/>
      <c r="N9" s="20"/>
      <c r="O9" s="20"/>
      <c r="P9" s="20"/>
      <c r="Q9" s="24"/>
      <c r="R9" s="20"/>
    </row>
    <row r="10" ht="18.75" customHeight="1">
      <c r="A10" s="19"/>
      <c r="B10" s="43">
        <v>1.0</v>
      </c>
      <c r="C10" s="43">
        <v>6.0</v>
      </c>
      <c r="D10" s="46" t="s">
        <v>71</v>
      </c>
      <c r="E10" s="20"/>
      <c r="F10" s="20"/>
      <c r="G10" s="39"/>
      <c r="H10" s="39"/>
      <c r="I10" s="39"/>
      <c r="J10" s="39"/>
      <c r="K10" s="41"/>
      <c r="L10" s="29"/>
      <c r="M10" s="20"/>
      <c r="N10" s="20"/>
      <c r="O10" s="20"/>
      <c r="P10" s="20"/>
      <c r="Q10" s="24"/>
      <c r="R10" s="20"/>
    </row>
    <row r="11" ht="15.0" customHeight="1">
      <c r="A11" s="19"/>
      <c r="B11" s="43">
        <v>1.0</v>
      </c>
      <c r="C11" s="43">
        <v>7.0</v>
      </c>
      <c r="D11" s="46" t="s">
        <v>72</v>
      </c>
      <c r="E11" s="20"/>
      <c r="F11" s="20"/>
      <c r="G11" s="39"/>
      <c r="H11" s="39"/>
      <c r="I11" s="39"/>
      <c r="J11" s="39"/>
      <c r="K11" s="41"/>
      <c r="L11" s="29"/>
      <c r="M11" s="20"/>
      <c r="N11" s="20"/>
      <c r="O11" s="20"/>
      <c r="P11" s="20"/>
      <c r="Q11" s="24"/>
      <c r="R11" s="20"/>
    </row>
    <row r="12" ht="14.25" customHeight="1">
      <c r="A12" s="19"/>
      <c r="B12" s="43">
        <v>1.0</v>
      </c>
      <c r="C12" s="43">
        <v>8.0</v>
      </c>
      <c r="D12" s="46" t="s">
        <v>74</v>
      </c>
      <c r="E12" s="20"/>
      <c r="F12" s="20"/>
      <c r="G12" s="39"/>
      <c r="H12" s="39"/>
      <c r="I12" s="39"/>
      <c r="J12" s="39"/>
      <c r="K12" s="41"/>
      <c r="L12" s="29"/>
      <c r="M12" s="20"/>
      <c r="N12" s="20"/>
      <c r="O12" s="20"/>
      <c r="P12" s="20"/>
      <c r="Q12" s="24"/>
      <c r="R12" s="20"/>
    </row>
    <row r="13" ht="15.0" customHeight="1">
      <c r="A13" s="19"/>
      <c r="B13" s="43">
        <v>1.0</v>
      </c>
      <c r="C13" s="43">
        <v>9.0</v>
      </c>
      <c r="D13" s="46" t="s">
        <v>27</v>
      </c>
      <c r="E13" s="20"/>
      <c r="F13" s="20"/>
      <c r="G13" s="39"/>
      <c r="H13" s="39"/>
      <c r="I13" s="39"/>
      <c r="J13" s="39"/>
      <c r="K13" s="41"/>
      <c r="L13" s="29"/>
      <c r="M13" s="20"/>
      <c r="N13" s="20"/>
      <c r="O13" s="20"/>
      <c r="P13" s="20"/>
      <c r="Q13" s="24"/>
      <c r="R13" s="20"/>
    </row>
    <row r="14" ht="15.0" customHeight="1">
      <c r="A14" s="19"/>
      <c r="B14" s="43">
        <v>1.0</v>
      </c>
      <c r="C14" s="43">
        <v>10.0</v>
      </c>
      <c r="D14" s="46" t="s">
        <v>20</v>
      </c>
      <c r="E14" s="20"/>
      <c r="F14" s="20"/>
      <c r="G14" s="39"/>
      <c r="H14" s="39"/>
      <c r="I14" s="39"/>
      <c r="J14" s="39"/>
      <c r="K14" s="41"/>
      <c r="L14" s="29"/>
      <c r="M14" s="20"/>
      <c r="N14" s="20"/>
      <c r="O14" s="20"/>
      <c r="P14" s="20"/>
      <c r="Q14" s="24"/>
      <c r="R14" s="20"/>
    </row>
    <row r="15" ht="15.0" customHeight="1">
      <c r="A15" s="19"/>
      <c r="B15" s="43">
        <v>1.0</v>
      </c>
      <c r="C15" s="43">
        <v>11.0</v>
      </c>
      <c r="D15" s="46" t="s">
        <v>22</v>
      </c>
      <c r="E15" s="20"/>
      <c r="F15" s="20"/>
      <c r="G15" s="39"/>
      <c r="H15" s="39"/>
      <c r="I15" s="39"/>
      <c r="J15" s="39"/>
      <c r="K15" s="41"/>
      <c r="L15" s="29"/>
      <c r="M15" s="20"/>
      <c r="N15" s="20"/>
      <c r="O15" s="20"/>
      <c r="P15" s="20"/>
      <c r="Q15" s="24"/>
      <c r="R15" s="20"/>
    </row>
    <row r="16" ht="15.0" customHeight="1">
      <c r="A16" s="19"/>
      <c r="B16" s="44">
        <v>1.0</v>
      </c>
      <c r="C16" s="44">
        <v>12.0</v>
      </c>
      <c r="D16" s="57" t="s">
        <v>23</v>
      </c>
      <c r="E16" s="20"/>
      <c r="F16" s="20"/>
      <c r="G16" s="39"/>
      <c r="H16" s="39"/>
      <c r="I16" s="39"/>
      <c r="J16" s="39"/>
      <c r="K16" s="41"/>
      <c r="L16" s="29"/>
      <c r="M16" s="20"/>
      <c r="N16" s="20"/>
      <c r="O16" s="20"/>
      <c r="P16" s="20"/>
      <c r="Q16" s="24"/>
      <c r="R16" s="20"/>
    </row>
    <row r="17" ht="15.0" customHeight="1">
      <c r="A17" s="19"/>
      <c r="B17" s="44">
        <v>1.0</v>
      </c>
      <c r="C17" s="44">
        <v>13.0</v>
      </c>
      <c r="D17" s="57" t="s">
        <v>28</v>
      </c>
      <c r="E17" s="20"/>
      <c r="F17" s="20"/>
      <c r="G17" s="39"/>
      <c r="H17" s="39"/>
      <c r="I17" s="39"/>
      <c r="J17" s="39"/>
      <c r="K17" s="41"/>
      <c r="L17" s="29"/>
      <c r="M17" s="20"/>
      <c r="N17" s="20"/>
      <c r="O17" s="20"/>
      <c r="P17" s="20"/>
      <c r="Q17" s="24"/>
      <c r="R17" s="20"/>
    </row>
    <row r="18" ht="15.0" customHeight="1">
      <c r="A18" s="19"/>
      <c r="B18" s="44">
        <v>1.0</v>
      </c>
      <c r="C18" s="44">
        <v>14.0</v>
      </c>
      <c r="D18" s="57" t="s">
        <v>29</v>
      </c>
      <c r="E18" s="20"/>
      <c r="F18" s="20"/>
      <c r="G18" s="39"/>
      <c r="H18" s="39"/>
      <c r="I18" s="39"/>
      <c r="J18" s="39"/>
      <c r="K18" s="41"/>
      <c r="L18" s="29"/>
      <c r="M18" s="20"/>
      <c r="N18" s="20"/>
      <c r="O18" s="20"/>
      <c r="P18" s="20"/>
      <c r="Q18" s="24"/>
      <c r="R18" s="20"/>
    </row>
    <row r="19" ht="15.0" customHeight="1">
      <c r="A19" s="19"/>
      <c r="B19" s="43">
        <v>1.0</v>
      </c>
      <c r="C19" s="43">
        <v>15.0</v>
      </c>
      <c r="D19" s="63" t="s">
        <v>32</v>
      </c>
      <c r="E19" s="20"/>
      <c r="F19" s="20"/>
      <c r="G19" s="39"/>
      <c r="H19" s="39"/>
      <c r="I19" s="39"/>
      <c r="J19" s="39"/>
      <c r="K19" s="41"/>
      <c r="L19" s="29"/>
      <c r="M19" s="20"/>
      <c r="N19" s="20"/>
      <c r="O19" s="20"/>
      <c r="P19" s="20"/>
      <c r="Q19" s="24"/>
      <c r="R19" s="20"/>
    </row>
    <row r="20" ht="15.0" customHeight="1">
      <c r="A20" s="19"/>
      <c r="B20" s="43">
        <v>1.0</v>
      </c>
      <c r="C20" s="43">
        <v>16.0</v>
      </c>
      <c r="D20" s="63" t="s">
        <v>34</v>
      </c>
      <c r="E20" s="20"/>
      <c r="F20" s="20"/>
      <c r="G20" s="39"/>
      <c r="H20" s="39"/>
      <c r="I20" s="39"/>
      <c r="J20" s="39"/>
      <c r="K20" s="41"/>
      <c r="L20" s="29"/>
      <c r="M20" s="20"/>
      <c r="N20" s="20"/>
      <c r="O20" s="20"/>
      <c r="P20" s="20"/>
      <c r="Q20" s="24"/>
      <c r="R20" s="20"/>
    </row>
    <row r="21" ht="15.0" customHeight="1">
      <c r="A21" s="19"/>
      <c r="B21" s="43">
        <v>1.0</v>
      </c>
      <c r="C21" s="43">
        <v>17.0</v>
      </c>
      <c r="D21" s="63" t="s">
        <v>36</v>
      </c>
      <c r="E21" s="20"/>
      <c r="F21" s="20"/>
      <c r="G21" s="39"/>
      <c r="H21" s="39"/>
      <c r="I21" s="39"/>
      <c r="J21" s="39"/>
      <c r="K21" s="41"/>
      <c r="L21" s="29"/>
      <c r="M21" s="20"/>
      <c r="N21" s="20"/>
      <c r="O21" s="20"/>
      <c r="P21" s="20"/>
      <c r="Q21" s="24"/>
      <c r="R21" s="20"/>
    </row>
    <row r="22" ht="16.5" customHeight="1">
      <c r="A22" s="19"/>
      <c r="B22" s="43">
        <v>1.0</v>
      </c>
      <c r="C22" s="43">
        <v>18.0</v>
      </c>
      <c r="D22" s="63" t="s">
        <v>38</v>
      </c>
      <c r="E22" s="20"/>
      <c r="F22" s="20"/>
      <c r="G22" s="39"/>
      <c r="H22" s="39"/>
      <c r="I22" s="39"/>
      <c r="J22" s="39"/>
      <c r="K22" s="41"/>
      <c r="L22" s="29"/>
      <c r="M22" s="20"/>
      <c r="N22" s="20"/>
      <c r="O22" s="20"/>
      <c r="P22" s="20"/>
      <c r="Q22" s="24"/>
      <c r="R22" s="20"/>
    </row>
    <row r="23" ht="17.25" customHeight="1">
      <c r="A23" s="19"/>
      <c r="B23" s="43">
        <v>4.0</v>
      </c>
      <c r="C23" s="43">
        <v>19.0</v>
      </c>
      <c r="D23" s="46" t="s">
        <v>78</v>
      </c>
      <c r="E23" s="20"/>
      <c r="F23" s="20"/>
      <c r="G23" s="39"/>
      <c r="H23" s="39"/>
      <c r="I23" s="39"/>
      <c r="J23" s="39"/>
      <c r="K23" s="41"/>
      <c r="L23" s="29"/>
      <c r="M23" s="20"/>
      <c r="N23" s="20"/>
      <c r="O23" s="20"/>
      <c r="P23" s="20"/>
      <c r="Q23" s="24"/>
      <c r="R23" s="20"/>
    </row>
    <row r="24" ht="26.25" customHeight="1">
      <c r="A24" s="19"/>
      <c r="B24" s="43">
        <v>5.0</v>
      </c>
      <c r="C24" s="43">
        <v>20.0</v>
      </c>
      <c r="D24" s="63" t="s">
        <v>79</v>
      </c>
      <c r="E24" s="20"/>
      <c r="F24" s="20"/>
      <c r="G24" s="39"/>
      <c r="H24" s="39"/>
      <c r="I24" s="39"/>
      <c r="J24" s="39"/>
      <c r="K24" s="41"/>
      <c r="L24" s="29"/>
      <c r="M24" s="20"/>
      <c r="N24" s="20"/>
      <c r="O24" s="20"/>
      <c r="P24" s="20"/>
      <c r="Q24" s="24"/>
      <c r="R24" s="20"/>
    </row>
    <row r="25" ht="15.75" customHeight="1">
      <c r="A25" s="19"/>
      <c r="B25" s="43">
        <v>1.0</v>
      </c>
      <c r="C25" s="43">
        <v>21.0</v>
      </c>
      <c r="D25" s="63" t="s">
        <v>33</v>
      </c>
      <c r="E25" s="20"/>
      <c r="F25" s="20"/>
      <c r="G25" s="39"/>
      <c r="H25" s="39"/>
      <c r="I25" s="39"/>
      <c r="J25" s="39"/>
      <c r="K25" s="41"/>
      <c r="L25" s="29"/>
      <c r="M25" s="20"/>
      <c r="N25" s="20"/>
      <c r="O25" s="20"/>
      <c r="P25" s="20"/>
      <c r="Q25" s="24"/>
      <c r="R25" s="20"/>
    </row>
    <row r="26" ht="15.75" customHeight="1">
      <c r="A26" s="19"/>
      <c r="B26" s="43">
        <v>1.0</v>
      </c>
      <c r="C26" s="43">
        <v>22.0</v>
      </c>
      <c r="D26" s="63" t="s">
        <v>35</v>
      </c>
      <c r="E26" s="20"/>
      <c r="F26" s="20"/>
      <c r="G26" s="39"/>
      <c r="H26" s="39"/>
      <c r="I26" s="39"/>
      <c r="J26" s="39"/>
      <c r="K26" s="41"/>
      <c r="L26" s="29"/>
      <c r="M26" s="20"/>
      <c r="N26" s="20"/>
      <c r="O26" s="20"/>
      <c r="P26" s="20"/>
      <c r="Q26" s="24"/>
      <c r="R26" s="20"/>
    </row>
    <row r="27" ht="16.5" customHeight="1">
      <c r="A27" s="19"/>
      <c r="B27" s="43">
        <v>1.0</v>
      </c>
      <c r="C27" s="43">
        <v>23.0</v>
      </c>
      <c r="D27" s="63" t="s">
        <v>37</v>
      </c>
      <c r="E27" s="20"/>
      <c r="F27" s="20"/>
      <c r="G27" s="39"/>
      <c r="H27" s="39"/>
      <c r="I27" s="39"/>
      <c r="J27" s="39"/>
      <c r="K27" s="41"/>
      <c r="L27" s="29"/>
      <c r="M27" s="20"/>
      <c r="N27" s="20"/>
      <c r="O27" s="20"/>
      <c r="P27" s="20"/>
      <c r="Q27" s="24"/>
      <c r="R27" s="20"/>
    </row>
    <row r="28" ht="15.75" customHeight="1">
      <c r="A28" s="19"/>
      <c r="B28" s="43">
        <v>1.0</v>
      </c>
      <c r="C28" s="43">
        <v>24.0</v>
      </c>
      <c r="D28" s="63" t="s">
        <v>39</v>
      </c>
      <c r="E28" s="20"/>
      <c r="F28" s="20"/>
      <c r="G28" s="39"/>
      <c r="H28" s="39"/>
      <c r="I28" s="39"/>
      <c r="J28" s="39"/>
      <c r="K28" s="41"/>
      <c r="L28" s="29"/>
      <c r="M28" s="20"/>
      <c r="N28" s="20"/>
      <c r="O28" s="20"/>
      <c r="P28" s="20"/>
      <c r="Q28" s="24"/>
      <c r="R28" s="20"/>
    </row>
    <row r="29" ht="15.75" customHeight="1">
      <c r="A29" s="19"/>
      <c r="B29" s="43">
        <v>4.0</v>
      </c>
      <c r="C29" s="43">
        <v>25.0</v>
      </c>
      <c r="D29" s="63" t="s">
        <v>82</v>
      </c>
      <c r="E29" s="20"/>
      <c r="F29" s="20"/>
      <c r="G29" s="39"/>
      <c r="H29" s="39"/>
      <c r="I29" s="39"/>
      <c r="J29" s="39"/>
      <c r="K29" s="41"/>
      <c r="L29" s="29"/>
      <c r="M29" s="20"/>
      <c r="N29" s="20"/>
      <c r="O29" s="20"/>
      <c r="P29" s="20"/>
      <c r="Q29" s="24"/>
      <c r="R29" s="20"/>
    </row>
    <row r="30" ht="15.75" customHeight="1">
      <c r="A30" s="19"/>
      <c r="B30" s="43">
        <v>5.0</v>
      </c>
      <c r="C30" s="43">
        <v>26.0</v>
      </c>
      <c r="D30" s="46" t="s">
        <v>84</v>
      </c>
      <c r="E30" s="20"/>
      <c r="F30" s="20"/>
      <c r="G30" s="39"/>
      <c r="H30" s="39"/>
      <c r="I30" s="39"/>
      <c r="J30" s="39"/>
      <c r="K30" s="41"/>
      <c r="L30" s="29"/>
      <c r="M30" s="20"/>
      <c r="N30" s="20"/>
      <c r="O30" s="20"/>
      <c r="P30" s="20"/>
      <c r="Q30" s="24"/>
      <c r="R30" s="20"/>
    </row>
    <row r="31" ht="15.75" customHeight="1">
      <c r="A31" s="31"/>
      <c r="B31" s="43">
        <v>5.0</v>
      </c>
      <c r="C31" s="43">
        <v>27.0</v>
      </c>
      <c r="D31" s="63" t="s">
        <v>86</v>
      </c>
      <c r="E31" s="20"/>
      <c r="F31" s="20"/>
      <c r="G31" s="39"/>
      <c r="H31" s="39"/>
      <c r="I31" s="39"/>
      <c r="J31" s="39"/>
      <c r="K31" s="41"/>
      <c r="L31" s="29"/>
      <c r="M31" s="20"/>
      <c r="N31" s="20"/>
      <c r="O31" s="20"/>
      <c r="P31" s="20"/>
      <c r="Q31" s="24"/>
      <c r="R31" s="20"/>
    </row>
    <row r="32" ht="34.5" customHeight="1">
      <c r="A32" s="44"/>
      <c r="B32" s="70" t="s">
        <v>45</v>
      </c>
      <c r="C32" s="71">
        <v>28.0</v>
      </c>
      <c r="D32" s="69" t="s">
        <v>87</v>
      </c>
      <c r="E32" s="20"/>
      <c r="F32" s="20"/>
      <c r="G32" s="39"/>
      <c r="H32" s="39"/>
      <c r="I32" s="39"/>
      <c r="J32" s="39"/>
      <c r="K32" s="41"/>
      <c r="L32" s="29"/>
      <c r="M32" s="20"/>
      <c r="N32" s="20"/>
      <c r="O32" s="20"/>
      <c r="P32" s="20"/>
      <c r="Q32" s="24"/>
      <c r="R32" s="20"/>
    </row>
    <row r="33" ht="34.5" customHeight="1">
      <c r="A33" s="44"/>
      <c r="B33" s="73">
        <v>47.0</v>
      </c>
      <c r="C33" s="36"/>
      <c r="D33" s="75" t="s">
        <v>88</v>
      </c>
      <c r="E33" s="20"/>
      <c r="F33" s="20"/>
      <c r="G33" s="39"/>
      <c r="H33" s="39"/>
      <c r="I33" s="39"/>
      <c r="J33" s="39"/>
      <c r="K33" s="41"/>
      <c r="L33" s="29"/>
      <c r="M33" s="20"/>
      <c r="N33" s="20"/>
      <c r="O33" s="20"/>
      <c r="P33" s="20"/>
      <c r="Q33" s="24"/>
      <c r="R33" s="20"/>
    </row>
    <row r="34" ht="34.5" customHeight="1">
      <c r="A34" s="77" t="s">
        <v>51</v>
      </c>
      <c r="B34" s="34"/>
      <c r="C34" s="34"/>
      <c r="D34" s="36"/>
      <c r="E34" s="20"/>
      <c r="F34" s="20"/>
      <c r="G34" s="39"/>
      <c r="H34" s="39"/>
      <c r="I34" s="39"/>
      <c r="J34" s="39"/>
      <c r="K34" s="41"/>
      <c r="L34" s="29"/>
      <c r="M34" s="20"/>
      <c r="N34" s="20"/>
      <c r="O34" s="20"/>
      <c r="P34" s="20"/>
      <c r="Q34" s="24"/>
      <c r="R34" s="20"/>
    </row>
    <row r="35" ht="34.5" customHeight="1">
      <c r="A35" s="77" t="s">
        <v>52</v>
      </c>
      <c r="B35" s="34"/>
      <c r="C35" s="34"/>
      <c r="D35" s="36"/>
      <c r="E35" s="20"/>
      <c r="F35" s="20"/>
      <c r="G35" s="39"/>
      <c r="H35" s="39"/>
      <c r="I35" s="39"/>
      <c r="J35" s="39"/>
      <c r="K35" s="41"/>
      <c r="L35" s="29"/>
      <c r="M35" s="20"/>
      <c r="N35" s="20"/>
      <c r="O35" s="20"/>
      <c r="P35" s="20"/>
      <c r="Q35" s="24"/>
      <c r="R35" s="20"/>
    </row>
    <row r="36" ht="34.5" customHeight="1">
      <c r="A36" s="77" t="s">
        <v>53</v>
      </c>
      <c r="B36" s="34"/>
      <c r="C36" s="34"/>
      <c r="D36" s="36"/>
      <c r="E36" s="20"/>
      <c r="F36" s="20"/>
      <c r="G36" s="39"/>
      <c r="H36" s="39"/>
      <c r="I36" s="39"/>
      <c r="J36" s="39"/>
      <c r="K36" s="41"/>
      <c r="L36" s="29"/>
      <c r="M36" s="20"/>
      <c r="N36" s="20"/>
      <c r="O36" s="20"/>
      <c r="P36" s="20"/>
      <c r="Q36" s="24"/>
      <c r="R36" s="20"/>
    </row>
    <row r="37" ht="34.5" customHeight="1">
      <c r="A37" s="77" t="s">
        <v>54</v>
      </c>
      <c r="B37" s="34"/>
      <c r="C37" s="34"/>
      <c r="D37" s="36"/>
      <c r="E37" s="20"/>
      <c r="F37" s="20"/>
      <c r="G37" s="39"/>
      <c r="H37" s="39"/>
      <c r="I37" s="39"/>
      <c r="J37" s="39"/>
      <c r="K37" s="41"/>
      <c r="L37" s="29"/>
      <c r="M37" s="20"/>
      <c r="N37" s="20"/>
      <c r="O37" s="20"/>
      <c r="P37" s="20"/>
      <c r="Q37" s="24"/>
      <c r="R37" s="20"/>
    </row>
    <row r="38" ht="34.5" customHeight="1">
      <c r="D38" s="81"/>
      <c r="E38" s="90" t="s">
        <v>59</v>
      </c>
      <c r="F38" s="91"/>
      <c r="G38" s="39"/>
      <c r="H38" s="39"/>
      <c r="I38" s="39"/>
      <c r="J38" s="39"/>
      <c r="K38" s="41"/>
      <c r="L38" s="29"/>
      <c r="M38" s="20"/>
      <c r="N38" s="86"/>
      <c r="P38" s="85"/>
      <c r="Q38" s="24"/>
      <c r="R38" s="20"/>
    </row>
    <row r="39" ht="15.75" customHeight="1">
      <c r="D39" s="81"/>
      <c r="E39" s="97" t="s">
        <v>63</v>
      </c>
      <c r="F39" s="98"/>
      <c r="G39" s="39"/>
      <c r="H39" s="39"/>
      <c r="I39" s="39"/>
      <c r="J39" s="39"/>
      <c r="K39" s="41"/>
      <c r="L39" s="29"/>
      <c r="M39" s="20"/>
      <c r="N39" s="24"/>
      <c r="O39" s="24"/>
      <c r="P39" s="24"/>
      <c r="Q39" s="24"/>
      <c r="R39" s="20"/>
    </row>
    <row r="40" ht="15.75" customHeight="1">
      <c r="D40" s="81"/>
      <c r="E40" s="92" t="s">
        <v>61</v>
      </c>
      <c r="F40" s="94"/>
      <c r="G40" s="39"/>
      <c r="H40" s="39"/>
      <c r="I40" s="39"/>
      <c r="J40" s="39"/>
      <c r="K40" s="41"/>
      <c r="L40" s="29"/>
      <c r="M40" s="20"/>
      <c r="N40" s="20"/>
      <c r="O40" s="20"/>
      <c r="P40" s="20"/>
      <c r="Q40" s="20"/>
      <c r="R40" s="20"/>
    </row>
    <row r="41" ht="15.75" customHeight="1">
      <c r="D41" s="81"/>
      <c r="E41" s="20"/>
      <c r="F41" s="20"/>
      <c r="G41" s="93"/>
      <c r="H41" s="93"/>
      <c r="I41" s="93"/>
      <c r="J41" s="93"/>
      <c r="K41" s="39"/>
      <c r="L41" s="39"/>
      <c r="M41" s="20"/>
      <c r="N41" s="20"/>
      <c r="O41" s="20"/>
      <c r="P41" s="20"/>
      <c r="Q41" s="20"/>
      <c r="R41" s="20"/>
    </row>
    <row r="42" ht="15.75" customHeight="1">
      <c r="D42" s="81"/>
      <c r="E42" s="20"/>
      <c r="F42" s="20"/>
      <c r="G42" s="39"/>
      <c r="H42" s="39"/>
      <c r="I42" s="39"/>
      <c r="J42" s="39"/>
      <c r="K42" s="39"/>
      <c r="L42" s="39"/>
      <c r="M42" s="20"/>
      <c r="N42" s="20"/>
      <c r="O42" s="20"/>
      <c r="P42" s="20"/>
      <c r="Q42" s="20"/>
      <c r="R42" s="20"/>
    </row>
    <row r="43" ht="15.75" customHeight="1">
      <c r="D43" s="81"/>
      <c r="E43" s="20"/>
      <c r="F43" s="20"/>
      <c r="G43" s="39"/>
      <c r="H43" s="39"/>
      <c r="I43" s="39"/>
      <c r="J43" s="39"/>
      <c r="K43" s="37"/>
      <c r="L43" s="100"/>
      <c r="M43" s="20"/>
      <c r="N43" s="20"/>
      <c r="O43" s="20"/>
      <c r="P43" s="20"/>
      <c r="Q43" s="20"/>
      <c r="R43" s="20"/>
    </row>
    <row r="44" ht="15.75" customHeight="1">
      <c r="D44" s="81"/>
      <c r="E44" s="20"/>
      <c r="F44" s="20"/>
      <c r="G44" s="37"/>
      <c r="H44" s="37"/>
      <c r="I44" s="37"/>
      <c r="J44" s="100"/>
      <c r="K44" s="37"/>
      <c r="L44" s="37"/>
      <c r="M44" s="20"/>
      <c r="N44" s="20"/>
      <c r="O44" s="20"/>
      <c r="P44" s="20"/>
      <c r="Q44" s="20"/>
      <c r="R44" s="20"/>
    </row>
    <row r="45" ht="15.75" customHeight="1">
      <c r="D45" s="81"/>
      <c r="E45" s="20"/>
      <c r="F45" s="20"/>
      <c r="G45" s="37"/>
      <c r="H45" s="37"/>
      <c r="I45" s="37"/>
      <c r="J45" s="37"/>
      <c r="K45" s="37"/>
      <c r="L45" s="37"/>
      <c r="M45" s="20"/>
      <c r="N45" s="20"/>
      <c r="O45" s="20"/>
      <c r="P45" s="20"/>
      <c r="Q45" s="20"/>
      <c r="R45" s="20"/>
    </row>
    <row r="46" ht="15.75" customHeight="1">
      <c r="D46" s="81"/>
      <c r="E46" s="20"/>
      <c r="F46" s="20"/>
      <c r="G46" s="37"/>
      <c r="H46" s="37"/>
      <c r="I46" s="37"/>
      <c r="J46" s="37"/>
      <c r="K46" s="51"/>
      <c r="L46" s="51"/>
      <c r="M46" s="20"/>
      <c r="N46" s="20"/>
      <c r="O46" s="20"/>
      <c r="P46" s="20"/>
      <c r="Q46" s="20"/>
      <c r="R46" s="20"/>
    </row>
    <row r="47" ht="15.75" customHeight="1">
      <c r="D47" s="81"/>
      <c r="E47" s="20"/>
      <c r="F47" s="20"/>
      <c r="G47" s="51"/>
      <c r="H47" s="51"/>
      <c r="I47" s="51"/>
      <c r="J47" s="51"/>
      <c r="K47" s="51"/>
      <c r="L47" s="51"/>
      <c r="M47" s="20"/>
      <c r="N47" s="20"/>
      <c r="O47" s="20"/>
      <c r="P47" s="20"/>
      <c r="Q47" s="20"/>
      <c r="R47" s="20"/>
    </row>
    <row r="48" ht="15.75" customHeight="1">
      <c r="D48" s="81"/>
      <c r="E48" s="20"/>
      <c r="F48" s="20"/>
      <c r="G48" s="51"/>
      <c r="H48" s="51"/>
      <c r="I48" s="51"/>
      <c r="J48" s="51"/>
      <c r="K48" s="51"/>
      <c r="L48" s="51"/>
      <c r="M48" s="20"/>
      <c r="N48" s="20"/>
      <c r="O48" s="20"/>
      <c r="P48" s="20"/>
      <c r="Q48" s="20"/>
      <c r="R48" s="20"/>
    </row>
    <row r="49" ht="15.75" customHeight="1">
      <c r="D49" s="81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ht="15.75" customHeight="1">
      <c r="D50" s="81"/>
      <c r="E50" s="20"/>
      <c r="F50" s="20"/>
      <c r="M50" s="20"/>
      <c r="N50" s="20"/>
      <c r="O50" s="20"/>
      <c r="P50" s="20"/>
      <c r="Q50" s="20"/>
      <c r="R50" s="20"/>
    </row>
    <row r="51" ht="15.75" customHeight="1">
      <c r="D51" s="81"/>
      <c r="E51" s="20"/>
      <c r="F51" s="20"/>
      <c r="M51" s="20"/>
      <c r="N51" s="20"/>
      <c r="O51" s="20"/>
      <c r="P51" s="20"/>
      <c r="Q51" s="20"/>
      <c r="R51" s="20"/>
    </row>
    <row r="52" ht="15.75" customHeight="1">
      <c r="D52" s="81"/>
      <c r="L52" s="80"/>
    </row>
    <row r="53" ht="15.75" customHeight="1">
      <c r="D53" s="81"/>
      <c r="L53" s="80"/>
    </row>
    <row r="54" ht="15.75" customHeight="1">
      <c r="D54" s="81"/>
      <c r="L54" s="80"/>
    </row>
    <row r="55" ht="15.75" customHeight="1">
      <c r="D55" s="81"/>
      <c r="L55" s="80"/>
    </row>
    <row r="56" ht="15.75" customHeight="1">
      <c r="D56" s="81"/>
      <c r="L56" s="80"/>
    </row>
    <row r="57" ht="15.75" customHeight="1">
      <c r="D57" s="81"/>
      <c r="L57" s="80"/>
    </row>
    <row r="58" ht="15.75" customHeight="1">
      <c r="D58" s="81"/>
      <c r="L58" s="80"/>
    </row>
    <row r="59" ht="15.75" customHeight="1">
      <c r="D59" s="81"/>
      <c r="L59" s="80"/>
    </row>
    <row r="60" ht="15.75" customHeight="1">
      <c r="D60" s="81"/>
      <c r="L60" s="80"/>
    </row>
    <row r="61" ht="15.75" customHeight="1">
      <c r="D61" s="81"/>
      <c r="L61" s="80"/>
    </row>
    <row r="62" ht="15.75" customHeight="1">
      <c r="D62" s="81"/>
      <c r="L62" s="80"/>
    </row>
    <row r="63" ht="15.75" customHeight="1">
      <c r="D63" s="81"/>
      <c r="L63" s="80"/>
    </row>
    <row r="64" ht="15.75" customHeight="1">
      <c r="D64" s="81"/>
      <c r="L64" s="80"/>
    </row>
    <row r="65" ht="15.75" customHeight="1">
      <c r="D65" s="81"/>
      <c r="L65" s="80"/>
    </row>
    <row r="66" ht="15.75" customHeight="1">
      <c r="D66" s="81"/>
      <c r="L66" s="80"/>
    </row>
    <row r="67" ht="15.75" customHeight="1">
      <c r="D67" s="101"/>
      <c r="L67" s="80"/>
    </row>
    <row r="68" ht="15.75" customHeight="1">
      <c r="D68" s="101"/>
      <c r="L68" s="80"/>
    </row>
    <row r="69" ht="15.75" customHeight="1">
      <c r="D69" s="101"/>
      <c r="L69" s="80"/>
    </row>
    <row r="70" ht="15.75" customHeight="1">
      <c r="D70" s="101"/>
      <c r="L70" s="80"/>
    </row>
    <row r="71" ht="15.75" customHeight="1">
      <c r="D71" s="101"/>
      <c r="L71" s="80"/>
    </row>
    <row r="72" ht="15.75" customHeight="1">
      <c r="D72" s="101"/>
      <c r="L72" s="80"/>
    </row>
    <row r="73" ht="15.75" customHeight="1">
      <c r="D73" s="101"/>
      <c r="L73" s="80"/>
    </row>
    <row r="74" ht="15.75" customHeight="1">
      <c r="D74" s="101"/>
      <c r="L74" s="80"/>
    </row>
    <row r="75" ht="15.75" customHeight="1">
      <c r="D75" s="101"/>
      <c r="L75" s="80"/>
    </row>
    <row r="76" ht="15.75" customHeight="1">
      <c r="D76" s="101"/>
      <c r="L76" s="80"/>
    </row>
    <row r="77" ht="15.75" customHeight="1">
      <c r="D77" s="101"/>
      <c r="L77" s="80"/>
    </row>
    <row r="78" ht="15.75" customHeight="1">
      <c r="D78" s="101"/>
      <c r="L78" s="80"/>
    </row>
    <row r="79" ht="15.75" customHeight="1">
      <c r="D79" s="101"/>
      <c r="L79" s="80"/>
    </row>
    <row r="80" ht="15.75" customHeight="1">
      <c r="D80" s="101"/>
      <c r="L80" s="80"/>
    </row>
    <row r="81" ht="15.75" customHeight="1">
      <c r="D81" s="101"/>
      <c r="L81" s="80"/>
    </row>
    <row r="82" ht="15.75" customHeight="1">
      <c r="D82" s="101"/>
      <c r="L82" s="80"/>
    </row>
    <row r="83" ht="15.75" customHeight="1">
      <c r="D83" s="101"/>
      <c r="L83" s="80"/>
    </row>
    <row r="84" ht="15.75" customHeight="1">
      <c r="D84" s="101"/>
      <c r="L84" s="80"/>
    </row>
    <row r="85" ht="15.75" customHeight="1">
      <c r="D85" s="101"/>
      <c r="L85" s="80"/>
    </row>
    <row r="86" ht="15.75" customHeight="1">
      <c r="D86" s="101"/>
      <c r="L86" s="80"/>
    </row>
    <row r="87" ht="15.75" customHeight="1">
      <c r="D87" s="101"/>
      <c r="L87" s="80"/>
    </row>
    <row r="88" ht="15.75" customHeight="1">
      <c r="D88" s="101"/>
      <c r="L88" s="80"/>
    </row>
    <row r="89" ht="15.75" customHeight="1">
      <c r="D89" s="101"/>
      <c r="L89" s="80"/>
    </row>
    <row r="90" ht="15.75" customHeight="1">
      <c r="D90" s="101"/>
      <c r="L90" s="80"/>
    </row>
    <row r="91" ht="15.75" customHeight="1">
      <c r="D91" s="101"/>
      <c r="L91" s="80"/>
    </row>
    <row r="92" ht="15.75" customHeight="1">
      <c r="D92" s="101"/>
      <c r="L92" s="80"/>
    </row>
    <row r="93" ht="15.75" customHeight="1">
      <c r="D93" s="101"/>
      <c r="L93" s="80"/>
    </row>
    <row r="94" ht="15.75" customHeight="1">
      <c r="D94" s="101"/>
      <c r="L94" s="80"/>
    </row>
    <row r="95" ht="15.75" customHeight="1">
      <c r="D95" s="101"/>
      <c r="L95" s="80"/>
    </row>
    <row r="96" ht="15.75" customHeight="1">
      <c r="D96" s="101"/>
      <c r="L96" s="80"/>
    </row>
    <row r="97" ht="15.75" customHeight="1">
      <c r="D97" s="101"/>
      <c r="L97" s="80"/>
    </row>
    <row r="98" ht="15.75" customHeight="1">
      <c r="D98" s="101"/>
      <c r="L98" s="80"/>
    </row>
    <row r="99" ht="15.75" customHeight="1">
      <c r="D99" s="101"/>
      <c r="L99" s="80"/>
    </row>
    <row r="100" ht="15.75" customHeight="1">
      <c r="D100" s="101"/>
      <c r="L100" s="80"/>
    </row>
    <row r="101" ht="15.75" customHeight="1">
      <c r="D101" s="101"/>
      <c r="L101" s="80"/>
    </row>
    <row r="102" ht="15.75" customHeight="1">
      <c r="D102" s="101"/>
      <c r="L102" s="80"/>
    </row>
    <row r="103" ht="15.75" customHeight="1">
      <c r="D103" s="101"/>
      <c r="L103" s="80"/>
    </row>
    <row r="104" ht="15.75" customHeight="1">
      <c r="D104" s="101"/>
      <c r="L104" s="80"/>
    </row>
    <row r="105" ht="15.75" customHeight="1">
      <c r="D105" s="101"/>
      <c r="L105" s="80"/>
    </row>
    <row r="106" ht="15.75" customHeight="1">
      <c r="D106" s="101"/>
      <c r="L106" s="80"/>
    </row>
    <row r="107" ht="15.75" customHeight="1">
      <c r="D107" s="101"/>
      <c r="L107" s="80"/>
    </row>
    <row r="108" ht="15.75" customHeight="1">
      <c r="D108" s="101"/>
      <c r="L108" s="80"/>
    </row>
    <row r="109" ht="15.75" customHeight="1">
      <c r="D109" s="101"/>
      <c r="L109" s="80"/>
    </row>
    <row r="110" ht="15.75" customHeight="1">
      <c r="D110" s="101"/>
      <c r="L110" s="80"/>
    </row>
    <row r="111" ht="15.75" customHeight="1">
      <c r="D111" s="101"/>
      <c r="L111" s="80"/>
    </row>
    <row r="112" ht="15.75" customHeight="1">
      <c r="D112" s="101"/>
      <c r="L112" s="80"/>
    </row>
    <row r="113" ht="15.75" customHeight="1">
      <c r="D113" s="101"/>
      <c r="L113" s="80"/>
    </row>
    <row r="114" ht="15.75" customHeight="1">
      <c r="D114" s="101"/>
      <c r="L114" s="80"/>
    </row>
    <row r="115" ht="15.75" customHeight="1">
      <c r="D115" s="101"/>
      <c r="L115" s="80"/>
    </row>
    <row r="116" ht="15.75" customHeight="1">
      <c r="D116" s="101"/>
      <c r="L116" s="80"/>
    </row>
    <row r="117" ht="15.75" customHeight="1">
      <c r="D117" s="101"/>
      <c r="L117" s="80"/>
    </row>
    <row r="118" ht="15.75" customHeight="1">
      <c r="D118" s="101"/>
      <c r="L118" s="80"/>
    </row>
    <row r="119" ht="15.75" customHeight="1">
      <c r="D119" s="101"/>
      <c r="L119" s="80"/>
    </row>
    <row r="120" ht="15.75" customHeight="1">
      <c r="D120" s="101"/>
      <c r="L120" s="80"/>
    </row>
    <row r="121" ht="15.75" customHeight="1">
      <c r="D121" s="101"/>
      <c r="L121" s="80"/>
    </row>
    <row r="122" ht="15.75" customHeight="1">
      <c r="D122" s="101"/>
      <c r="L122" s="80"/>
    </row>
    <row r="123" ht="15.75" customHeight="1">
      <c r="D123" s="101"/>
      <c r="L123" s="80"/>
    </row>
    <row r="124" ht="15.75" customHeight="1">
      <c r="D124" s="101"/>
      <c r="L124" s="80"/>
    </row>
    <row r="125" ht="15.75" customHeight="1">
      <c r="D125" s="101"/>
      <c r="L125" s="80"/>
    </row>
    <row r="126" ht="15.75" customHeight="1">
      <c r="D126" s="101"/>
      <c r="L126" s="80"/>
    </row>
    <row r="127" ht="15.75" customHeight="1">
      <c r="D127" s="101"/>
      <c r="L127" s="80"/>
    </row>
    <row r="128" ht="15.75" customHeight="1">
      <c r="D128" s="101"/>
      <c r="L128" s="80"/>
    </row>
    <row r="129" ht="15.75" customHeight="1">
      <c r="D129" s="101"/>
      <c r="L129" s="80"/>
    </row>
    <row r="130" ht="15.75" customHeight="1">
      <c r="D130" s="101"/>
      <c r="L130" s="80"/>
    </row>
    <row r="131" ht="15.75" customHeight="1">
      <c r="D131" s="101"/>
      <c r="L131" s="80"/>
    </row>
    <row r="132" ht="15.75" customHeight="1">
      <c r="D132" s="101"/>
      <c r="L132" s="80"/>
    </row>
    <row r="133" ht="15.75" customHeight="1">
      <c r="D133" s="101"/>
      <c r="L133" s="80"/>
    </row>
    <row r="134" ht="15.75" customHeight="1">
      <c r="D134" s="101"/>
      <c r="L134" s="80"/>
    </row>
    <row r="135" ht="15.75" customHeight="1">
      <c r="D135" s="101"/>
      <c r="L135" s="80"/>
    </row>
    <row r="136" ht="15.75" customHeight="1">
      <c r="D136" s="101"/>
      <c r="L136" s="80"/>
    </row>
    <row r="137" ht="15.75" customHeight="1">
      <c r="D137" s="101"/>
      <c r="L137" s="80"/>
    </row>
    <row r="138" ht="15.75" customHeight="1">
      <c r="D138" s="101"/>
      <c r="L138" s="80"/>
    </row>
    <row r="139" ht="15.75" customHeight="1">
      <c r="D139" s="101"/>
      <c r="L139" s="80"/>
    </row>
    <row r="140" ht="15.75" customHeight="1">
      <c r="D140" s="101"/>
      <c r="L140" s="80"/>
    </row>
    <row r="141" ht="15.75" customHeight="1">
      <c r="D141" s="101"/>
      <c r="L141" s="80"/>
    </row>
    <row r="142" ht="15.75" customHeight="1">
      <c r="D142" s="101"/>
      <c r="L142" s="80"/>
    </row>
    <row r="143" ht="15.75" customHeight="1">
      <c r="D143" s="101"/>
      <c r="L143" s="80"/>
    </row>
    <row r="144" ht="15.75" customHeight="1">
      <c r="D144" s="101"/>
      <c r="L144" s="80"/>
    </row>
    <row r="145" ht="15.75" customHeight="1">
      <c r="D145" s="101"/>
      <c r="L145" s="80"/>
    </row>
    <row r="146" ht="15.75" customHeight="1">
      <c r="D146" s="101"/>
      <c r="L146" s="80"/>
    </row>
    <row r="147" ht="15.75" customHeight="1">
      <c r="D147" s="101"/>
      <c r="L147" s="80"/>
    </row>
    <row r="148" ht="15.75" customHeight="1">
      <c r="D148" s="101"/>
      <c r="L148" s="80"/>
    </row>
    <row r="149" ht="15.75" customHeight="1">
      <c r="D149" s="101"/>
      <c r="L149" s="80"/>
    </row>
    <row r="150" ht="15.75" customHeight="1">
      <c r="D150" s="101"/>
      <c r="L150" s="80"/>
    </row>
    <row r="151" ht="15.75" customHeight="1">
      <c r="D151" s="101"/>
      <c r="L151" s="80"/>
    </row>
    <row r="152" ht="15.75" customHeight="1">
      <c r="D152" s="101"/>
      <c r="L152" s="80"/>
    </row>
    <row r="153" ht="15.75" customHeight="1">
      <c r="D153" s="101"/>
      <c r="L153" s="80"/>
    </row>
    <row r="154" ht="15.75" customHeight="1">
      <c r="D154" s="101"/>
      <c r="L154" s="80"/>
    </row>
    <row r="155" ht="15.75" customHeight="1">
      <c r="D155" s="101"/>
      <c r="L155" s="80"/>
    </row>
    <row r="156" ht="15.75" customHeight="1">
      <c r="D156" s="101"/>
      <c r="L156" s="80"/>
    </row>
    <row r="157" ht="15.75" customHeight="1">
      <c r="D157" s="101"/>
      <c r="L157" s="80"/>
    </row>
    <row r="158" ht="15.75" customHeight="1">
      <c r="D158" s="101"/>
      <c r="L158" s="80"/>
    </row>
    <row r="159" ht="15.75" customHeight="1">
      <c r="D159" s="101"/>
      <c r="L159" s="80"/>
    </row>
    <row r="160" ht="15.75" customHeight="1">
      <c r="D160" s="101"/>
      <c r="L160" s="80"/>
    </row>
    <row r="161" ht="15.75" customHeight="1">
      <c r="D161" s="101"/>
      <c r="L161" s="80"/>
    </row>
    <row r="162" ht="15.75" customHeight="1">
      <c r="D162" s="101"/>
      <c r="L162" s="80"/>
    </row>
    <row r="163" ht="15.75" customHeight="1">
      <c r="D163" s="101"/>
      <c r="L163" s="80"/>
    </row>
    <row r="164" ht="15.75" customHeight="1">
      <c r="D164" s="101"/>
      <c r="L164" s="80"/>
    </row>
    <row r="165" ht="15.75" customHeight="1">
      <c r="D165" s="101"/>
      <c r="L165" s="80"/>
    </row>
    <row r="166" ht="15.75" customHeight="1">
      <c r="D166" s="101"/>
      <c r="L166" s="80"/>
    </row>
    <row r="167" ht="15.75" customHeight="1">
      <c r="D167" s="101"/>
      <c r="L167" s="80"/>
    </row>
    <row r="168" ht="15.75" customHeight="1">
      <c r="D168" s="101"/>
      <c r="L168" s="80"/>
    </row>
    <row r="169" ht="15.75" customHeight="1">
      <c r="D169" s="101"/>
      <c r="L169" s="80"/>
    </row>
    <row r="170" ht="15.75" customHeight="1">
      <c r="D170" s="101"/>
      <c r="L170" s="80"/>
    </row>
    <row r="171" ht="15.75" customHeight="1">
      <c r="D171" s="101"/>
      <c r="L171" s="80"/>
    </row>
    <row r="172" ht="15.75" customHeight="1">
      <c r="D172" s="101"/>
      <c r="L172" s="80"/>
    </row>
    <row r="173" ht="15.75" customHeight="1">
      <c r="D173" s="101"/>
      <c r="L173" s="80"/>
    </row>
    <row r="174" ht="15.75" customHeight="1">
      <c r="D174" s="101"/>
      <c r="L174" s="80"/>
    </row>
    <row r="175" ht="15.75" customHeight="1">
      <c r="D175" s="101"/>
      <c r="L175" s="80"/>
    </row>
    <row r="176" ht="15.75" customHeight="1">
      <c r="D176" s="101"/>
      <c r="L176" s="80"/>
    </row>
    <row r="177" ht="15.75" customHeight="1">
      <c r="D177" s="101"/>
      <c r="L177" s="80"/>
    </row>
    <row r="178" ht="15.75" customHeight="1">
      <c r="D178" s="101"/>
      <c r="L178" s="80"/>
    </row>
    <row r="179" ht="15.75" customHeight="1">
      <c r="D179" s="101"/>
      <c r="L179" s="80"/>
    </row>
    <row r="180" ht="15.75" customHeight="1">
      <c r="D180" s="101"/>
      <c r="L180" s="80"/>
    </row>
    <row r="181" ht="15.75" customHeight="1">
      <c r="D181" s="101"/>
      <c r="L181" s="80"/>
    </row>
    <row r="182" ht="15.75" customHeight="1">
      <c r="D182" s="101"/>
      <c r="L182" s="80"/>
    </row>
    <row r="183" ht="15.75" customHeight="1">
      <c r="D183" s="101"/>
      <c r="L183" s="80"/>
    </row>
    <row r="184" ht="15.75" customHeight="1">
      <c r="D184" s="101"/>
      <c r="L184" s="80"/>
    </row>
    <row r="185" ht="15.75" customHeight="1">
      <c r="D185" s="101"/>
      <c r="L185" s="80"/>
    </row>
    <row r="186" ht="15.75" customHeight="1">
      <c r="D186" s="101"/>
      <c r="L186" s="80"/>
    </row>
    <row r="187" ht="15.75" customHeight="1">
      <c r="D187" s="101"/>
      <c r="L187" s="80"/>
    </row>
    <row r="188" ht="15.75" customHeight="1">
      <c r="D188" s="101"/>
      <c r="L188" s="80"/>
    </row>
    <row r="189" ht="15.75" customHeight="1">
      <c r="D189" s="101"/>
      <c r="L189" s="80"/>
    </row>
    <row r="190" ht="15.75" customHeight="1">
      <c r="D190" s="101"/>
      <c r="L190" s="80"/>
    </row>
    <row r="191" ht="15.75" customHeight="1">
      <c r="D191" s="101"/>
      <c r="L191" s="80"/>
    </row>
    <row r="192" ht="15.75" customHeight="1">
      <c r="D192" s="101"/>
      <c r="L192" s="80"/>
    </row>
    <row r="193" ht="15.75" customHeight="1">
      <c r="D193" s="101"/>
      <c r="L193" s="80"/>
    </row>
    <row r="194" ht="15.75" customHeight="1">
      <c r="D194" s="101"/>
      <c r="L194" s="80"/>
    </row>
    <row r="195" ht="15.75" customHeight="1">
      <c r="D195" s="101"/>
      <c r="L195" s="80"/>
    </row>
    <row r="196" ht="15.75" customHeight="1">
      <c r="D196" s="101"/>
      <c r="L196" s="80"/>
    </row>
    <row r="197" ht="15.75" customHeight="1">
      <c r="D197" s="101"/>
      <c r="L197" s="80"/>
    </row>
    <row r="198" ht="15.75" customHeight="1">
      <c r="D198" s="101"/>
      <c r="L198" s="80"/>
    </row>
    <row r="199" ht="15.75" customHeight="1">
      <c r="D199" s="101"/>
      <c r="L199" s="80"/>
    </row>
    <row r="200" ht="15.75" customHeight="1">
      <c r="D200" s="101"/>
      <c r="L200" s="80"/>
    </row>
    <row r="201" ht="15.75" customHeight="1">
      <c r="D201" s="101"/>
      <c r="L201" s="80"/>
    </row>
    <row r="202" ht="15.75" customHeight="1">
      <c r="D202" s="101"/>
      <c r="L202" s="80"/>
    </row>
    <row r="203" ht="15.75" customHeight="1">
      <c r="D203" s="101"/>
      <c r="L203" s="80"/>
    </row>
    <row r="204" ht="15.75" customHeight="1">
      <c r="D204" s="101"/>
      <c r="L204" s="80"/>
    </row>
    <row r="205" ht="15.75" customHeight="1">
      <c r="D205" s="101"/>
      <c r="L205" s="80"/>
    </row>
    <row r="206" ht="15.75" customHeight="1">
      <c r="D206" s="101"/>
      <c r="L206" s="80"/>
    </row>
    <row r="207" ht="15.75" customHeight="1">
      <c r="D207" s="101"/>
      <c r="L207" s="80"/>
    </row>
    <row r="208" ht="15.75" customHeight="1">
      <c r="D208" s="101"/>
      <c r="L208" s="80"/>
    </row>
    <row r="209" ht="15.75" customHeight="1">
      <c r="D209" s="101"/>
      <c r="L209" s="80"/>
    </row>
    <row r="210" ht="15.75" customHeight="1">
      <c r="D210" s="101"/>
      <c r="L210" s="80"/>
    </row>
    <row r="211" ht="15.75" customHeight="1">
      <c r="D211" s="101"/>
      <c r="L211" s="80"/>
    </row>
    <row r="212" ht="15.75" customHeight="1">
      <c r="D212" s="101"/>
      <c r="L212" s="80"/>
    </row>
    <row r="213" ht="15.75" customHeight="1">
      <c r="D213" s="101"/>
      <c r="L213" s="80"/>
    </row>
    <row r="214" ht="15.75" customHeight="1">
      <c r="D214" s="101"/>
      <c r="L214" s="80"/>
    </row>
    <row r="215" ht="15.75" customHeight="1">
      <c r="D215" s="101"/>
      <c r="L215" s="80"/>
    </row>
    <row r="216" ht="15.75" customHeight="1">
      <c r="D216" s="101"/>
      <c r="L216" s="80"/>
    </row>
    <row r="217" ht="15.75" customHeight="1">
      <c r="D217" s="101"/>
      <c r="L217" s="80"/>
    </row>
    <row r="218" ht="15.75" customHeight="1">
      <c r="D218" s="101"/>
      <c r="L218" s="80"/>
    </row>
    <row r="219" ht="15.75" customHeight="1">
      <c r="D219" s="101"/>
      <c r="L219" s="80"/>
    </row>
    <row r="220" ht="15.75" customHeight="1">
      <c r="D220" s="101"/>
      <c r="L220" s="80"/>
    </row>
    <row r="221" ht="15.75" customHeight="1">
      <c r="D221" s="101"/>
      <c r="L221" s="80"/>
    </row>
    <row r="222" ht="15.75" customHeight="1">
      <c r="D222" s="101"/>
      <c r="L222" s="80"/>
    </row>
    <row r="223" ht="15.75" customHeight="1">
      <c r="D223" s="101"/>
      <c r="L223" s="80"/>
    </row>
    <row r="224" ht="15.75" customHeight="1">
      <c r="D224" s="101"/>
      <c r="L224" s="80"/>
    </row>
    <row r="225" ht="15.75" customHeight="1">
      <c r="D225" s="101"/>
      <c r="L225" s="80"/>
    </row>
    <row r="226" ht="15.75" customHeight="1">
      <c r="D226" s="101"/>
      <c r="L226" s="80"/>
    </row>
    <row r="227" ht="15.75" customHeight="1">
      <c r="D227" s="101"/>
      <c r="L227" s="80"/>
    </row>
    <row r="228" ht="15.75" customHeight="1">
      <c r="D228" s="101"/>
      <c r="L228" s="80"/>
    </row>
    <row r="229" ht="15.75" customHeight="1">
      <c r="D229" s="101"/>
      <c r="L229" s="80"/>
    </row>
    <row r="230" ht="15.75" customHeight="1">
      <c r="D230" s="101"/>
      <c r="L230" s="80"/>
    </row>
    <row r="231" ht="15.75" customHeight="1">
      <c r="D231" s="101"/>
      <c r="L231" s="80"/>
    </row>
    <row r="232" ht="15.75" customHeight="1">
      <c r="D232" s="101"/>
      <c r="L232" s="80"/>
    </row>
    <row r="233" ht="15.75" customHeight="1">
      <c r="D233" s="101"/>
      <c r="L233" s="80"/>
    </row>
    <row r="234" ht="15.75" customHeight="1">
      <c r="D234" s="101"/>
      <c r="L234" s="80"/>
    </row>
    <row r="235" ht="15.75" customHeight="1">
      <c r="D235" s="101"/>
      <c r="L235" s="80"/>
    </row>
    <row r="236" ht="15.75" customHeight="1">
      <c r="D236" s="101"/>
      <c r="L236" s="80"/>
    </row>
    <row r="237" ht="15.75" customHeight="1">
      <c r="D237" s="101"/>
      <c r="L237" s="80"/>
    </row>
    <row r="238" ht="15.75" customHeight="1">
      <c r="D238" s="101"/>
      <c r="L238" s="80"/>
    </row>
    <row r="239" ht="15.75" customHeight="1">
      <c r="D239" s="101"/>
      <c r="L239" s="80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4">
    <mergeCell ref="F2:F3"/>
    <mergeCell ref="G2:G3"/>
    <mergeCell ref="H2:H3"/>
    <mergeCell ref="I2:I3"/>
    <mergeCell ref="J2:J3"/>
    <mergeCell ref="K2:K3"/>
    <mergeCell ref="M2:M3"/>
    <mergeCell ref="N2:N3"/>
    <mergeCell ref="O2:O3"/>
    <mergeCell ref="P2:P3"/>
    <mergeCell ref="C1:C3"/>
    <mergeCell ref="B33:C33"/>
    <mergeCell ref="A34:D34"/>
    <mergeCell ref="A35:D35"/>
    <mergeCell ref="A36:D36"/>
    <mergeCell ref="A37:D37"/>
    <mergeCell ref="N38:O38"/>
    <mergeCell ref="A1:A31"/>
    <mergeCell ref="B1:B3"/>
    <mergeCell ref="G1:K1"/>
    <mergeCell ref="M1:P1"/>
    <mergeCell ref="D2:D3"/>
    <mergeCell ref="E2:E3"/>
    <mergeCell ref="B4:D4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2.25"/>
    <col customWidth="1" min="2" max="3" width="5.0"/>
    <col customWidth="1" min="4" max="4" width="40.88"/>
    <col customWidth="1" min="5" max="5" width="9.38"/>
    <col customWidth="1" min="6" max="16" width="8.38"/>
  </cols>
  <sheetData>
    <row r="1" ht="15.0" customHeight="1">
      <c r="A1" s="2"/>
      <c r="B1" s="5" t="s">
        <v>1</v>
      </c>
      <c r="C1" s="5" t="s">
        <v>2</v>
      </c>
      <c r="D1" s="7" t="s">
        <v>3</v>
      </c>
      <c r="E1" s="103"/>
      <c r="F1" s="103"/>
      <c r="G1" s="10"/>
      <c r="K1" s="12"/>
      <c r="L1" s="14"/>
      <c r="M1" s="103"/>
      <c r="N1" s="103"/>
      <c r="O1" s="103"/>
      <c r="P1" s="24"/>
    </row>
    <row r="2" ht="15.0" customHeight="1">
      <c r="A2" s="12"/>
      <c r="B2" s="19"/>
      <c r="C2" s="19"/>
      <c r="D2" s="21" t="s">
        <v>4</v>
      </c>
      <c r="E2" s="23" t="s">
        <v>5</v>
      </c>
      <c r="F2" s="104"/>
      <c r="G2" s="26"/>
      <c r="H2" s="26"/>
      <c r="I2" s="26"/>
      <c r="J2" s="26"/>
      <c r="K2" s="26"/>
      <c r="L2" s="29"/>
      <c r="M2" s="105"/>
      <c r="N2" s="105"/>
      <c r="O2" s="105"/>
      <c r="P2" s="24"/>
    </row>
    <row r="3" ht="40.5" customHeight="1">
      <c r="A3" s="12"/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  <c r="P3" s="24"/>
    </row>
    <row r="4" ht="15.0" customHeight="1">
      <c r="A4" s="3" t="s">
        <v>77</v>
      </c>
      <c r="B4" s="32" t="s">
        <v>6</v>
      </c>
      <c r="C4" s="34"/>
      <c r="D4" s="36"/>
      <c r="E4" s="20"/>
      <c r="F4" s="20"/>
      <c r="G4" s="39"/>
      <c r="H4" s="39"/>
      <c r="I4" s="39"/>
      <c r="J4" s="39"/>
      <c r="K4" s="41"/>
      <c r="L4" s="29"/>
      <c r="M4" s="20"/>
      <c r="N4" s="20"/>
      <c r="O4" s="20"/>
      <c r="P4" s="24"/>
    </row>
    <row r="5" ht="15.0" customHeight="1">
      <c r="A5" s="19"/>
      <c r="B5" s="43">
        <v>1.0</v>
      </c>
      <c r="C5" s="43">
        <v>1.0</v>
      </c>
      <c r="D5" s="46" t="s">
        <v>8</v>
      </c>
      <c r="E5" s="20"/>
      <c r="F5" s="20"/>
      <c r="G5" s="39"/>
      <c r="H5" s="39"/>
      <c r="I5" s="39"/>
      <c r="J5" s="39"/>
      <c r="K5" s="41"/>
      <c r="L5" s="29"/>
      <c r="M5" s="20"/>
      <c r="N5" s="20"/>
      <c r="O5" s="20"/>
      <c r="P5" s="24"/>
    </row>
    <row r="6" ht="16.5" customHeight="1">
      <c r="A6" s="19"/>
      <c r="B6" s="43">
        <v>1.0</v>
      </c>
      <c r="C6" s="43">
        <v>2.0</v>
      </c>
      <c r="D6" s="46"/>
      <c r="E6" s="20"/>
      <c r="F6" s="20"/>
      <c r="G6" s="39"/>
      <c r="H6" s="39"/>
      <c r="I6" s="39"/>
      <c r="J6" s="39"/>
      <c r="K6" s="41"/>
      <c r="L6" s="29"/>
      <c r="M6" s="20"/>
      <c r="N6" s="20"/>
      <c r="O6" s="20"/>
      <c r="P6" s="24"/>
    </row>
    <row r="7" ht="15.0" customHeight="1">
      <c r="A7" s="19"/>
      <c r="B7" s="43">
        <v>1.0</v>
      </c>
      <c r="C7" s="43">
        <v>3.0</v>
      </c>
      <c r="D7" s="46" t="s">
        <v>10</v>
      </c>
      <c r="E7" s="20"/>
      <c r="F7" s="20"/>
      <c r="G7" s="39"/>
      <c r="H7" s="39"/>
      <c r="I7" s="39"/>
      <c r="J7" s="39"/>
      <c r="K7" s="41"/>
      <c r="L7" s="29"/>
      <c r="M7" s="20"/>
      <c r="N7" s="20"/>
      <c r="O7" s="20"/>
      <c r="P7" s="24"/>
    </row>
    <row r="8" ht="15.0" customHeight="1">
      <c r="A8" s="19"/>
      <c r="B8" s="43">
        <v>1.0</v>
      </c>
      <c r="C8" s="43">
        <v>4.0</v>
      </c>
      <c r="D8" s="46" t="s">
        <v>12</v>
      </c>
      <c r="E8" s="20"/>
      <c r="F8" s="20"/>
      <c r="G8" s="39"/>
      <c r="H8" s="39"/>
      <c r="I8" s="39"/>
      <c r="J8" s="39"/>
      <c r="K8" s="41"/>
      <c r="L8" s="29"/>
      <c r="M8" s="20"/>
      <c r="N8" s="20"/>
      <c r="O8" s="20"/>
      <c r="P8" s="24"/>
    </row>
    <row r="9" ht="15.0" customHeight="1">
      <c r="A9" s="19"/>
      <c r="B9" s="43">
        <v>1.0</v>
      </c>
      <c r="C9" s="43">
        <v>5.0</v>
      </c>
      <c r="D9" s="46" t="s">
        <v>13</v>
      </c>
      <c r="E9" s="49"/>
      <c r="F9" s="20"/>
      <c r="G9" s="39"/>
      <c r="H9" s="39"/>
      <c r="I9" s="39"/>
      <c r="J9" s="39"/>
      <c r="K9" s="41"/>
      <c r="L9" s="29"/>
      <c r="M9" s="20"/>
      <c r="N9" s="20"/>
      <c r="O9" s="20"/>
      <c r="P9" s="24"/>
    </row>
    <row r="10" ht="22.5" customHeight="1">
      <c r="A10" s="19"/>
      <c r="B10" s="43">
        <v>1.0</v>
      </c>
      <c r="C10" s="43">
        <v>6.0</v>
      </c>
      <c r="D10" s="46" t="s">
        <v>14</v>
      </c>
      <c r="E10" s="20"/>
      <c r="F10" s="20"/>
      <c r="G10" s="39"/>
      <c r="H10" s="39"/>
      <c r="I10" s="39"/>
      <c r="J10" s="39"/>
      <c r="K10" s="41"/>
      <c r="L10" s="29"/>
      <c r="M10" s="20"/>
      <c r="N10" s="20"/>
      <c r="O10" s="20"/>
      <c r="P10" s="24"/>
    </row>
    <row r="11" ht="17.25" customHeight="1">
      <c r="A11" s="19"/>
      <c r="B11" s="43">
        <v>1.0</v>
      </c>
      <c r="C11" s="43">
        <v>7.0</v>
      </c>
      <c r="D11" s="46" t="s">
        <v>16</v>
      </c>
      <c r="E11" s="20"/>
      <c r="F11" s="20"/>
      <c r="G11" s="39"/>
      <c r="H11" s="39"/>
      <c r="I11" s="39"/>
      <c r="J11" s="39"/>
      <c r="K11" s="41"/>
      <c r="L11" s="29"/>
      <c r="M11" s="20"/>
      <c r="N11" s="20"/>
      <c r="O11" s="20"/>
      <c r="P11" s="24"/>
    </row>
    <row r="12" ht="15.0" customHeight="1">
      <c r="A12" s="19"/>
      <c r="B12" s="43">
        <v>1.0</v>
      </c>
      <c r="C12" s="43">
        <v>8.0</v>
      </c>
      <c r="D12" s="46" t="s">
        <v>80</v>
      </c>
      <c r="E12" s="20"/>
      <c r="F12" s="20"/>
      <c r="G12" s="39"/>
      <c r="H12" s="39"/>
      <c r="I12" s="39"/>
      <c r="J12" s="39"/>
      <c r="K12" s="41"/>
      <c r="L12" s="29"/>
      <c r="M12" s="20"/>
      <c r="N12" s="20"/>
      <c r="O12" s="20"/>
      <c r="P12" s="24"/>
    </row>
    <row r="13" ht="15.0" customHeight="1">
      <c r="A13" s="19"/>
      <c r="B13" s="43">
        <v>1.0</v>
      </c>
      <c r="C13" s="43">
        <v>9.0</v>
      </c>
      <c r="D13" s="46" t="s">
        <v>81</v>
      </c>
      <c r="E13" s="20"/>
      <c r="F13" s="20"/>
      <c r="G13" s="39"/>
      <c r="H13" s="39"/>
      <c r="I13" s="39"/>
      <c r="J13" s="39"/>
      <c r="K13" s="41"/>
      <c r="L13" s="29"/>
      <c r="M13" s="20"/>
      <c r="N13" s="20"/>
      <c r="O13" s="20"/>
      <c r="P13" s="24"/>
    </row>
    <row r="14" ht="15.0" customHeight="1">
      <c r="A14" s="19"/>
      <c r="B14" s="43">
        <v>1.0</v>
      </c>
      <c r="C14" s="43">
        <v>10.0</v>
      </c>
      <c r="D14" s="46" t="s">
        <v>74</v>
      </c>
      <c r="E14" s="20"/>
      <c r="F14" s="20"/>
      <c r="G14" s="39"/>
      <c r="H14" s="39"/>
      <c r="I14" s="39"/>
      <c r="J14" s="39"/>
      <c r="K14" s="41"/>
      <c r="L14" s="29"/>
      <c r="M14" s="20"/>
      <c r="N14" s="20"/>
      <c r="O14" s="20"/>
      <c r="P14" s="24"/>
    </row>
    <row r="15" ht="12.75" customHeight="1">
      <c r="A15" s="19"/>
      <c r="B15" s="43">
        <v>1.0</v>
      </c>
      <c r="C15" s="43">
        <v>11.0</v>
      </c>
      <c r="D15" s="46" t="s">
        <v>27</v>
      </c>
      <c r="E15" s="20"/>
      <c r="F15" s="20"/>
      <c r="G15" s="39"/>
      <c r="H15" s="39"/>
      <c r="I15" s="39"/>
      <c r="J15" s="39"/>
      <c r="K15" s="41"/>
      <c r="L15" s="29"/>
      <c r="M15" s="20"/>
      <c r="N15" s="20"/>
      <c r="O15" s="20"/>
      <c r="P15" s="24"/>
    </row>
    <row r="16" ht="18.0" customHeight="1">
      <c r="A16" s="19"/>
      <c r="B16" s="43">
        <v>1.0</v>
      </c>
      <c r="C16" s="43">
        <v>12.0</v>
      </c>
      <c r="D16" s="46" t="s">
        <v>83</v>
      </c>
      <c r="E16" s="20"/>
      <c r="F16" s="20"/>
      <c r="G16" s="39"/>
      <c r="H16" s="39"/>
      <c r="I16" s="39"/>
      <c r="J16" s="39"/>
      <c r="K16" s="41"/>
      <c r="L16" s="29"/>
      <c r="M16" s="20"/>
      <c r="N16" s="20"/>
      <c r="O16" s="20"/>
      <c r="P16" s="24"/>
    </row>
    <row r="17" ht="29.25" customHeight="1">
      <c r="A17" s="19"/>
      <c r="B17" s="43">
        <v>1.0</v>
      </c>
      <c r="C17" s="43">
        <v>13.0</v>
      </c>
      <c r="D17" s="46" t="s">
        <v>85</v>
      </c>
      <c r="E17" s="20"/>
      <c r="F17" s="20"/>
      <c r="G17" s="39"/>
      <c r="H17" s="39"/>
      <c r="I17" s="39"/>
      <c r="J17" s="39"/>
      <c r="K17" s="41"/>
      <c r="L17" s="29"/>
      <c r="M17" s="20"/>
      <c r="N17" s="20"/>
      <c r="O17" s="20"/>
      <c r="P17" s="24"/>
    </row>
    <row r="18" ht="15.0" customHeight="1">
      <c r="A18" s="19"/>
      <c r="B18" s="43">
        <v>1.0</v>
      </c>
      <c r="C18" s="43">
        <v>14.0</v>
      </c>
      <c r="D18" s="46" t="s">
        <v>20</v>
      </c>
      <c r="E18" s="20"/>
      <c r="F18" s="20"/>
      <c r="G18" s="39"/>
      <c r="H18" s="39"/>
      <c r="I18" s="39"/>
      <c r="J18" s="39"/>
      <c r="K18" s="41"/>
      <c r="L18" s="29"/>
      <c r="M18" s="20"/>
      <c r="N18" s="20"/>
      <c r="O18" s="20"/>
      <c r="P18" s="24"/>
    </row>
    <row r="19" ht="15.0" customHeight="1">
      <c r="A19" s="19"/>
      <c r="B19" s="43">
        <v>1.0</v>
      </c>
      <c r="C19" s="43">
        <v>15.0</v>
      </c>
      <c r="D19" s="46" t="s">
        <v>22</v>
      </c>
      <c r="E19" s="20"/>
      <c r="F19" s="20"/>
      <c r="G19" s="39"/>
      <c r="H19" s="39"/>
      <c r="I19" s="39"/>
      <c r="J19" s="39"/>
      <c r="K19" s="41"/>
      <c r="L19" s="29"/>
      <c r="M19" s="20"/>
      <c r="N19" s="20"/>
      <c r="O19" s="20"/>
      <c r="P19" s="24"/>
    </row>
    <row r="20" ht="15.0" customHeight="1">
      <c r="A20" s="19"/>
      <c r="B20" s="44">
        <v>1.0</v>
      </c>
      <c r="C20" s="44">
        <v>16.0</v>
      </c>
      <c r="D20" s="57" t="s">
        <v>23</v>
      </c>
      <c r="E20" s="20"/>
      <c r="F20" s="20"/>
      <c r="G20" s="39"/>
      <c r="H20" s="39"/>
      <c r="I20" s="39"/>
      <c r="J20" s="39"/>
      <c r="K20" s="41"/>
      <c r="L20" s="29"/>
      <c r="M20" s="20"/>
      <c r="N20" s="20"/>
      <c r="O20" s="20"/>
      <c r="P20" s="24"/>
    </row>
    <row r="21" ht="15.0" customHeight="1">
      <c r="A21" s="19"/>
      <c r="B21" s="44">
        <v>1.0</v>
      </c>
      <c r="C21" s="44">
        <v>17.0</v>
      </c>
      <c r="D21" s="57" t="s">
        <v>28</v>
      </c>
      <c r="E21" s="20"/>
      <c r="F21" s="20"/>
      <c r="G21" s="39"/>
      <c r="H21" s="39"/>
      <c r="I21" s="39"/>
      <c r="J21" s="39"/>
      <c r="K21" s="41"/>
      <c r="L21" s="29"/>
      <c r="M21" s="20"/>
      <c r="N21" s="20"/>
      <c r="O21" s="20"/>
      <c r="P21" s="24"/>
    </row>
    <row r="22" ht="15.0" customHeight="1">
      <c r="A22" s="19"/>
      <c r="B22" s="44">
        <v>1.0</v>
      </c>
      <c r="C22" s="44">
        <v>18.0</v>
      </c>
      <c r="D22" s="57" t="s">
        <v>29</v>
      </c>
      <c r="E22" s="20"/>
      <c r="F22" s="20"/>
      <c r="G22" s="39"/>
      <c r="H22" s="39"/>
      <c r="I22" s="39"/>
      <c r="J22" s="39"/>
      <c r="K22" s="41"/>
      <c r="L22" s="29"/>
      <c r="M22" s="20"/>
      <c r="N22" s="20"/>
      <c r="O22" s="20"/>
      <c r="P22" s="24"/>
    </row>
    <row r="23" ht="15.0" customHeight="1">
      <c r="A23" s="19"/>
      <c r="B23" s="43">
        <v>1.0</v>
      </c>
      <c r="C23" s="43">
        <v>19.0</v>
      </c>
      <c r="D23" s="63" t="s">
        <v>32</v>
      </c>
      <c r="E23" s="20"/>
      <c r="F23" s="20"/>
      <c r="G23" s="39"/>
      <c r="H23" s="39"/>
      <c r="I23" s="39"/>
      <c r="J23" s="39"/>
      <c r="K23" s="41"/>
      <c r="L23" s="29"/>
      <c r="M23" s="20"/>
      <c r="N23" s="20"/>
      <c r="O23" s="20"/>
      <c r="P23" s="24"/>
    </row>
    <row r="24" ht="18.0" customHeight="1">
      <c r="A24" s="19"/>
      <c r="B24" s="43">
        <v>1.0</v>
      </c>
      <c r="C24" s="43">
        <v>20.0</v>
      </c>
      <c r="D24" s="63" t="s">
        <v>34</v>
      </c>
      <c r="E24" s="20"/>
      <c r="F24" s="20"/>
      <c r="G24" s="39"/>
      <c r="H24" s="39"/>
      <c r="I24" s="39"/>
      <c r="J24" s="39"/>
      <c r="K24" s="41"/>
      <c r="L24" s="29"/>
      <c r="M24" s="20"/>
      <c r="N24" s="20"/>
      <c r="O24" s="20"/>
      <c r="P24" s="24"/>
    </row>
    <row r="25" ht="15.75" customHeight="1">
      <c r="A25" s="19"/>
      <c r="B25" s="43">
        <v>1.0</v>
      </c>
      <c r="C25" s="43">
        <v>21.0</v>
      </c>
      <c r="D25" s="63" t="s">
        <v>36</v>
      </c>
      <c r="E25" s="20"/>
      <c r="F25" s="20"/>
      <c r="G25" s="39"/>
      <c r="H25" s="39"/>
      <c r="I25" s="39"/>
      <c r="J25" s="39"/>
      <c r="K25" s="41"/>
      <c r="L25" s="29"/>
      <c r="M25" s="20"/>
      <c r="N25" s="20"/>
      <c r="O25" s="20"/>
      <c r="P25" s="24"/>
    </row>
    <row r="26" ht="15.75" customHeight="1">
      <c r="A26" s="19"/>
      <c r="B26" s="43">
        <v>1.0</v>
      </c>
      <c r="C26" s="43">
        <v>22.0</v>
      </c>
      <c r="D26" s="63" t="s">
        <v>38</v>
      </c>
      <c r="E26" s="20"/>
      <c r="F26" s="20"/>
      <c r="G26" s="39"/>
      <c r="H26" s="39"/>
      <c r="I26" s="39"/>
      <c r="J26" s="39"/>
      <c r="K26" s="41"/>
      <c r="L26" s="29"/>
      <c r="M26" s="20"/>
      <c r="N26" s="20"/>
      <c r="O26" s="20"/>
      <c r="P26" s="24"/>
    </row>
    <row r="27" ht="15.75" customHeight="1">
      <c r="A27" s="19"/>
      <c r="B27" s="43">
        <v>4.0</v>
      </c>
      <c r="C27" s="43">
        <v>23.0</v>
      </c>
      <c r="D27" s="46" t="s">
        <v>89</v>
      </c>
      <c r="E27" s="20"/>
      <c r="F27" s="20"/>
      <c r="G27" s="39"/>
      <c r="H27" s="39"/>
      <c r="I27" s="39"/>
      <c r="J27" s="39"/>
      <c r="K27" s="41"/>
      <c r="L27" s="29"/>
      <c r="M27" s="20"/>
      <c r="N27" s="20"/>
      <c r="O27" s="20"/>
      <c r="P27" s="24"/>
    </row>
    <row r="28" ht="31.5" customHeight="1">
      <c r="A28" s="19"/>
      <c r="B28" s="43">
        <v>5.0</v>
      </c>
      <c r="C28" s="43">
        <v>24.0</v>
      </c>
      <c r="D28" s="63" t="s">
        <v>90</v>
      </c>
      <c r="E28" s="20"/>
      <c r="F28" s="20"/>
      <c r="G28" s="39"/>
      <c r="H28" s="39"/>
      <c r="I28" s="39"/>
      <c r="J28" s="39"/>
      <c r="K28" s="41"/>
      <c r="L28" s="29"/>
      <c r="M28" s="20"/>
      <c r="N28" s="20"/>
      <c r="O28" s="20"/>
      <c r="P28" s="24"/>
    </row>
    <row r="29" ht="18.75" customHeight="1">
      <c r="A29" s="19"/>
      <c r="B29" s="43">
        <v>1.0</v>
      </c>
      <c r="C29" s="43">
        <v>25.0</v>
      </c>
      <c r="D29" s="63" t="s">
        <v>33</v>
      </c>
      <c r="E29" s="20"/>
      <c r="F29" s="20"/>
      <c r="G29" s="39"/>
      <c r="H29" s="39"/>
      <c r="I29" s="39"/>
      <c r="J29" s="39"/>
      <c r="K29" s="41"/>
      <c r="L29" s="29"/>
      <c r="M29" s="20"/>
      <c r="N29" s="20"/>
      <c r="O29" s="20"/>
      <c r="P29" s="24"/>
    </row>
    <row r="30" ht="15.75" customHeight="1">
      <c r="A30" s="19"/>
      <c r="B30" s="43">
        <v>1.0</v>
      </c>
      <c r="C30" s="43">
        <v>26.0</v>
      </c>
      <c r="D30" s="63" t="s">
        <v>35</v>
      </c>
      <c r="E30" s="20"/>
      <c r="F30" s="20"/>
      <c r="G30" s="39"/>
      <c r="H30" s="39"/>
      <c r="I30" s="39"/>
      <c r="J30" s="39"/>
      <c r="K30" s="41"/>
      <c r="L30" s="29"/>
      <c r="M30" s="20"/>
      <c r="N30" s="20"/>
      <c r="O30" s="20"/>
      <c r="P30" s="24"/>
    </row>
    <row r="31" ht="15.75" customHeight="1">
      <c r="A31" s="19"/>
      <c r="B31" s="43">
        <v>1.0</v>
      </c>
      <c r="C31" s="43">
        <v>27.0</v>
      </c>
      <c r="D31" s="63" t="s">
        <v>37</v>
      </c>
      <c r="E31" s="20"/>
      <c r="F31" s="20"/>
      <c r="G31" s="39"/>
      <c r="H31" s="39"/>
      <c r="I31" s="39"/>
      <c r="J31" s="39"/>
      <c r="K31" s="41"/>
      <c r="L31" s="29"/>
      <c r="M31" s="20"/>
      <c r="N31" s="20"/>
      <c r="O31" s="20"/>
      <c r="P31" s="24"/>
    </row>
    <row r="32" ht="15.75" customHeight="1">
      <c r="A32" s="19"/>
      <c r="B32" s="43">
        <v>1.0</v>
      </c>
      <c r="C32" s="43">
        <v>28.0</v>
      </c>
      <c r="D32" s="63" t="s">
        <v>39</v>
      </c>
      <c r="E32" s="20"/>
      <c r="F32" s="20"/>
      <c r="G32" s="39"/>
      <c r="H32" s="39"/>
      <c r="I32" s="39"/>
      <c r="J32" s="39"/>
      <c r="K32" s="41"/>
      <c r="L32" s="29"/>
      <c r="M32" s="20"/>
      <c r="N32" s="20"/>
      <c r="O32" s="20"/>
      <c r="P32" s="24"/>
    </row>
    <row r="33" ht="15.75" customHeight="1">
      <c r="A33" s="19"/>
      <c r="B33" s="43">
        <v>4.0</v>
      </c>
      <c r="C33" s="43">
        <v>29.0</v>
      </c>
      <c r="D33" s="63" t="s">
        <v>91</v>
      </c>
      <c r="E33" s="20"/>
      <c r="F33" s="20"/>
      <c r="G33" s="39"/>
      <c r="H33" s="39"/>
      <c r="I33" s="39"/>
      <c r="J33" s="39"/>
      <c r="K33" s="41"/>
      <c r="L33" s="29"/>
      <c r="M33" s="20"/>
      <c r="N33" s="20"/>
      <c r="O33" s="20"/>
      <c r="P33" s="24"/>
    </row>
    <row r="34" ht="15.75" customHeight="1">
      <c r="A34" s="19"/>
      <c r="B34" s="43">
        <v>5.0</v>
      </c>
      <c r="C34" s="43">
        <v>30.0</v>
      </c>
      <c r="D34" s="46" t="s">
        <v>92</v>
      </c>
      <c r="E34" s="20"/>
      <c r="F34" s="20"/>
      <c r="G34" s="39"/>
      <c r="H34" s="39"/>
      <c r="I34" s="39"/>
      <c r="J34" s="39"/>
      <c r="K34" s="41"/>
      <c r="L34" s="29"/>
      <c r="M34" s="20"/>
      <c r="N34" s="20"/>
      <c r="O34" s="20"/>
      <c r="P34" s="24"/>
    </row>
    <row r="35" ht="15.75" customHeight="1">
      <c r="A35" s="31"/>
      <c r="B35" s="43">
        <v>5.0</v>
      </c>
      <c r="C35" s="43">
        <v>31.0</v>
      </c>
      <c r="D35" s="63" t="s">
        <v>93</v>
      </c>
      <c r="E35" s="20"/>
      <c r="F35" s="20"/>
      <c r="G35" s="39"/>
      <c r="H35" s="39"/>
      <c r="I35" s="39"/>
      <c r="J35" s="39"/>
      <c r="K35" s="41"/>
      <c r="L35" s="29"/>
      <c r="M35" s="20"/>
      <c r="N35" s="20"/>
      <c r="O35" s="20"/>
      <c r="P35" s="24"/>
    </row>
    <row r="36" ht="29.25" customHeight="1">
      <c r="B36" s="70" t="s">
        <v>45</v>
      </c>
      <c r="C36" s="71">
        <v>32.0</v>
      </c>
      <c r="D36" s="69" t="s">
        <v>94</v>
      </c>
      <c r="E36" s="20"/>
      <c r="F36" s="20"/>
      <c r="G36" s="39"/>
      <c r="H36" s="39"/>
      <c r="I36" s="39"/>
      <c r="J36" s="39"/>
      <c r="K36" s="41"/>
      <c r="L36" s="29"/>
      <c r="M36" s="20"/>
      <c r="N36" s="20"/>
      <c r="O36" s="20"/>
      <c r="P36" s="24"/>
    </row>
    <row r="37" ht="15.75" customHeight="1">
      <c r="B37" s="73">
        <v>51.0</v>
      </c>
      <c r="C37" s="36"/>
      <c r="D37" s="119" t="s">
        <v>88</v>
      </c>
      <c r="E37" s="20"/>
      <c r="F37" s="20"/>
      <c r="G37" s="39"/>
      <c r="H37" s="39"/>
      <c r="I37" s="39"/>
      <c r="J37" s="39"/>
      <c r="K37" s="41"/>
      <c r="L37" s="29"/>
      <c r="M37" s="20"/>
      <c r="N37" s="20"/>
      <c r="O37" s="20"/>
      <c r="P37" s="24"/>
    </row>
    <row r="38" ht="15.75" customHeight="1">
      <c r="A38" s="77" t="s">
        <v>51</v>
      </c>
      <c r="B38" s="34"/>
      <c r="C38" s="34"/>
      <c r="D38" s="36"/>
      <c r="E38" s="20"/>
      <c r="F38" s="20"/>
      <c r="G38" s="39"/>
      <c r="H38" s="39"/>
      <c r="I38" s="39"/>
      <c r="J38" s="39"/>
      <c r="K38" s="41"/>
      <c r="L38" s="29"/>
      <c r="M38" s="20"/>
      <c r="N38" s="20"/>
      <c r="O38" s="20"/>
      <c r="P38" s="24"/>
    </row>
    <row r="39" ht="15.75" customHeight="1">
      <c r="A39" s="77" t="s">
        <v>52</v>
      </c>
      <c r="B39" s="34"/>
      <c r="C39" s="34"/>
      <c r="D39" s="36"/>
      <c r="E39" s="20"/>
      <c r="F39" s="20"/>
      <c r="G39" s="39"/>
      <c r="H39" s="39"/>
      <c r="I39" s="39"/>
      <c r="J39" s="39"/>
      <c r="K39" s="41"/>
      <c r="L39" s="29"/>
      <c r="M39" s="20"/>
      <c r="N39" s="20"/>
      <c r="O39" s="20"/>
      <c r="P39" s="24"/>
    </row>
    <row r="40" ht="15.75" customHeight="1">
      <c r="A40" s="77" t="s">
        <v>53</v>
      </c>
      <c r="B40" s="34"/>
      <c r="C40" s="34"/>
      <c r="D40" s="36"/>
      <c r="E40" s="20"/>
      <c r="F40" s="20"/>
      <c r="G40" s="39"/>
      <c r="H40" s="39"/>
      <c r="I40" s="39"/>
      <c r="J40" s="39"/>
      <c r="K40" s="41"/>
      <c r="L40" s="29"/>
      <c r="M40" s="20"/>
      <c r="N40" s="20"/>
      <c r="O40" s="20"/>
      <c r="P40" s="24"/>
    </row>
    <row r="41" ht="15.75" customHeight="1">
      <c r="A41" s="77" t="s">
        <v>54</v>
      </c>
      <c r="B41" s="34"/>
      <c r="C41" s="34"/>
      <c r="D41" s="36"/>
      <c r="G41" s="39"/>
      <c r="H41" s="39"/>
      <c r="I41" s="39"/>
      <c r="J41" s="39"/>
      <c r="K41" s="41"/>
      <c r="L41" s="29"/>
      <c r="M41" s="120"/>
      <c r="N41" s="113"/>
      <c r="O41" s="20"/>
      <c r="P41" s="24"/>
    </row>
    <row r="42" ht="27.0" customHeight="1">
      <c r="D42" s="81"/>
      <c r="E42" s="90" t="s">
        <v>59</v>
      </c>
      <c r="F42" s="91"/>
      <c r="G42" s="39"/>
      <c r="H42" s="39"/>
      <c r="I42" s="39"/>
      <c r="J42" s="39"/>
      <c r="K42" s="41"/>
      <c r="L42" s="29"/>
      <c r="M42" s="120"/>
      <c r="N42" s="113"/>
      <c r="O42" s="85"/>
      <c r="P42" s="24"/>
    </row>
    <row r="43" ht="15.75" customHeight="1">
      <c r="D43" s="81"/>
      <c r="E43" s="97" t="s">
        <v>63</v>
      </c>
      <c r="F43" s="98"/>
      <c r="G43" s="39"/>
      <c r="H43" s="39"/>
      <c r="I43" s="39"/>
      <c r="J43" s="39"/>
      <c r="K43" s="41"/>
      <c r="L43" s="29"/>
      <c r="M43" s="120"/>
      <c r="N43" s="113"/>
      <c r="O43" s="24"/>
      <c r="P43" s="24"/>
    </row>
    <row r="44" ht="15.75" customHeight="1">
      <c r="D44" s="81"/>
      <c r="E44" s="92" t="s">
        <v>61</v>
      </c>
      <c r="F44" s="94"/>
      <c r="G44" s="93"/>
      <c r="H44" s="93"/>
      <c r="I44" s="93"/>
      <c r="J44" s="93"/>
      <c r="K44" s="39"/>
      <c r="L44" s="29"/>
      <c r="M44" s="120"/>
      <c r="N44" s="113"/>
      <c r="O44" s="20"/>
      <c r="P44" s="20"/>
    </row>
    <row r="45" ht="15.75" customHeight="1">
      <c r="D45" s="81"/>
      <c r="E45" s="20"/>
      <c r="F45" s="20"/>
      <c r="G45" s="39"/>
      <c r="H45" s="39"/>
      <c r="I45" s="39"/>
      <c r="J45" s="39"/>
      <c r="K45" s="39"/>
      <c r="L45" s="39"/>
      <c r="M45" s="120"/>
      <c r="N45" s="113"/>
      <c r="O45" s="20"/>
      <c r="P45" s="20"/>
    </row>
    <row r="46" ht="15.75" customHeight="1">
      <c r="D46" s="81"/>
      <c r="F46" s="20"/>
      <c r="G46" s="20"/>
      <c r="H46" s="20"/>
      <c r="I46" s="20"/>
      <c r="J46" s="20"/>
      <c r="K46" s="24"/>
      <c r="L46" s="20"/>
      <c r="M46" s="20"/>
      <c r="N46" s="20"/>
      <c r="O46" s="20"/>
      <c r="P46" s="20"/>
    </row>
    <row r="47" ht="15.75" customHeight="1">
      <c r="D47" s="81"/>
      <c r="F47" s="20"/>
      <c r="G47" s="20"/>
      <c r="H47" s="20"/>
      <c r="I47" s="20"/>
      <c r="J47" s="20"/>
      <c r="K47" s="24"/>
      <c r="L47" s="20"/>
      <c r="M47" s="20"/>
      <c r="N47" s="20"/>
      <c r="O47" s="20"/>
      <c r="P47" s="20"/>
    </row>
    <row r="48" ht="15.75" customHeight="1">
      <c r="D48" s="81"/>
      <c r="F48" s="20"/>
      <c r="G48" s="20"/>
      <c r="H48" s="20"/>
      <c r="I48" s="20"/>
      <c r="J48" s="20"/>
      <c r="K48" s="24"/>
      <c r="L48" s="20"/>
      <c r="M48" s="20"/>
      <c r="N48" s="20"/>
      <c r="O48" s="20"/>
      <c r="P48" s="20"/>
    </row>
    <row r="49" ht="15.75" customHeight="1">
      <c r="D49" s="81"/>
      <c r="F49" s="20"/>
      <c r="G49" s="20"/>
      <c r="H49" s="20"/>
      <c r="I49" s="20"/>
      <c r="J49" s="20"/>
      <c r="K49" s="24"/>
      <c r="L49" s="20"/>
      <c r="M49" s="20"/>
      <c r="N49" s="20"/>
      <c r="O49" s="20"/>
      <c r="P49" s="20"/>
    </row>
    <row r="50" ht="15.75" customHeight="1">
      <c r="D50" s="81"/>
      <c r="F50" s="20"/>
      <c r="G50" s="20"/>
      <c r="H50" s="20"/>
      <c r="I50" s="20"/>
      <c r="J50" s="20"/>
      <c r="K50" s="24"/>
      <c r="L50" s="20"/>
      <c r="M50" s="20"/>
      <c r="N50" s="20"/>
      <c r="O50" s="20"/>
      <c r="P50" s="20"/>
    </row>
    <row r="51" ht="15.75" customHeight="1">
      <c r="D51" s="81"/>
      <c r="K51" s="80"/>
    </row>
    <row r="52" ht="15.75" customHeight="1">
      <c r="D52" s="81"/>
      <c r="K52" s="80"/>
    </row>
    <row r="53" ht="15.75" customHeight="1">
      <c r="D53" s="81"/>
      <c r="K53" s="80"/>
    </row>
    <row r="54" ht="15.75" customHeight="1">
      <c r="D54" s="81"/>
      <c r="K54" s="80"/>
    </row>
    <row r="55" ht="15.75" customHeight="1">
      <c r="D55" s="81"/>
      <c r="K55" s="80"/>
    </row>
    <row r="56" ht="15.75" customHeight="1">
      <c r="D56" s="81"/>
      <c r="K56" s="80"/>
    </row>
    <row r="57" ht="15.75" customHeight="1">
      <c r="D57" s="81"/>
      <c r="K57" s="80"/>
    </row>
    <row r="58" ht="15.75" customHeight="1">
      <c r="D58" s="81"/>
      <c r="K58" s="80"/>
    </row>
    <row r="59" ht="15.75" customHeight="1">
      <c r="D59" s="81"/>
      <c r="K59" s="80"/>
    </row>
    <row r="60" ht="15.75" customHeight="1">
      <c r="D60" s="81"/>
      <c r="K60" s="80"/>
    </row>
    <row r="61" ht="15.75" customHeight="1">
      <c r="D61" s="81"/>
      <c r="K61" s="80"/>
    </row>
    <row r="62" ht="15.75" customHeight="1">
      <c r="D62" s="81"/>
      <c r="K62" s="80"/>
    </row>
    <row r="63" ht="15.75" customHeight="1">
      <c r="D63" s="81"/>
      <c r="K63" s="80"/>
    </row>
    <row r="64" ht="15.75" customHeight="1">
      <c r="D64" s="81"/>
      <c r="K64" s="80"/>
    </row>
    <row r="65" ht="15.75" customHeight="1">
      <c r="D65" s="81"/>
      <c r="K65" s="80"/>
    </row>
    <row r="66" ht="15.75" customHeight="1">
      <c r="D66" s="81"/>
      <c r="K66" s="80"/>
    </row>
    <row r="67" ht="15.75" customHeight="1">
      <c r="D67" s="81"/>
      <c r="K67" s="80"/>
    </row>
    <row r="68" ht="15.75" customHeight="1">
      <c r="D68" s="81"/>
      <c r="K68" s="80"/>
    </row>
    <row r="69" ht="15.75" customHeight="1">
      <c r="D69" s="81"/>
      <c r="K69" s="80"/>
    </row>
    <row r="70" ht="15.75" customHeight="1">
      <c r="D70" s="81"/>
      <c r="K70" s="80"/>
    </row>
    <row r="71" ht="15.75" customHeight="1">
      <c r="D71" s="101"/>
      <c r="K71" s="80"/>
    </row>
    <row r="72" ht="15.75" customHeight="1">
      <c r="D72" s="101"/>
      <c r="K72" s="80"/>
    </row>
    <row r="73" ht="15.75" customHeight="1">
      <c r="D73" s="101"/>
      <c r="K73" s="80"/>
    </row>
    <row r="74" ht="15.75" customHeight="1">
      <c r="D74" s="101"/>
      <c r="K74" s="80"/>
    </row>
    <row r="75" ht="15.75" customHeight="1">
      <c r="D75" s="101"/>
      <c r="K75" s="80"/>
    </row>
    <row r="76" ht="15.75" customHeight="1">
      <c r="D76" s="101"/>
      <c r="K76" s="80"/>
    </row>
    <row r="77" ht="15.75" customHeight="1">
      <c r="D77" s="101"/>
      <c r="K77" s="80"/>
    </row>
    <row r="78" ht="15.75" customHeight="1">
      <c r="D78" s="101"/>
      <c r="K78" s="80"/>
    </row>
    <row r="79" ht="15.75" customHeight="1">
      <c r="D79" s="101"/>
      <c r="K79" s="80"/>
    </row>
    <row r="80" ht="15.75" customHeight="1">
      <c r="D80" s="101"/>
      <c r="K80" s="80"/>
    </row>
    <row r="81" ht="15.75" customHeight="1">
      <c r="D81" s="101"/>
      <c r="K81" s="80"/>
    </row>
    <row r="82" ht="15.75" customHeight="1">
      <c r="D82" s="101"/>
      <c r="K82" s="80"/>
    </row>
    <row r="83" ht="15.75" customHeight="1">
      <c r="D83" s="101"/>
      <c r="K83" s="80"/>
    </row>
    <row r="84" ht="15.75" customHeight="1">
      <c r="D84" s="101"/>
      <c r="K84" s="80"/>
    </row>
    <row r="85" ht="15.75" customHeight="1">
      <c r="D85" s="101"/>
      <c r="K85" s="80"/>
    </row>
    <row r="86" ht="15.75" customHeight="1">
      <c r="D86" s="101"/>
      <c r="K86" s="80"/>
    </row>
    <row r="87" ht="15.75" customHeight="1">
      <c r="D87" s="101"/>
      <c r="K87" s="80"/>
    </row>
    <row r="88" ht="15.75" customHeight="1">
      <c r="D88" s="101"/>
      <c r="K88" s="80"/>
    </row>
    <row r="89" ht="15.75" customHeight="1">
      <c r="D89" s="101"/>
      <c r="K89" s="80"/>
    </row>
    <row r="90" ht="15.75" customHeight="1">
      <c r="D90" s="101"/>
      <c r="K90" s="80"/>
    </row>
    <row r="91" ht="15.75" customHeight="1">
      <c r="D91" s="101"/>
      <c r="K91" s="80"/>
    </row>
    <row r="92" ht="15.75" customHeight="1">
      <c r="D92" s="101"/>
      <c r="K92" s="80"/>
    </row>
    <row r="93" ht="15.75" customHeight="1">
      <c r="D93" s="101"/>
      <c r="K93" s="80"/>
    </row>
    <row r="94" ht="15.75" customHeight="1">
      <c r="D94" s="101"/>
      <c r="K94" s="80"/>
    </row>
    <row r="95" ht="15.75" customHeight="1">
      <c r="D95" s="101"/>
      <c r="K95" s="80"/>
    </row>
    <row r="96" ht="15.75" customHeight="1">
      <c r="D96" s="101"/>
      <c r="K96" s="80"/>
    </row>
    <row r="97" ht="15.75" customHeight="1">
      <c r="D97" s="101"/>
      <c r="K97" s="80"/>
    </row>
    <row r="98" ht="15.75" customHeight="1">
      <c r="D98" s="101"/>
      <c r="K98" s="80"/>
    </row>
    <row r="99" ht="15.75" customHeight="1">
      <c r="D99" s="101"/>
      <c r="K99" s="80"/>
    </row>
    <row r="100" ht="15.75" customHeight="1">
      <c r="D100" s="101"/>
      <c r="K100" s="80"/>
    </row>
    <row r="101" ht="15.75" customHeight="1">
      <c r="D101" s="101"/>
      <c r="K101" s="80"/>
    </row>
    <row r="102" ht="15.75" customHeight="1">
      <c r="D102" s="101"/>
      <c r="K102" s="80"/>
    </row>
    <row r="103" ht="15.75" customHeight="1">
      <c r="D103" s="101"/>
      <c r="K103" s="80"/>
    </row>
    <row r="104" ht="15.75" customHeight="1">
      <c r="D104" s="101"/>
      <c r="K104" s="80"/>
    </row>
    <row r="105" ht="15.75" customHeight="1">
      <c r="D105" s="101"/>
      <c r="K105" s="80"/>
    </row>
    <row r="106" ht="15.75" customHeight="1">
      <c r="D106" s="101"/>
      <c r="K106" s="80"/>
    </row>
    <row r="107" ht="15.75" customHeight="1">
      <c r="D107" s="101"/>
      <c r="K107" s="80"/>
    </row>
    <row r="108" ht="15.75" customHeight="1">
      <c r="D108" s="101"/>
      <c r="K108" s="80"/>
    </row>
    <row r="109" ht="15.75" customHeight="1">
      <c r="D109" s="101"/>
      <c r="K109" s="80"/>
    </row>
    <row r="110" ht="15.75" customHeight="1">
      <c r="D110" s="101"/>
      <c r="K110" s="80"/>
    </row>
    <row r="111" ht="15.75" customHeight="1">
      <c r="D111" s="101"/>
      <c r="K111" s="80"/>
    </row>
    <row r="112" ht="15.75" customHeight="1">
      <c r="D112" s="101"/>
      <c r="K112" s="80"/>
    </row>
    <row r="113" ht="15.75" customHeight="1">
      <c r="D113" s="101"/>
      <c r="K113" s="80"/>
    </row>
    <row r="114" ht="15.75" customHeight="1">
      <c r="D114" s="101"/>
      <c r="K114" s="80"/>
    </row>
    <row r="115" ht="15.75" customHeight="1">
      <c r="D115" s="101"/>
      <c r="K115" s="80"/>
    </row>
    <row r="116" ht="15.75" customHeight="1">
      <c r="D116" s="101"/>
      <c r="K116" s="80"/>
    </row>
    <row r="117" ht="15.75" customHeight="1">
      <c r="D117" s="101"/>
      <c r="K117" s="80"/>
    </row>
    <row r="118" ht="15.75" customHeight="1">
      <c r="D118" s="101"/>
      <c r="K118" s="80"/>
    </row>
    <row r="119" ht="15.75" customHeight="1">
      <c r="D119" s="101"/>
      <c r="K119" s="80"/>
    </row>
    <row r="120" ht="15.75" customHeight="1">
      <c r="D120" s="101"/>
      <c r="K120" s="80"/>
    </row>
    <row r="121" ht="15.75" customHeight="1">
      <c r="D121" s="101"/>
      <c r="K121" s="80"/>
    </row>
    <row r="122" ht="15.75" customHeight="1">
      <c r="D122" s="101"/>
      <c r="K122" s="80"/>
    </row>
    <row r="123" ht="15.75" customHeight="1">
      <c r="D123" s="101"/>
      <c r="K123" s="80"/>
    </row>
    <row r="124" ht="15.75" customHeight="1">
      <c r="D124" s="101"/>
      <c r="K124" s="80"/>
    </row>
    <row r="125" ht="15.75" customHeight="1">
      <c r="D125" s="101"/>
      <c r="K125" s="80"/>
    </row>
    <row r="126" ht="15.75" customHeight="1">
      <c r="D126" s="101"/>
      <c r="K126" s="80"/>
    </row>
    <row r="127" ht="15.75" customHeight="1">
      <c r="D127" s="101"/>
      <c r="K127" s="80"/>
    </row>
    <row r="128" ht="15.75" customHeight="1">
      <c r="D128" s="101"/>
      <c r="K128" s="80"/>
    </row>
    <row r="129" ht="15.75" customHeight="1">
      <c r="D129" s="101"/>
      <c r="K129" s="80"/>
    </row>
    <row r="130" ht="15.75" customHeight="1">
      <c r="D130" s="101"/>
      <c r="K130" s="80"/>
    </row>
    <row r="131" ht="15.75" customHeight="1">
      <c r="D131" s="101"/>
      <c r="K131" s="80"/>
    </row>
    <row r="132" ht="15.75" customHeight="1">
      <c r="D132" s="101"/>
      <c r="K132" s="80"/>
    </row>
    <row r="133" ht="15.75" customHeight="1">
      <c r="D133" s="101"/>
      <c r="K133" s="80"/>
    </row>
    <row r="134" ht="15.75" customHeight="1">
      <c r="D134" s="101"/>
      <c r="K134" s="80"/>
    </row>
    <row r="135" ht="15.75" customHeight="1">
      <c r="D135" s="101"/>
      <c r="K135" s="80"/>
    </row>
    <row r="136" ht="15.75" customHeight="1">
      <c r="D136" s="101"/>
      <c r="K136" s="80"/>
    </row>
    <row r="137" ht="15.75" customHeight="1">
      <c r="D137" s="101"/>
      <c r="K137" s="80"/>
    </row>
    <row r="138" ht="15.75" customHeight="1">
      <c r="D138" s="101"/>
      <c r="K138" s="80"/>
    </row>
    <row r="139" ht="15.75" customHeight="1">
      <c r="D139" s="101"/>
      <c r="K139" s="80"/>
    </row>
    <row r="140" ht="15.75" customHeight="1">
      <c r="D140" s="101"/>
      <c r="K140" s="80"/>
    </row>
    <row r="141" ht="15.75" customHeight="1">
      <c r="D141" s="101"/>
      <c r="K141" s="80"/>
    </row>
    <row r="142" ht="15.75" customHeight="1">
      <c r="D142" s="101"/>
      <c r="K142" s="80"/>
    </row>
    <row r="143" ht="15.75" customHeight="1">
      <c r="D143" s="101"/>
      <c r="K143" s="80"/>
    </row>
    <row r="144" ht="15.75" customHeight="1">
      <c r="D144" s="101"/>
      <c r="K144" s="80"/>
    </row>
    <row r="145" ht="15.75" customHeight="1">
      <c r="D145" s="101"/>
      <c r="K145" s="80"/>
    </row>
    <row r="146" ht="15.75" customHeight="1">
      <c r="D146" s="101"/>
      <c r="K146" s="80"/>
    </row>
    <row r="147" ht="15.75" customHeight="1">
      <c r="D147" s="101"/>
      <c r="K147" s="80"/>
    </row>
    <row r="148" ht="15.75" customHeight="1">
      <c r="D148" s="101"/>
      <c r="K148" s="80"/>
    </row>
    <row r="149" ht="15.75" customHeight="1">
      <c r="D149" s="101"/>
      <c r="K149" s="80"/>
    </row>
    <row r="150" ht="15.75" customHeight="1">
      <c r="D150" s="101"/>
      <c r="K150" s="80"/>
    </row>
    <row r="151" ht="15.75" customHeight="1">
      <c r="D151" s="101"/>
      <c r="K151" s="80"/>
    </row>
    <row r="152" ht="15.75" customHeight="1">
      <c r="D152" s="101"/>
      <c r="K152" s="80"/>
    </row>
    <row r="153" ht="15.75" customHeight="1">
      <c r="D153" s="101"/>
      <c r="K153" s="80"/>
    </row>
    <row r="154" ht="15.75" customHeight="1">
      <c r="D154" s="101"/>
      <c r="K154" s="80"/>
    </row>
    <row r="155" ht="15.75" customHeight="1">
      <c r="D155" s="101"/>
      <c r="K155" s="80"/>
    </row>
    <row r="156" ht="15.75" customHeight="1">
      <c r="D156" s="101"/>
      <c r="K156" s="80"/>
    </row>
    <row r="157" ht="15.75" customHeight="1">
      <c r="D157" s="101"/>
      <c r="K157" s="80"/>
    </row>
    <row r="158" ht="15.75" customHeight="1">
      <c r="D158" s="101"/>
      <c r="K158" s="80"/>
    </row>
    <row r="159" ht="15.75" customHeight="1">
      <c r="D159" s="101"/>
      <c r="K159" s="80"/>
    </row>
    <row r="160" ht="15.75" customHeight="1">
      <c r="D160" s="101"/>
      <c r="K160" s="80"/>
    </row>
    <row r="161" ht="15.75" customHeight="1">
      <c r="D161" s="101"/>
      <c r="K161" s="80"/>
    </row>
    <row r="162" ht="15.75" customHeight="1">
      <c r="D162" s="101"/>
      <c r="K162" s="80"/>
    </row>
    <row r="163" ht="15.75" customHeight="1">
      <c r="D163" s="101"/>
      <c r="K163" s="80"/>
    </row>
    <row r="164" ht="15.75" customHeight="1">
      <c r="D164" s="101"/>
      <c r="K164" s="80"/>
    </row>
    <row r="165" ht="15.75" customHeight="1">
      <c r="D165" s="101"/>
      <c r="K165" s="80"/>
    </row>
    <row r="166" ht="15.75" customHeight="1">
      <c r="D166" s="101"/>
      <c r="K166" s="80"/>
    </row>
    <row r="167" ht="15.75" customHeight="1">
      <c r="D167" s="101"/>
      <c r="K167" s="80"/>
    </row>
    <row r="168" ht="15.75" customHeight="1">
      <c r="D168" s="101"/>
      <c r="K168" s="80"/>
    </row>
    <row r="169" ht="15.75" customHeight="1">
      <c r="D169" s="101"/>
      <c r="K169" s="80"/>
    </row>
    <row r="170" ht="15.75" customHeight="1">
      <c r="D170" s="101"/>
      <c r="K170" s="80"/>
    </row>
    <row r="171" ht="15.75" customHeight="1">
      <c r="D171" s="101"/>
      <c r="K171" s="80"/>
    </row>
    <row r="172" ht="15.75" customHeight="1">
      <c r="D172" s="101"/>
      <c r="K172" s="80"/>
    </row>
    <row r="173" ht="15.75" customHeight="1">
      <c r="D173" s="101"/>
      <c r="K173" s="80"/>
    </row>
    <row r="174" ht="15.75" customHeight="1">
      <c r="D174" s="101"/>
      <c r="K174" s="80"/>
    </row>
    <row r="175" ht="15.75" customHeight="1">
      <c r="D175" s="101"/>
      <c r="K175" s="80"/>
    </row>
    <row r="176" ht="15.75" customHeight="1">
      <c r="D176" s="101"/>
      <c r="K176" s="80"/>
    </row>
    <row r="177" ht="15.75" customHeight="1">
      <c r="D177" s="101"/>
      <c r="K177" s="80"/>
    </row>
    <row r="178" ht="15.75" customHeight="1">
      <c r="D178" s="101"/>
      <c r="K178" s="80"/>
    </row>
    <row r="179" ht="15.75" customHeight="1">
      <c r="D179" s="101"/>
      <c r="K179" s="80"/>
    </row>
    <row r="180" ht="15.75" customHeight="1">
      <c r="D180" s="101"/>
      <c r="K180" s="80"/>
    </row>
    <row r="181" ht="15.75" customHeight="1">
      <c r="D181" s="101"/>
      <c r="K181" s="80"/>
    </row>
    <row r="182" ht="15.75" customHeight="1">
      <c r="D182" s="101"/>
      <c r="K182" s="80"/>
    </row>
    <row r="183" ht="15.75" customHeight="1">
      <c r="D183" s="101"/>
      <c r="K183" s="80"/>
    </row>
    <row r="184" ht="15.75" customHeight="1">
      <c r="D184" s="101"/>
      <c r="K184" s="80"/>
    </row>
    <row r="185" ht="15.75" customHeight="1">
      <c r="D185" s="101"/>
      <c r="K185" s="80"/>
    </row>
    <row r="186" ht="15.75" customHeight="1">
      <c r="D186" s="101"/>
      <c r="K186" s="80"/>
    </row>
    <row r="187" ht="15.75" customHeight="1">
      <c r="D187" s="101"/>
      <c r="K187" s="80"/>
    </row>
    <row r="188" ht="15.75" customHeight="1">
      <c r="D188" s="101"/>
      <c r="K188" s="80"/>
    </row>
    <row r="189" ht="15.75" customHeight="1">
      <c r="D189" s="101"/>
      <c r="K189" s="80"/>
    </row>
    <row r="190" ht="15.75" customHeight="1">
      <c r="D190" s="101"/>
      <c r="K190" s="80"/>
    </row>
    <row r="191" ht="15.75" customHeight="1">
      <c r="D191" s="101"/>
      <c r="K191" s="80"/>
    </row>
    <row r="192" ht="15.75" customHeight="1">
      <c r="D192" s="101"/>
      <c r="K192" s="80"/>
    </row>
    <row r="193" ht="15.75" customHeight="1">
      <c r="D193" s="101"/>
      <c r="K193" s="80"/>
    </row>
    <row r="194" ht="15.75" customHeight="1">
      <c r="D194" s="101"/>
      <c r="K194" s="80"/>
    </row>
    <row r="195" ht="15.75" customHeight="1">
      <c r="D195" s="101"/>
      <c r="K195" s="80"/>
    </row>
    <row r="196" ht="15.75" customHeight="1">
      <c r="D196" s="101"/>
      <c r="K196" s="80"/>
    </row>
    <row r="197" ht="15.75" customHeight="1">
      <c r="D197" s="101"/>
      <c r="K197" s="80"/>
    </row>
    <row r="198" ht="15.75" customHeight="1">
      <c r="D198" s="101"/>
      <c r="K198" s="80"/>
    </row>
    <row r="199" ht="15.75" customHeight="1">
      <c r="D199" s="101"/>
      <c r="K199" s="80"/>
    </row>
    <row r="200" ht="15.75" customHeight="1">
      <c r="D200" s="101"/>
      <c r="K200" s="80"/>
    </row>
    <row r="201" ht="15.75" customHeight="1">
      <c r="D201" s="101"/>
      <c r="K201" s="80"/>
    </row>
    <row r="202" ht="15.75" customHeight="1">
      <c r="D202" s="101"/>
      <c r="K202" s="80"/>
    </row>
    <row r="203" ht="15.75" customHeight="1">
      <c r="D203" s="101"/>
      <c r="K203" s="80"/>
    </row>
    <row r="204" ht="15.75" customHeight="1">
      <c r="D204" s="101"/>
      <c r="K204" s="80"/>
    </row>
    <row r="205" ht="15.75" customHeight="1">
      <c r="D205" s="101"/>
      <c r="K205" s="80"/>
    </row>
    <row r="206" ht="15.75" customHeight="1">
      <c r="D206" s="101"/>
      <c r="K206" s="80"/>
    </row>
    <row r="207" ht="15.75" customHeight="1">
      <c r="D207" s="101"/>
      <c r="K207" s="80"/>
    </row>
    <row r="208" ht="15.75" customHeight="1">
      <c r="D208" s="101"/>
      <c r="K208" s="80"/>
    </row>
    <row r="209" ht="15.75" customHeight="1">
      <c r="D209" s="101"/>
      <c r="K209" s="80"/>
    </row>
    <row r="210" ht="15.75" customHeight="1">
      <c r="D210" s="101"/>
      <c r="K210" s="80"/>
    </row>
    <row r="211" ht="15.75" customHeight="1">
      <c r="D211" s="101"/>
      <c r="K211" s="80"/>
    </row>
    <row r="212" ht="15.75" customHeight="1">
      <c r="D212" s="101"/>
      <c r="K212" s="80"/>
    </row>
    <row r="213" ht="15.75" customHeight="1">
      <c r="D213" s="101"/>
      <c r="K213" s="80"/>
    </row>
    <row r="214" ht="15.75" customHeight="1">
      <c r="D214" s="101"/>
      <c r="K214" s="80"/>
    </row>
    <row r="215" ht="15.75" customHeight="1">
      <c r="D215" s="101"/>
      <c r="K215" s="80"/>
    </row>
    <row r="216" ht="15.75" customHeight="1">
      <c r="D216" s="101"/>
      <c r="K216" s="80"/>
    </row>
    <row r="217" ht="15.75" customHeight="1">
      <c r="D217" s="101"/>
      <c r="K217" s="80"/>
    </row>
    <row r="218" ht="15.75" customHeight="1">
      <c r="D218" s="101"/>
      <c r="K218" s="80"/>
    </row>
    <row r="219" ht="15.75" customHeight="1">
      <c r="D219" s="101"/>
      <c r="K219" s="80"/>
    </row>
    <row r="220" ht="15.75" customHeight="1">
      <c r="D220" s="101"/>
      <c r="K220" s="80"/>
    </row>
    <row r="221" ht="15.75" customHeight="1">
      <c r="D221" s="101"/>
      <c r="K221" s="80"/>
    </row>
    <row r="222" ht="15.75" customHeight="1">
      <c r="D222" s="101"/>
      <c r="K222" s="80"/>
    </row>
    <row r="223" ht="15.75" customHeight="1">
      <c r="D223" s="101"/>
      <c r="K223" s="80"/>
    </row>
    <row r="224" ht="15.75" customHeight="1">
      <c r="D224" s="101"/>
      <c r="K224" s="80"/>
    </row>
    <row r="225" ht="15.75" customHeight="1">
      <c r="D225" s="101"/>
      <c r="K225" s="80"/>
    </row>
    <row r="226" ht="15.75" customHeight="1">
      <c r="D226" s="101"/>
      <c r="K226" s="80"/>
    </row>
    <row r="227" ht="15.75" customHeight="1">
      <c r="D227" s="101"/>
      <c r="K227" s="80"/>
    </row>
    <row r="228" ht="15.75" customHeight="1">
      <c r="D228" s="101"/>
      <c r="K228" s="80"/>
    </row>
    <row r="229" ht="15.75" customHeight="1">
      <c r="D229" s="101"/>
      <c r="K229" s="80"/>
    </row>
    <row r="230" ht="15.75" customHeight="1">
      <c r="D230" s="101"/>
      <c r="K230" s="80"/>
    </row>
    <row r="231" ht="15.75" customHeight="1">
      <c r="D231" s="101"/>
      <c r="K231" s="80"/>
    </row>
    <row r="232" ht="15.75" customHeight="1">
      <c r="D232" s="101"/>
      <c r="K232" s="80"/>
    </row>
    <row r="233" ht="15.75" customHeight="1">
      <c r="D233" s="101"/>
      <c r="K233" s="80"/>
    </row>
    <row r="234" ht="15.75" customHeight="1">
      <c r="D234" s="101"/>
      <c r="K234" s="80"/>
    </row>
    <row r="235" ht="15.75" customHeight="1">
      <c r="D235" s="101"/>
      <c r="K235" s="80"/>
    </row>
    <row r="236" ht="15.75" customHeight="1">
      <c r="D236" s="101"/>
      <c r="K236" s="80"/>
    </row>
    <row r="237" ht="15.75" customHeight="1">
      <c r="D237" s="101"/>
      <c r="K237" s="80"/>
    </row>
    <row r="238" ht="15.75" customHeight="1">
      <c r="D238" s="101"/>
      <c r="K238" s="80"/>
    </row>
    <row r="239" ht="15.75" customHeight="1">
      <c r="D239" s="101"/>
      <c r="K239" s="80"/>
    </row>
    <row r="240" ht="15.75" customHeight="1">
      <c r="D240" s="101"/>
      <c r="K240" s="80"/>
    </row>
    <row r="241" ht="15.75" customHeight="1">
      <c r="D241" s="101"/>
      <c r="K241" s="80"/>
    </row>
    <row r="242" ht="15.75" customHeight="1">
      <c r="D242" s="101"/>
      <c r="K242" s="80"/>
    </row>
    <row r="243" ht="15.75" customHeight="1">
      <c r="D243" s="101"/>
      <c r="K243" s="80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2">
    <mergeCell ref="I2:I3"/>
    <mergeCell ref="J2:J3"/>
    <mergeCell ref="K2:K3"/>
    <mergeCell ref="M2:M3"/>
    <mergeCell ref="N2:N3"/>
    <mergeCell ref="O2:O3"/>
    <mergeCell ref="A1:A3"/>
    <mergeCell ref="B1:B3"/>
    <mergeCell ref="C1:C3"/>
    <mergeCell ref="G1:K1"/>
    <mergeCell ref="D2:D3"/>
    <mergeCell ref="E2:E3"/>
    <mergeCell ref="F2:F3"/>
    <mergeCell ref="A40:D40"/>
    <mergeCell ref="A41:D41"/>
    <mergeCell ref="G2:G3"/>
    <mergeCell ref="H2:H3"/>
    <mergeCell ref="A4:A35"/>
    <mergeCell ref="B4:D4"/>
    <mergeCell ref="B37:C37"/>
    <mergeCell ref="A38:D38"/>
    <mergeCell ref="A39:D39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5"/>
    <col customWidth="1" min="2" max="3" width="5.0"/>
    <col customWidth="1" min="4" max="4" width="41.75"/>
    <col customWidth="1" min="5" max="5" width="11.25"/>
    <col customWidth="1" min="6" max="6" width="7.25"/>
    <col customWidth="1" min="7" max="7" width="9.5"/>
    <col customWidth="1" min="8" max="8" width="8.38"/>
    <col customWidth="1" min="9" max="9" width="9.88"/>
    <col customWidth="1" min="10" max="10" width="8.38"/>
    <col customWidth="1" min="11" max="11" width="10.75"/>
    <col customWidth="1" min="12" max="12" width="8.38"/>
    <col customWidth="1" min="13" max="13" width="11.0"/>
    <col customWidth="1" min="14" max="14" width="8.38"/>
    <col customWidth="1" min="15" max="15" width="12.88"/>
    <col customWidth="1" min="16" max="16" width="8.38"/>
    <col customWidth="1" min="17" max="25" width="11.0"/>
  </cols>
  <sheetData>
    <row r="1" ht="15.0" customHeight="1">
      <c r="A1" s="2"/>
      <c r="B1" s="4" t="s">
        <v>1</v>
      </c>
      <c r="C1" s="4" t="s">
        <v>2</v>
      </c>
      <c r="D1" s="7" t="s">
        <v>3</v>
      </c>
      <c r="E1" s="103"/>
      <c r="F1" s="103"/>
      <c r="G1" s="10"/>
      <c r="K1" s="12"/>
      <c r="L1" s="14"/>
      <c r="M1" s="121"/>
      <c r="P1" s="123"/>
      <c r="Q1" s="30"/>
      <c r="R1" s="15"/>
      <c r="S1" s="15"/>
      <c r="T1" s="15"/>
      <c r="U1" s="15"/>
      <c r="V1" s="15"/>
      <c r="W1" s="15"/>
      <c r="X1" s="15"/>
      <c r="Y1" s="15"/>
    </row>
    <row r="2" ht="15.0" customHeight="1">
      <c r="A2" s="12"/>
      <c r="B2" s="19"/>
      <c r="C2" s="19"/>
      <c r="D2" s="21" t="s">
        <v>4</v>
      </c>
      <c r="E2" s="23" t="s">
        <v>5</v>
      </c>
      <c r="F2" s="104"/>
      <c r="G2" s="26"/>
      <c r="H2" s="26"/>
      <c r="I2" s="26"/>
      <c r="J2" s="26"/>
      <c r="K2" s="26"/>
      <c r="L2" s="29"/>
      <c r="M2" s="47"/>
      <c r="N2" s="47"/>
      <c r="O2" s="47"/>
      <c r="P2" s="24"/>
      <c r="Q2" s="20"/>
    </row>
    <row r="3" ht="27.0" customHeight="1">
      <c r="A3" s="12"/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  <c r="P3" s="24"/>
      <c r="Q3" s="20"/>
    </row>
    <row r="4" ht="16.5" customHeight="1">
      <c r="A4" s="127" t="s">
        <v>95</v>
      </c>
      <c r="B4" s="35" t="s">
        <v>6</v>
      </c>
      <c r="C4" s="34"/>
      <c r="D4" s="36"/>
      <c r="E4" s="20"/>
      <c r="F4" s="20"/>
      <c r="G4" s="39"/>
      <c r="H4" s="39"/>
      <c r="I4" s="39"/>
      <c r="J4" s="39"/>
      <c r="K4" s="41"/>
      <c r="L4" s="29"/>
      <c r="M4" s="59"/>
      <c r="N4" s="59"/>
      <c r="O4" s="59"/>
      <c r="P4" s="54"/>
      <c r="Q4" s="61"/>
      <c r="R4" s="40"/>
      <c r="S4" s="40"/>
      <c r="T4" s="40"/>
      <c r="U4" s="40"/>
      <c r="V4" s="40"/>
      <c r="W4" s="40"/>
      <c r="X4" s="40"/>
      <c r="Y4" s="40"/>
    </row>
    <row r="5" ht="21.75" customHeight="1">
      <c r="A5" s="19"/>
      <c r="B5" s="44">
        <v>1.0</v>
      </c>
      <c r="C5" s="44">
        <v>1.0</v>
      </c>
      <c r="D5" s="46" t="s">
        <v>8</v>
      </c>
      <c r="E5" s="20"/>
      <c r="F5" s="20"/>
      <c r="G5" s="39"/>
      <c r="H5" s="39"/>
      <c r="I5" s="39"/>
      <c r="J5" s="39"/>
      <c r="K5" s="41"/>
      <c r="L5" s="29"/>
      <c r="M5" s="65"/>
      <c r="N5" s="65"/>
      <c r="O5" s="65"/>
      <c r="P5" s="24"/>
      <c r="Q5" s="20"/>
    </row>
    <row r="6" ht="20.25" customHeight="1">
      <c r="A6" s="19"/>
      <c r="B6" s="44">
        <v>1.0</v>
      </c>
      <c r="C6" s="44">
        <v>2.0</v>
      </c>
      <c r="D6" s="46" t="s">
        <v>96</v>
      </c>
      <c r="E6" s="20"/>
      <c r="F6" s="20"/>
      <c r="G6" s="39"/>
      <c r="H6" s="39"/>
      <c r="I6" s="39"/>
      <c r="J6" s="39"/>
      <c r="K6" s="41"/>
      <c r="L6" s="29"/>
      <c r="M6" s="65"/>
      <c r="N6" s="65"/>
      <c r="O6" s="65"/>
      <c r="P6" s="24"/>
      <c r="Q6" s="20"/>
    </row>
    <row r="7" ht="16.5" customHeight="1">
      <c r="A7" s="19"/>
      <c r="B7" s="44">
        <v>1.0</v>
      </c>
      <c r="C7" s="44">
        <v>3.0</v>
      </c>
      <c r="D7" s="46" t="s">
        <v>97</v>
      </c>
      <c r="E7" s="20"/>
      <c r="F7" s="20"/>
      <c r="G7" s="39"/>
      <c r="H7" s="39"/>
      <c r="I7" s="39"/>
      <c r="J7" s="39"/>
      <c r="K7" s="41"/>
      <c r="L7" s="29"/>
      <c r="M7" s="65"/>
      <c r="N7" s="65"/>
      <c r="O7" s="65"/>
      <c r="P7" s="24"/>
      <c r="Q7" s="20"/>
    </row>
    <row r="8" ht="19.5" customHeight="1">
      <c r="A8" s="19"/>
      <c r="B8" s="44">
        <v>1.0</v>
      </c>
      <c r="C8" s="44">
        <v>4.0</v>
      </c>
      <c r="D8" s="46" t="s">
        <v>98</v>
      </c>
      <c r="E8" s="20"/>
      <c r="F8" s="20"/>
      <c r="G8" s="39"/>
      <c r="H8" s="39"/>
      <c r="I8" s="39"/>
      <c r="J8" s="39"/>
      <c r="K8" s="41"/>
      <c r="L8" s="29"/>
      <c r="M8" s="65"/>
      <c r="N8" s="65"/>
      <c r="O8" s="65"/>
      <c r="P8" s="24"/>
      <c r="Q8" s="20"/>
    </row>
    <row r="9" ht="17.25" customHeight="1">
      <c r="A9" s="19"/>
      <c r="B9" s="44">
        <v>1.0</v>
      </c>
      <c r="C9" s="44">
        <v>5.0</v>
      </c>
      <c r="D9" s="46" t="s">
        <v>100</v>
      </c>
      <c r="E9" s="49"/>
      <c r="F9" s="20"/>
      <c r="G9" s="39"/>
      <c r="H9" s="39"/>
      <c r="I9" s="39"/>
      <c r="J9" s="39"/>
      <c r="K9" s="41"/>
      <c r="L9" s="29"/>
      <c r="M9" s="65"/>
      <c r="N9" s="65"/>
      <c r="O9" s="65"/>
      <c r="P9" s="24"/>
      <c r="Q9" s="20"/>
    </row>
    <row r="10" ht="30.0" customHeight="1">
      <c r="A10" s="19"/>
      <c r="B10" s="44">
        <v>1.0</v>
      </c>
      <c r="C10" s="44">
        <v>6.0</v>
      </c>
      <c r="D10" s="46" t="s">
        <v>101</v>
      </c>
      <c r="E10" s="20"/>
      <c r="F10" s="20"/>
      <c r="G10" s="39"/>
      <c r="H10" s="39"/>
      <c r="I10" s="39"/>
      <c r="J10" s="39"/>
      <c r="K10" s="41"/>
      <c r="L10" s="29"/>
      <c r="M10" s="65"/>
      <c r="N10" s="65"/>
      <c r="O10" s="65"/>
      <c r="P10" s="24"/>
      <c r="Q10" s="20"/>
    </row>
    <row r="11" ht="30.0" customHeight="1">
      <c r="A11" s="19"/>
      <c r="B11" s="44">
        <v>1.0</v>
      </c>
      <c r="C11" s="44">
        <v>7.0</v>
      </c>
      <c r="D11" s="46" t="s">
        <v>102</v>
      </c>
      <c r="E11" s="20"/>
      <c r="F11" s="20"/>
      <c r="G11" s="39"/>
      <c r="H11" s="39"/>
      <c r="I11" s="39"/>
      <c r="J11" s="39"/>
      <c r="K11" s="41"/>
      <c r="L11" s="29"/>
      <c r="M11" s="65"/>
      <c r="N11" s="65"/>
      <c r="O11" s="65"/>
      <c r="P11" s="24"/>
      <c r="Q11" s="20"/>
    </row>
    <row r="12" ht="26.25" customHeight="1">
      <c r="A12" s="19"/>
      <c r="B12" s="44">
        <v>1.0</v>
      </c>
      <c r="C12" s="44">
        <v>8.0</v>
      </c>
      <c r="D12" s="46" t="s">
        <v>103</v>
      </c>
      <c r="E12" s="20"/>
      <c r="F12" s="20"/>
      <c r="G12" s="39"/>
      <c r="H12" s="39"/>
      <c r="I12" s="39"/>
      <c r="J12" s="39"/>
      <c r="K12" s="41"/>
      <c r="L12" s="29"/>
      <c r="M12" s="65"/>
      <c r="N12" s="65"/>
      <c r="O12" s="65"/>
      <c r="P12" s="24"/>
      <c r="Q12" s="20"/>
    </row>
    <row r="13" ht="48.0" customHeight="1">
      <c r="A13" s="19"/>
      <c r="B13" s="44">
        <v>1.0</v>
      </c>
      <c r="C13" s="44">
        <v>9.0</v>
      </c>
      <c r="D13" s="138" t="s">
        <v>105</v>
      </c>
      <c r="E13" s="20"/>
      <c r="F13" s="20"/>
      <c r="G13" s="39"/>
      <c r="H13" s="39"/>
      <c r="I13" s="39"/>
      <c r="J13" s="39"/>
      <c r="K13" s="41"/>
      <c r="L13" s="29"/>
      <c r="M13" s="65"/>
      <c r="N13" s="65"/>
      <c r="O13" s="65"/>
      <c r="P13" s="24"/>
      <c r="Q13" s="20"/>
    </row>
    <row r="14" ht="49.5" customHeight="1">
      <c r="A14" s="19"/>
      <c r="B14" s="44">
        <v>10.0</v>
      </c>
      <c r="C14" s="44">
        <v>10.0</v>
      </c>
      <c r="D14" s="141" t="s">
        <v>107</v>
      </c>
      <c r="E14" s="20"/>
      <c r="F14" s="20"/>
      <c r="G14" s="39"/>
      <c r="H14" s="39"/>
      <c r="I14" s="39"/>
      <c r="J14" s="39"/>
      <c r="K14" s="41"/>
      <c r="L14" s="29"/>
      <c r="M14" s="65"/>
      <c r="N14" s="65"/>
      <c r="O14" s="65"/>
      <c r="P14" s="24"/>
      <c r="Q14" s="20"/>
    </row>
    <row r="15" ht="17.25" customHeight="1">
      <c r="A15" s="19"/>
      <c r="B15" s="44">
        <v>1.0</v>
      </c>
      <c r="C15" s="44">
        <v>11.0</v>
      </c>
      <c r="D15" s="57" t="s">
        <v>23</v>
      </c>
      <c r="E15" s="20"/>
      <c r="F15" s="20"/>
      <c r="G15" s="39"/>
      <c r="H15" s="39"/>
      <c r="I15" s="39"/>
      <c r="J15" s="39"/>
      <c r="K15" s="41"/>
      <c r="L15" s="29"/>
      <c r="M15" s="65"/>
      <c r="N15" s="65"/>
      <c r="O15" s="65"/>
      <c r="P15" s="24"/>
      <c r="Q15" s="20"/>
    </row>
    <row r="16" ht="17.25" customHeight="1">
      <c r="A16" s="19"/>
      <c r="B16" s="44">
        <v>1.0</v>
      </c>
      <c r="C16" s="44">
        <v>12.0</v>
      </c>
      <c r="D16" s="57" t="s">
        <v>28</v>
      </c>
      <c r="E16" s="20"/>
      <c r="F16" s="20"/>
      <c r="G16" s="39"/>
      <c r="H16" s="39"/>
      <c r="I16" s="39"/>
      <c r="J16" s="39"/>
      <c r="K16" s="41"/>
      <c r="L16" s="29"/>
      <c r="M16" s="65"/>
      <c r="N16" s="65"/>
      <c r="O16" s="65"/>
      <c r="P16" s="24"/>
      <c r="Q16" s="20"/>
    </row>
    <row r="17" ht="17.25" customHeight="1">
      <c r="A17" s="31"/>
      <c r="B17" s="44">
        <v>1.0</v>
      </c>
      <c r="C17" s="44">
        <v>13.0</v>
      </c>
      <c r="D17" s="57" t="s">
        <v>29</v>
      </c>
      <c r="E17" s="20"/>
      <c r="F17" s="20"/>
      <c r="G17" s="39"/>
      <c r="H17" s="39"/>
      <c r="I17" s="39"/>
      <c r="J17" s="39"/>
      <c r="K17" s="41"/>
      <c r="L17" s="29"/>
      <c r="M17" s="65"/>
      <c r="N17" s="65"/>
      <c r="O17" s="65"/>
      <c r="P17" s="24"/>
      <c r="Q17" s="20"/>
    </row>
    <row r="18" ht="29.25" customHeight="1">
      <c r="A18" s="142"/>
      <c r="B18" s="70" t="s">
        <v>45</v>
      </c>
      <c r="C18" s="71">
        <v>14.0</v>
      </c>
      <c r="D18" s="69" t="s">
        <v>109</v>
      </c>
      <c r="E18" s="20"/>
      <c r="F18" s="20"/>
      <c r="G18" s="39"/>
      <c r="H18" s="39"/>
      <c r="I18" s="39"/>
      <c r="J18" s="39"/>
      <c r="K18" s="41"/>
      <c r="L18" s="29"/>
      <c r="M18" s="65"/>
      <c r="N18" s="65"/>
      <c r="O18" s="65"/>
      <c r="P18" s="24"/>
      <c r="Q18" s="20"/>
    </row>
    <row r="19" ht="17.25" customHeight="1">
      <c r="A19" s="142"/>
      <c r="B19" s="143">
        <v>24.0</v>
      </c>
      <c r="C19" s="36"/>
      <c r="D19" s="144" t="s">
        <v>88</v>
      </c>
      <c r="E19" s="20"/>
      <c r="F19" s="20"/>
      <c r="G19" s="39"/>
      <c r="H19" s="39"/>
      <c r="I19" s="39"/>
      <c r="J19" s="39"/>
      <c r="K19" s="41"/>
      <c r="L19" s="29"/>
      <c r="M19" s="65"/>
      <c r="N19" s="65"/>
      <c r="O19" s="65"/>
      <c r="P19" s="24"/>
      <c r="Q19" s="20"/>
    </row>
    <row r="20" ht="15.75" customHeight="1">
      <c r="A20" s="76" t="s">
        <v>51</v>
      </c>
      <c r="B20" s="34"/>
      <c r="C20" s="34"/>
      <c r="D20" s="36"/>
      <c r="E20" s="20"/>
      <c r="F20" s="20"/>
      <c r="G20" s="39"/>
      <c r="H20" s="39"/>
      <c r="I20" s="39"/>
      <c r="J20" s="39"/>
      <c r="K20" s="41"/>
      <c r="L20" s="29"/>
      <c r="M20" s="65"/>
      <c r="N20" s="65"/>
      <c r="O20" s="65"/>
      <c r="P20" s="24"/>
      <c r="Q20" s="20"/>
    </row>
    <row r="21" ht="15.75" customHeight="1">
      <c r="A21" s="76" t="s">
        <v>52</v>
      </c>
      <c r="B21" s="34"/>
      <c r="C21" s="34"/>
      <c r="D21" s="36"/>
      <c r="E21" s="20"/>
      <c r="F21" s="20"/>
      <c r="G21" s="39"/>
      <c r="H21" s="39"/>
      <c r="I21" s="39"/>
      <c r="J21" s="39"/>
      <c r="K21" s="41"/>
      <c r="L21" s="29"/>
      <c r="M21" s="110"/>
      <c r="N21" s="110"/>
      <c r="O21" s="110"/>
      <c r="P21" s="145"/>
      <c r="Q21" s="111"/>
      <c r="R21" s="82"/>
      <c r="S21" s="82"/>
      <c r="T21" s="82"/>
      <c r="U21" s="82"/>
      <c r="V21" s="82"/>
      <c r="W21" s="82"/>
      <c r="X21" s="82"/>
      <c r="Y21" s="82"/>
    </row>
    <row r="22" ht="15.75" customHeight="1">
      <c r="A22" s="76" t="s">
        <v>53</v>
      </c>
      <c r="B22" s="34"/>
      <c r="C22" s="34"/>
      <c r="D22" s="36"/>
      <c r="E22" s="20"/>
      <c r="F22" s="20"/>
      <c r="G22" s="39"/>
      <c r="H22" s="39"/>
      <c r="I22" s="39"/>
      <c r="J22" s="39"/>
      <c r="K22" s="41"/>
      <c r="L22" s="29"/>
      <c r="M22" s="65"/>
      <c r="N22" s="65"/>
      <c r="O22" s="65"/>
      <c r="P22" s="24"/>
      <c r="Q22" s="20"/>
    </row>
    <row r="23" ht="56.25" customHeight="1">
      <c r="A23" s="76" t="s">
        <v>54</v>
      </c>
      <c r="B23" s="34"/>
      <c r="C23" s="34"/>
      <c r="D23" s="36"/>
      <c r="E23" s="20"/>
      <c r="F23" s="20"/>
      <c r="G23" s="39"/>
      <c r="H23" s="39"/>
      <c r="I23" s="39"/>
      <c r="J23" s="39"/>
      <c r="K23" s="41"/>
      <c r="L23" s="29"/>
      <c r="M23" s="65"/>
      <c r="N23" s="65"/>
      <c r="O23" s="65"/>
      <c r="P23" s="24"/>
      <c r="Q23" s="20"/>
    </row>
    <row r="24" ht="27.0" customHeight="1">
      <c r="D24" s="81"/>
      <c r="E24" s="90" t="s">
        <v>59</v>
      </c>
      <c r="F24" s="91"/>
      <c r="G24" s="39"/>
      <c r="H24" s="39"/>
      <c r="I24" s="39"/>
      <c r="J24" s="39"/>
      <c r="K24" s="41"/>
      <c r="L24" s="29"/>
      <c r="M24" s="20"/>
      <c r="N24" s="86"/>
      <c r="O24" s="146"/>
      <c r="P24" s="24"/>
      <c r="Q24" s="20"/>
    </row>
    <row r="25" ht="15.75" customHeight="1">
      <c r="D25" s="81"/>
      <c r="E25" s="97" t="s">
        <v>63</v>
      </c>
      <c r="F25" s="98"/>
      <c r="G25" s="39"/>
      <c r="H25" s="39"/>
      <c r="I25" s="39"/>
      <c r="J25" s="39"/>
      <c r="K25" s="41"/>
      <c r="L25" s="29"/>
      <c r="M25" s="20"/>
      <c r="N25" s="85"/>
      <c r="O25" s="85"/>
      <c r="P25" s="24"/>
      <c r="Q25" s="20"/>
    </row>
    <row r="26" ht="15.75" customHeight="1">
      <c r="D26" s="81"/>
      <c r="E26" s="92" t="s">
        <v>61</v>
      </c>
      <c r="F26" s="94"/>
      <c r="G26" s="39"/>
      <c r="H26" s="39"/>
      <c r="I26" s="39"/>
      <c r="J26" s="39"/>
      <c r="K26" s="41"/>
      <c r="L26" s="29"/>
      <c r="M26" s="20"/>
      <c r="N26" s="37"/>
      <c r="O26" s="118"/>
      <c r="P26" s="20"/>
      <c r="Q26" s="20"/>
    </row>
    <row r="27" ht="15.75" customHeight="1">
      <c r="D27" s="81"/>
      <c r="E27" s="20"/>
      <c r="F27" s="20"/>
      <c r="G27" s="39"/>
      <c r="H27" s="39"/>
      <c r="I27" s="39"/>
      <c r="J27" s="39"/>
      <c r="K27" s="39"/>
      <c r="L27" s="39"/>
      <c r="M27" s="39"/>
      <c r="N27" s="20"/>
      <c r="O27" s="20"/>
      <c r="P27" s="20"/>
      <c r="Q27" s="20"/>
    </row>
    <row r="28" ht="15.75" customHeight="1">
      <c r="D28" s="81"/>
      <c r="E28" s="20"/>
      <c r="F28" s="20"/>
      <c r="G28" s="39"/>
      <c r="H28" s="39"/>
      <c r="I28" s="39"/>
      <c r="J28" s="39"/>
      <c r="K28" s="39"/>
      <c r="L28" s="39"/>
      <c r="M28" s="39"/>
      <c r="N28" s="20"/>
      <c r="O28" s="20"/>
      <c r="P28" s="20"/>
      <c r="Q28" s="20"/>
    </row>
    <row r="29" ht="15.75" customHeight="1">
      <c r="D29" s="81"/>
      <c r="E29" s="20"/>
      <c r="F29" s="20"/>
      <c r="G29" s="39"/>
      <c r="H29" s="39"/>
      <c r="I29" s="39"/>
      <c r="J29" s="39"/>
      <c r="K29" s="39"/>
      <c r="L29" s="39"/>
      <c r="M29" s="39"/>
      <c r="N29" s="20"/>
      <c r="O29" s="20"/>
      <c r="P29" s="20"/>
      <c r="Q29" s="20"/>
    </row>
    <row r="30" ht="15.75" customHeight="1">
      <c r="D30" s="81"/>
      <c r="E30" s="20"/>
      <c r="F30" s="20"/>
      <c r="G30" s="39"/>
      <c r="H30" s="39"/>
      <c r="I30" s="39"/>
      <c r="J30" s="39"/>
      <c r="K30" s="39"/>
      <c r="L30" s="39"/>
      <c r="M30" s="39"/>
      <c r="N30" s="20"/>
      <c r="O30" s="20"/>
      <c r="P30" s="20"/>
      <c r="Q30" s="20"/>
    </row>
    <row r="31" ht="15.75" customHeight="1">
      <c r="D31" s="81"/>
      <c r="E31" s="20"/>
      <c r="F31" s="20"/>
      <c r="G31" s="39"/>
      <c r="H31" s="39"/>
      <c r="I31" s="39"/>
      <c r="J31" s="39"/>
      <c r="K31" s="39"/>
      <c r="L31" s="39"/>
      <c r="M31" s="39"/>
      <c r="N31" s="20"/>
      <c r="O31" s="20"/>
      <c r="P31" s="20"/>
      <c r="Q31" s="20"/>
    </row>
    <row r="32" ht="15.75" customHeight="1">
      <c r="D32" s="81"/>
      <c r="E32" s="20"/>
      <c r="F32" s="20"/>
      <c r="G32" s="39"/>
      <c r="H32" s="39"/>
      <c r="I32" s="39"/>
      <c r="J32" s="39"/>
      <c r="K32" s="39"/>
      <c r="L32" s="39"/>
      <c r="M32" s="39"/>
    </row>
    <row r="33" ht="15.75" customHeight="1">
      <c r="D33" s="81"/>
      <c r="E33" s="20"/>
      <c r="F33" s="20"/>
      <c r="G33" s="39"/>
      <c r="H33" s="39"/>
      <c r="I33" s="39"/>
      <c r="J33" s="39"/>
      <c r="K33" s="39"/>
      <c r="L33" s="39"/>
      <c r="M33" s="39"/>
    </row>
    <row r="34" ht="15.75" customHeight="1">
      <c r="D34" s="81"/>
      <c r="E34" s="20"/>
      <c r="F34" s="20"/>
      <c r="G34" s="39"/>
      <c r="H34" s="39"/>
      <c r="I34" s="39"/>
      <c r="J34" s="39"/>
      <c r="K34" s="39"/>
      <c r="L34" s="39"/>
      <c r="M34" s="39"/>
    </row>
    <row r="35" ht="15.75" customHeight="1">
      <c r="D35" s="81"/>
      <c r="E35" s="20"/>
      <c r="F35" s="20"/>
      <c r="G35" s="39"/>
      <c r="H35" s="39"/>
      <c r="I35" s="39"/>
      <c r="J35" s="39"/>
      <c r="K35" s="39"/>
      <c r="L35" s="39"/>
      <c r="M35" s="39"/>
    </row>
    <row r="36" ht="15.75" customHeight="1">
      <c r="D36" s="81"/>
      <c r="E36" s="20"/>
      <c r="F36" s="20"/>
      <c r="G36" s="39"/>
      <c r="H36" s="39"/>
      <c r="I36" s="39"/>
      <c r="J36" s="39"/>
      <c r="K36" s="39"/>
      <c r="L36" s="39"/>
      <c r="M36" s="39"/>
    </row>
    <row r="37" ht="15.75" customHeight="1">
      <c r="D37" s="81"/>
      <c r="E37" s="20"/>
      <c r="F37" s="20"/>
      <c r="G37" s="39"/>
      <c r="H37" s="39"/>
      <c r="I37" s="39"/>
      <c r="J37" s="39"/>
      <c r="K37" s="39"/>
      <c r="L37" s="39"/>
      <c r="M37" s="39"/>
    </row>
    <row r="38" ht="15.75" customHeight="1">
      <c r="D38" s="81"/>
      <c r="E38" s="20"/>
      <c r="F38" s="20"/>
      <c r="G38" s="39"/>
      <c r="H38" s="39"/>
      <c r="I38" s="39"/>
      <c r="J38" s="39"/>
      <c r="K38" s="39"/>
      <c r="L38" s="39"/>
      <c r="M38" s="39"/>
    </row>
    <row r="39" ht="15.75" customHeight="1">
      <c r="D39" s="81"/>
      <c r="E39" s="20"/>
      <c r="F39" s="20"/>
      <c r="G39" s="39"/>
      <c r="H39" s="39"/>
      <c r="I39" s="39"/>
      <c r="J39" s="39"/>
      <c r="K39" s="39"/>
      <c r="L39" s="39"/>
      <c r="M39" s="39"/>
    </row>
    <row r="40" ht="15.75" customHeight="1">
      <c r="D40" s="81"/>
      <c r="E40" s="20"/>
      <c r="F40" s="20"/>
      <c r="G40" s="39"/>
      <c r="H40" s="39"/>
      <c r="I40" s="39"/>
      <c r="J40" s="39"/>
      <c r="K40" s="39"/>
      <c r="L40" s="39"/>
      <c r="M40" s="39"/>
    </row>
    <row r="41" ht="15.75" customHeight="1">
      <c r="D41" s="81"/>
      <c r="E41" s="20"/>
      <c r="F41" s="20"/>
      <c r="G41" s="39"/>
      <c r="H41" s="39"/>
      <c r="I41" s="39"/>
      <c r="J41" s="39"/>
      <c r="K41" s="39"/>
      <c r="L41" s="39"/>
      <c r="M41" s="39"/>
    </row>
    <row r="42" ht="15.75" customHeight="1">
      <c r="D42" s="81"/>
      <c r="E42" s="20"/>
      <c r="F42" s="20"/>
      <c r="G42" s="39"/>
      <c r="H42" s="39"/>
      <c r="I42" s="39"/>
      <c r="J42" s="39"/>
      <c r="K42" s="39"/>
      <c r="L42" s="39"/>
      <c r="M42" s="39"/>
    </row>
    <row r="43" ht="15.75" customHeight="1">
      <c r="D43" s="81"/>
      <c r="E43" s="20"/>
      <c r="F43" s="20"/>
      <c r="G43" s="39"/>
      <c r="H43" s="39"/>
      <c r="I43" s="39"/>
      <c r="J43" s="39"/>
      <c r="K43" s="39"/>
      <c r="L43" s="39"/>
      <c r="M43" s="39"/>
    </row>
    <row r="44" ht="15.75" customHeight="1">
      <c r="D44" s="81"/>
      <c r="G44" s="39"/>
      <c r="H44" s="39"/>
      <c r="I44" s="39"/>
      <c r="J44" s="39"/>
      <c r="K44" s="39"/>
      <c r="L44" s="39"/>
      <c r="M44" s="39"/>
    </row>
    <row r="45" ht="15.75" customHeight="1">
      <c r="D45" s="81"/>
      <c r="G45" s="39"/>
      <c r="H45" s="39"/>
      <c r="I45" s="39"/>
      <c r="J45" s="39"/>
      <c r="K45" s="39"/>
      <c r="L45" s="39"/>
      <c r="M45" s="39"/>
    </row>
    <row r="46" ht="15.75" customHeight="1">
      <c r="D46" s="81"/>
      <c r="G46" s="39"/>
      <c r="H46" s="39"/>
      <c r="I46" s="39"/>
      <c r="J46" s="39"/>
      <c r="K46" s="39"/>
      <c r="L46" s="39"/>
    </row>
    <row r="47" ht="15.75" customHeight="1">
      <c r="D47" s="81"/>
      <c r="G47" s="93"/>
      <c r="H47" s="93"/>
      <c r="I47" s="93"/>
      <c r="J47" s="39"/>
      <c r="K47" s="39"/>
      <c r="L47" s="39"/>
    </row>
    <row r="48" ht="15.75" customHeight="1">
      <c r="D48" s="81"/>
      <c r="E48" s="20"/>
      <c r="F48" s="20"/>
      <c r="G48" s="39"/>
      <c r="H48" s="39"/>
      <c r="I48" s="39"/>
      <c r="J48" s="39"/>
      <c r="K48" s="39"/>
      <c r="L48" s="39"/>
    </row>
    <row r="49" ht="15.75" customHeight="1">
      <c r="D49" s="81"/>
      <c r="E49" s="101"/>
      <c r="J49" s="39"/>
      <c r="K49" s="39"/>
      <c r="L49" s="39"/>
    </row>
    <row r="50" ht="15.75" customHeight="1">
      <c r="D50" s="81"/>
      <c r="E50" s="101"/>
      <c r="J50" s="39"/>
      <c r="K50" s="39"/>
      <c r="L50" s="39"/>
    </row>
    <row r="51" ht="15.75" customHeight="1">
      <c r="D51" s="81"/>
      <c r="E51" s="101"/>
      <c r="J51" s="39"/>
      <c r="K51" s="39"/>
      <c r="L51" s="39"/>
    </row>
    <row r="52" ht="15.75" customHeight="1">
      <c r="D52" s="81"/>
      <c r="E52" s="101"/>
      <c r="J52" s="39"/>
      <c r="K52" s="39"/>
      <c r="L52" s="39"/>
    </row>
    <row r="53" ht="15.75" customHeight="1">
      <c r="D53" s="101"/>
      <c r="E53" s="101"/>
      <c r="J53" s="39"/>
      <c r="K53" s="39"/>
      <c r="L53" s="39"/>
    </row>
    <row r="54" ht="15.75" customHeight="1">
      <c r="D54" s="101"/>
      <c r="E54" s="101"/>
      <c r="J54" s="39"/>
      <c r="K54" s="39"/>
      <c r="L54" s="39"/>
    </row>
    <row r="55" ht="15.75" customHeight="1">
      <c r="D55" s="101"/>
      <c r="E55" s="101"/>
      <c r="L55" s="80"/>
    </row>
    <row r="56" ht="15.75" customHeight="1">
      <c r="D56" s="101"/>
      <c r="E56" s="101"/>
      <c r="L56" s="80"/>
    </row>
    <row r="57" ht="15.75" customHeight="1">
      <c r="D57" s="101"/>
      <c r="E57" s="101"/>
      <c r="L57" s="80"/>
    </row>
    <row r="58" ht="15.75" customHeight="1">
      <c r="D58" s="101"/>
      <c r="E58" s="101"/>
      <c r="L58" s="80"/>
    </row>
    <row r="59" ht="15.75" customHeight="1">
      <c r="D59" s="101"/>
      <c r="E59" s="101"/>
      <c r="L59" s="80"/>
    </row>
    <row r="60" ht="15.75" customHeight="1">
      <c r="D60" s="101"/>
      <c r="E60" s="101"/>
      <c r="L60" s="80"/>
    </row>
    <row r="61" ht="15.75" customHeight="1">
      <c r="D61" s="101"/>
      <c r="E61" s="101"/>
      <c r="L61" s="80"/>
    </row>
    <row r="62" ht="15.75" customHeight="1">
      <c r="D62" s="101"/>
      <c r="E62" s="101"/>
      <c r="L62" s="80"/>
    </row>
    <row r="63" ht="15.75" customHeight="1">
      <c r="D63" s="101"/>
      <c r="E63" s="101"/>
      <c r="L63" s="80"/>
    </row>
    <row r="64" ht="15.75" customHeight="1">
      <c r="D64" s="101"/>
      <c r="E64" s="101"/>
      <c r="L64" s="80"/>
    </row>
    <row r="65" ht="15.75" customHeight="1">
      <c r="D65" s="101"/>
      <c r="E65" s="101"/>
      <c r="L65" s="80"/>
    </row>
    <row r="66" ht="15.75" customHeight="1">
      <c r="D66" s="101"/>
      <c r="E66" s="101"/>
      <c r="L66" s="80"/>
    </row>
    <row r="67" ht="15.75" customHeight="1">
      <c r="D67" s="101"/>
      <c r="E67" s="101"/>
      <c r="L67" s="80"/>
    </row>
    <row r="68" ht="15.75" customHeight="1">
      <c r="D68" s="101"/>
      <c r="E68" s="101"/>
      <c r="L68" s="80"/>
    </row>
    <row r="69" ht="15.75" customHeight="1">
      <c r="D69" s="101"/>
      <c r="E69" s="101"/>
      <c r="L69" s="80"/>
    </row>
    <row r="70" ht="15.75" customHeight="1">
      <c r="D70" s="101"/>
      <c r="E70" s="101"/>
      <c r="L70" s="80"/>
    </row>
    <row r="71" ht="15.75" customHeight="1">
      <c r="D71" s="101"/>
      <c r="E71" s="101"/>
      <c r="L71" s="80"/>
    </row>
    <row r="72" ht="15.75" customHeight="1">
      <c r="D72" s="101"/>
      <c r="E72" s="101"/>
      <c r="L72" s="80"/>
    </row>
    <row r="73" ht="15.75" customHeight="1">
      <c r="D73" s="101"/>
      <c r="E73" s="101"/>
      <c r="L73" s="80"/>
    </row>
    <row r="74" ht="15.75" customHeight="1">
      <c r="D74" s="101"/>
      <c r="E74" s="101"/>
      <c r="L74" s="80"/>
    </row>
    <row r="75" ht="15.75" customHeight="1">
      <c r="D75" s="101"/>
      <c r="E75" s="101"/>
      <c r="L75" s="80"/>
    </row>
    <row r="76" ht="15.75" customHeight="1">
      <c r="D76" s="101"/>
      <c r="E76" s="101"/>
      <c r="L76" s="80"/>
    </row>
    <row r="77" ht="15.75" customHeight="1">
      <c r="D77" s="101"/>
      <c r="E77" s="101"/>
      <c r="L77" s="80"/>
    </row>
    <row r="78" ht="15.75" customHeight="1">
      <c r="D78" s="101"/>
      <c r="E78" s="101"/>
      <c r="L78" s="80"/>
    </row>
    <row r="79" ht="15.75" customHeight="1">
      <c r="D79" s="101"/>
      <c r="E79" s="101"/>
      <c r="L79" s="80"/>
    </row>
    <row r="80" ht="15.75" customHeight="1">
      <c r="D80" s="101"/>
      <c r="E80" s="101"/>
      <c r="L80" s="80"/>
    </row>
    <row r="81" ht="15.75" customHeight="1">
      <c r="D81" s="101"/>
      <c r="E81" s="101"/>
      <c r="L81" s="80"/>
    </row>
    <row r="82" ht="15.75" customHeight="1">
      <c r="D82" s="101"/>
      <c r="E82" s="101"/>
      <c r="L82" s="80"/>
    </row>
    <row r="83" ht="15.75" customHeight="1">
      <c r="D83" s="101"/>
      <c r="E83" s="101"/>
      <c r="L83" s="80"/>
    </row>
    <row r="84" ht="15.75" customHeight="1">
      <c r="D84" s="101"/>
      <c r="E84" s="101"/>
      <c r="L84" s="80"/>
    </row>
    <row r="85" ht="15.75" customHeight="1">
      <c r="D85" s="101"/>
      <c r="E85" s="101"/>
      <c r="L85" s="80"/>
    </row>
    <row r="86" ht="15.75" customHeight="1">
      <c r="D86" s="101"/>
      <c r="E86" s="101"/>
      <c r="L86" s="80"/>
    </row>
    <row r="87" ht="15.75" customHeight="1">
      <c r="D87" s="101"/>
      <c r="E87" s="101"/>
      <c r="L87" s="80"/>
    </row>
    <row r="88" ht="15.75" customHeight="1">
      <c r="D88" s="101"/>
      <c r="E88" s="101"/>
      <c r="L88" s="80"/>
    </row>
    <row r="89" ht="15.75" customHeight="1">
      <c r="D89" s="101"/>
      <c r="E89" s="101"/>
      <c r="L89" s="80"/>
    </row>
    <row r="90" ht="15.75" customHeight="1">
      <c r="D90" s="101"/>
      <c r="E90" s="101"/>
      <c r="L90" s="80"/>
    </row>
    <row r="91" ht="15.75" customHeight="1">
      <c r="D91" s="101"/>
      <c r="E91" s="101"/>
      <c r="L91" s="80"/>
    </row>
    <row r="92" ht="15.75" customHeight="1">
      <c r="D92" s="101"/>
      <c r="E92" s="101"/>
      <c r="L92" s="80"/>
    </row>
    <row r="93" ht="15.75" customHeight="1">
      <c r="D93" s="101"/>
      <c r="E93" s="101"/>
      <c r="L93" s="80"/>
    </row>
    <row r="94" ht="15.75" customHeight="1">
      <c r="D94" s="101"/>
      <c r="E94" s="101"/>
      <c r="L94" s="80"/>
    </row>
    <row r="95" ht="15.75" customHeight="1">
      <c r="D95" s="101"/>
      <c r="E95" s="101"/>
      <c r="L95" s="80"/>
    </row>
    <row r="96" ht="15.75" customHeight="1">
      <c r="D96" s="101"/>
      <c r="E96" s="101"/>
      <c r="L96" s="80"/>
    </row>
    <row r="97" ht="15.75" customHeight="1">
      <c r="D97" s="101"/>
      <c r="E97" s="101"/>
      <c r="L97" s="80"/>
    </row>
    <row r="98" ht="15.75" customHeight="1">
      <c r="D98" s="101"/>
      <c r="E98" s="101"/>
      <c r="L98" s="80"/>
    </row>
    <row r="99" ht="15.75" customHeight="1">
      <c r="D99" s="101"/>
      <c r="E99" s="101"/>
      <c r="L99" s="80"/>
    </row>
    <row r="100" ht="15.75" customHeight="1">
      <c r="D100" s="101"/>
      <c r="E100" s="101"/>
      <c r="L100" s="80"/>
    </row>
    <row r="101" ht="15.75" customHeight="1">
      <c r="D101" s="101"/>
      <c r="E101" s="101"/>
      <c r="L101" s="80"/>
    </row>
    <row r="102" ht="15.75" customHeight="1">
      <c r="D102" s="101"/>
      <c r="E102" s="101"/>
      <c r="L102" s="80"/>
    </row>
    <row r="103" ht="15.75" customHeight="1">
      <c r="D103" s="101"/>
      <c r="E103" s="101"/>
      <c r="L103" s="80"/>
    </row>
    <row r="104" ht="15.75" customHeight="1">
      <c r="D104" s="101"/>
      <c r="E104" s="101"/>
      <c r="L104" s="80"/>
    </row>
    <row r="105" ht="15.75" customHeight="1">
      <c r="D105" s="101"/>
      <c r="E105" s="101"/>
      <c r="L105" s="80"/>
    </row>
    <row r="106" ht="15.75" customHeight="1">
      <c r="D106" s="101"/>
      <c r="E106" s="101"/>
      <c r="L106" s="80"/>
    </row>
    <row r="107" ht="15.75" customHeight="1">
      <c r="D107" s="101"/>
      <c r="E107" s="101"/>
      <c r="L107" s="80"/>
    </row>
    <row r="108" ht="15.75" customHeight="1">
      <c r="D108" s="101"/>
      <c r="E108" s="101"/>
      <c r="L108" s="80"/>
    </row>
    <row r="109" ht="15.75" customHeight="1">
      <c r="D109" s="101"/>
      <c r="E109" s="101"/>
      <c r="L109" s="80"/>
    </row>
    <row r="110" ht="15.75" customHeight="1">
      <c r="D110" s="101"/>
      <c r="E110" s="101"/>
      <c r="L110" s="80"/>
    </row>
    <row r="111" ht="15.75" customHeight="1">
      <c r="D111" s="101"/>
      <c r="E111" s="101"/>
      <c r="L111" s="80"/>
    </row>
    <row r="112" ht="15.75" customHeight="1">
      <c r="D112" s="101"/>
      <c r="E112" s="101"/>
      <c r="L112" s="80"/>
    </row>
    <row r="113" ht="15.75" customHeight="1">
      <c r="D113" s="101"/>
      <c r="E113" s="101"/>
      <c r="L113" s="80"/>
    </row>
    <row r="114" ht="15.75" customHeight="1">
      <c r="D114" s="101"/>
      <c r="E114" s="101"/>
      <c r="L114" s="80"/>
    </row>
    <row r="115" ht="15.75" customHeight="1">
      <c r="D115" s="101"/>
      <c r="E115" s="101"/>
      <c r="L115" s="80"/>
    </row>
    <row r="116" ht="15.75" customHeight="1">
      <c r="D116" s="101"/>
      <c r="E116" s="101"/>
      <c r="L116" s="80"/>
    </row>
    <row r="117" ht="15.75" customHeight="1">
      <c r="D117" s="101"/>
      <c r="E117" s="101"/>
      <c r="L117" s="80"/>
    </row>
    <row r="118" ht="15.75" customHeight="1">
      <c r="D118" s="101"/>
      <c r="E118" s="101"/>
      <c r="L118" s="80"/>
    </row>
    <row r="119" ht="15.75" customHeight="1">
      <c r="D119" s="101"/>
      <c r="E119" s="101"/>
      <c r="L119" s="80"/>
    </row>
    <row r="120" ht="15.75" customHeight="1">
      <c r="D120" s="101"/>
      <c r="E120" s="101"/>
      <c r="L120" s="80"/>
    </row>
    <row r="121" ht="15.75" customHeight="1">
      <c r="D121" s="101"/>
      <c r="E121" s="101"/>
      <c r="L121" s="80"/>
    </row>
    <row r="122" ht="15.75" customHeight="1">
      <c r="D122" s="101"/>
      <c r="E122" s="101"/>
      <c r="L122" s="80"/>
    </row>
    <row r="123" ht="15.75" customHeight="1">
      <c r="D123" s="101"/>
      <c r="E123" s="101"/>
      <c r="L123" s="80"/>
    </row>
    <row r="124" ht="15.75" customHeight="1">
      <c r="D124" s="101"/>
      <c r="E124" s="101"/>
      <c r="L124" s="80"/>
    </row>
    <row r="125" ht="15.75" customHeight="1">
      <c r="D125" s="101"/>
      <c r="E125" s="101"/>
      <c r="L125" s="80"/>
    </row>
    <row r="126" ht="15.75" customHeight="1">
      <c r="D126" s="101"/>
      <c r="E126" s="101"/>
      <c r="L126" s="80"/>
    </row>
    <row r="127" ht="15.75" customHeight="1">
      <c r="D127" s="101"/>
      <c r="E127" s="101"/>
      <c r="L127" s="80"/>
    </row>
    <row r="128" ht="15.75" customHeight="1">
      <c r="D128" s="101"/>
      <c r="E128" s="101"/>
      <c r="L128" s="80"/>
    </row>
    <row r="129" ht="15.75" customHeight="1">
      <c r="D129" s="101"/>
      <c r="E129" s="101"/>
      <c r="L129" s="80"/>
    </row>
    <row r="130" ht="15.75" customHeight="1">
      <c r="D130" s="101"/>
      <c r="E130" s="101"/>
      <c r="L130" s="80"/>
    </row>
    <row r="131" ht="15.75" customHeight="1">
      <c r="D131" s="101"/>
      <c r="E131" s="101"/>
      <c r="L131" s="80"/>
    </row>
    <row r="132" ht="15.75" customHeight="1">
      <c r="D132" s="101"/>
      <c r="E132" s="101"/>
      <c r="L132" s="80"/>
    </row>
    <row r="133" ht="15.75" customHeight="1">
      <c r="D133" s="101"/>
      <c r="E133" s="101"/>
      <c r="L133" s="80"/>
    </row>
    <row r="134" ht="15.75" customHeight="1">
      <c r="D134" s="101"/>
      <c r="E134" s="101"/>
      <c r="L134" s="80"/>
    </row>
    <row r="135" ht="15.75" customHeight="1">
      <c r="D135" s="101"/>
      <c r="E135" s="101"/>
      <c r="L135" s="80"/>
    </row>
    <row r="136" ht="15.75" customHeight="1">
      <c r="D136" s="101"/>
      <c r="E136" s="101"/>
      <c r="L136" s="80"/>
    </row>
    <row r="137" ht="15.75" customHeight="1">
      <c r="D137" s="101"/>
      <c r="E137" s="101"/>
      <c r="L137" s="80"/>
    </row>
    <row r="138" ht="15.75" customHeight="1">
      <c r="D138" s="101"/>
      <c r="E138" s="101"/>
      <c r="L138" s="80"/>
    </row>
    <row r="139" ht="15.75" customHeight="1">
      <c r="D139" s="101"/>
      <c r="E139" s="101"/>
      <c r="L139" s="80"/>
    </row>
    <row r="140" ht="15.75" customHeight="1">
      <c r="D140" s="101"/>
      <c r="E140" s="101"/>
      <c r="L140" s="80"/>
    </row>
    <row r="141" ht="15.75" customHeight="1">
      <c r="D141" s="101"/>
      <c r="E141" s="101"/>
      <c r="L141" s="80"/>
    </row>
    <row r="142" ht="15.75" customHeight="1">
      <c r="D142" s="101"/>
      <c r="E142" s="101"/>
      <c r="L142" s="80"/>
    </row>
    <row r="143" ht="15.75" customHeight="1">
      <c r="D143" s="101"/>
      <c r="E143" s="101"/>
      <c r="L143" s="80"/>
    </row>
    <row r="144" ht="15.75" customHeight="1">
      <c r="D144" s="101"/>
      <c r="E144" s="101"/>
      <c r="L144" s="80"/>
    </row>
    <row r="145" ht="15.75" customHeight="1">
      <c r="D145" s="101"/>
      <c r="E145" s="101"/>
      <c r="L145" s="80"/>
    </row>
    <row r="146" ht="15.75" customHeight="1">
      <c r="D146" s="101"/>
      <c r="E146" s="101"/>
      <c r="L146" s="80"/>
    </row>
    <row r="147" ht="15.75" customHeight="1">
      <c r="D147" s="101"/>
      <c r="E147" s="101"/>
      <c r="L147" s="80"/>
    </row>
    <row r="148" ht="15.75" customHeight="1">
      <c r="D148" s="101"/>
      <c r="E148" s="101"/>
      <c r="L148" s="80"/>
    </row>
    <row r="149" ht="15.75" customHeight="1">
      <c r="D149" s="101"/>
      <c r="E149" s="101"/>
      <c r="L149" s="80"/>
    </row>
    <row r="150" ht="15.75" customHeight="1">
      <c r="D150" s="101"/>
      <c r="E150" s="101"/>
      <c r="L150" s="80"/>
    </row>
    <row r="151" ht="15.75" customHeight="1">
      <c r="D151" s="101"/>
      <c r="E151" s="101"/>
      <c r="L151" s="80"/>
    </row>
    <row r="152" ht="15.75" customHeight="1">
      <c r="D152" s="101"/>
      <c r="E152" s="101"/>
      <c r="L152" s="80"/>
    </row>
    <row r="153" ht="15.75" customHeight="1">
      <c r="D153" s="101"/>
      <c r="E153" s="101"/>
      <c r="L153" s="80"/>
    </row>
    <row r="154" ht="15.75" customHeight="1">
      <c r="D154" s="101"/>
      <c r="E154" s="101"/>
      <c r="L154" s="80"/>
    </row>
    <row r="155" ht="15.75" customHeight="1">
      <c r="D155" s="101"/>
      <c r="E155" s="101"/>
      <c r="L155" s="80"/>
    </row>
    <row r="156" ht="15.75" customHeight="1">
      <c r="D156" s="101"/>
      <c r="E156" s="101"/>
      <c r="L156" s="80"/>
    </row>
    <row r="157" ht="15.75" customHeight="1">
      <c r="D157" s="101"/>
      <c r="E157" s="101"/>
      <c r="L157" s="80"/>
    </row>
    <row r="158" ht="15.75" customHeight="1">
      <c r="D158" s="101"/>
      <c r="E158" s="101"/>
      <c r="L158" s="80"/>
    </row>
    <row r="159" ht="15.75" customHeight="1">
      <c r="D159" s="101"/>
      <c r="E159" s="101"/>
      <c r="L159" s="80"/>
    </row>
    <row r="160" ht="15.75" customHeight="1">
      <c r="D160" s="101"/>
      <c r="E160" s="101"/>
      <c r="L160" s="80"/>
    </row>
    <row r="161" ht="15.75" customHeight="1">
      <c r="D161" s="101"/>
      <c r="E161" s="101"/>
      <c r="L161" s="80"/>
    </row>
    <row r="162" ht="15.75" customHeight="1">
      <c r="D162" s="101"/>
      <c r="E162" s="101"/>
      <c r="L162" s="80"/>
    </row>
    <row r="163" ht="15.75" customHeight="1">
      <c r="D163" s="101"/>
      <c r="E163" s="101"/>
      <c r="L163" s="80"/>
    </row>
    <row r="164" ht="15.75" customHeight="1">
      <c r="D164" s="101"/>
      <c r="E164" s="101"/>
      <c r="L164" s="80"/>
    </row>
    <row r="165" ht="15.75" customHeight="1">
      <c r="D165" s="101"/>
      <c r="E165" s="101"/>
      <c r="L165" s="80"/>
    </row>
    <row r="166" ht="15.75" customHeight="1">
      <c r="D166" s="101"/>
      <c r="E166" s="101"/>
      <c r="L166" s="80"/>
    </row>
    <row r="167" ht="15.75" customHeight="1">
      <c r="D167" s="101"/>
      <c r="E167" s="101"/>
      <c r="L167" s="80"/>
    </row>
    <row r="168" ht="15.75" customHeight="1">
      <c r="D168" s="101"/>
      <c r="E168" s="101"/>
      <c r="L168" s="80"/>
    </row>
    <row r="169" ht="15.75" customHeight="1">
      <c r="D169" s="101"/>
      <c r="E169" s="101"/>
      <c r="L169" s="80"/>
    </row>
    <row r="170" ht="15.75" customHeight="1">
      <c r="D170" s="101"/>
      <c r="E170" s="101"/>
      <c r="L170" s="80"/>
    </row>
    <row r="171" ht="15.75" customHeight="1">
      <c r="D171" s="101"/>
      <c r="E171" s="101"/>
      <c r="L171" s="80"/>
    </row>
    <row r="172" ht="15.75" customHeight="1">
      <c r="D172" s="101"/>
      <c r="E172" s="101"/>
      <c r="L172" s="80"/>
    </row>
    <row r="173" ht="15.75" customHeight="1">
      <c r="D173" s="101"/>
      <c r="E173" s="101"/>
      <c r="L173" s="80"/>
    </row>
    <row r="174" ht="15.75" customHeight="1">
      <c r="D174" s="101"/>
      <c r="E174" s="101"/>
      <c r="L174" s="80"/>
    </row>
    <row r="175" ht="15.75" customHeight="1">
      <c r="D175" s="101"/>
      <c r="E175" s="101"/>
      <c r="L175" s="80"/>
    </row>
    <row r="176" ht="15.75" customHeight="1">
      <c r="D176" s="101"/>
      <c r="E176" s="101"/>
      <c r="L176" s="80"/>
    </row>
    <row r="177" ht="15.75" customHeight="1">
      <c r="D177" s="101"/>
      <c r="E177" s="101"/>
      <c r="L177" s="80"/>
    </row>
    <row r="178" ht="15.75" customHeight="1">
      <c r="D178" s="101"/>
      <c r="E178" s="101"/>
      <c r="L178" s="80"/>
    </row>
    <row r="179" ht="15.75" customHeight="1">
      <c r="D179" s="101"/>
      <c r="E179" s="101"/>
      <c r="L179" s="80"/>
    </row>
    <row r="180" ht="15.75" customHeight="1">
      <c r="D180" s="101"/>
      <c r="E180" s="101"/>
      <c r="L180" s="80"/>
    </row>
    <row r="181" ht="15.75" customHeight="1">
      <c r="D181" s="101"/>
      <c r="E181" s="101"/>
      <c r="L181" s="80"/>
    </row>
    <row r="182" ht="15.75" customHeight="1">
      <c r="D182" s="101"/>
      <c r="E182" s="101"/>
      <c r="L182" s="80"/>
    </row>
    <row r="183" ht="15.75" customHeight="1">
      <c r="D183" s="101"/>
      <c r="E183" s="101"/>
      <c r="L183" s="80"/>
    </row>
    <row r="184" ht="15.75" customHeight="1">
      <c r="D184" s="101"/>
      <c r="E184" s="101"/>
      <c r="L184" s="80"/>
    </row>
    <row r="185" ht="15.75" customHeight="1">
      <c r="D185" s="101"/>
      <c r="E185" s="101"/>
      <c r="L185" s="80"/>
    </row>
    <row r="186" ht="15.75" customHeight="1">
      <c r="D186" s="101"/>
      <c r="E186" s="101"/>
      <c r="L186" s="80"/>
    </row>
    <row r="187" ht="15.75" customHeight="1">
      <c r="D187" s="101"/>
      <c r="E187" s="101"/>
      <c r="L187" s="80"/>
    </row>
    <row r="188" ht="15.75" customHeight="1">
      <c r="D188" s="101"/>
      <c r="E188" s="101"/>
      <c r="L188" s="80"/>
    </row>
    <row r="189" ht="15.75" customHeight="1">
      <c r="D189" s="101"/>
      <c r="E189" s="101"/>
      <c r="L189" s="80"/>
    </row>
    <row r="190" ht="15.75" customHeight="1">
      <c r="D190" s="101"/>
      <c r="E190" s="101"/>
      <c r="L190" s="80"/>
    </row>
    <row r="191" ht="15.75" customHeight="1">
      <c r="D191" s="101"/>
      <c r="E191" s="101"/>
      <c r="L191" s="80"/>
    </row>
    <row r="192" ht="15.75" customHeight="1">
      <c r="D192" s="101"/>
      <c r="E192" s="101"/>
      <c r="L192" s="80"/>
    </row>
    <row r="193" ht="15.75" customHeight="1">
      <c r="D193" s="101"/>
      <c r="E193" s="101"/>
      <c r="L193" s="80"/>
    </row>
    <row r="194" ht="15.75" customHeight="1">
      <c r="D194" s="101"/>
      <c r="E194" s="101"/>
      <c r="L194" s="80"/>
    </row>
    <row r="195" ht="15.75" customHeight="1">
      <c r="D195" s="101"/>
      <c r="E195" s="101"/>
      <c r="L195" s="80"/>
    </row>
    <row r="196" ht="15.75" customHeight="1">
      <c r="D196" s="101"/>
      <c r="E196" s="101"/>
      <c r="L196" s="80"/>
    </row>
    <row r="197" ht="15.75" customHeight="1">
      <c r="D197" s="101"/>
      <c r="E197" s="101"/>
      <c r="L197" s="80"/>
    </row>
    <row r="198" ht="15.75" customHeight="1">
      <c r="D198" s="101"/>
      <c r="E198" s="101"/>
      <c r="L198" s="80"/>
    </row>
    <row r="199" ht="15.75" customHeight="1">
      <c r="D199" s="101"/>
      <c r="E199" s="101"/>
      <c r="L199" s="80"/>
    </row>
    <row r="200" ht="15.75" customHeight="1">
      <c r="D200" s="101"/>
      <c r="E200" s="101"/>
      <c r="L200" s="80"/>
    </row>
    <row r="201" ht="15.75" customHeight="1">
      <c r="D201" s="101"/>
      <c r="E201" s="101"/>
      <c r="L201" s="80"/>
    </row>
    <row r="202" ht="15.75" customHeight="1">
      <c r="D202" s="101"/>
      <c r="E202" s="101"/>
      <c r="L202" s="80"/>
    </row>
    <row r="203" ht="15.75" customHeight="1">
      <c r="D203" s="101"/>
      <c r="E203" s="101"/>
      <c r="L203" s="80"/>
    </row>
    <row r="204" ht="15.75" customHeight="1">
      <c r="D204" s="101"/>
      <c r="E204" s="101"/>
      <c r="L204" s="80"/>
    </row>
    <row r="205" ht="15.75" customHeight="1">
      <c r="D205" s="101"/>
      <c r="E205" s="101"/>
      <c r="L205" s="80"/>
    </row>
    <row r="206" ht="15.75" customHeight="1">
      <c r="D206" s="101"/>
      <c r="E206" s="101"/>
      <c r="L206" s="80"/>
    </row>
    <row r="207" ht="15.75" customHeight="1">
      <c r="D207" s="101"/>
      <c r="E207" s="101"/>
      <c r="L207" s="80"/>
    </row>
    <row r="208" ht="15.75" customHeight="1">
      <c r="D208" s="101"/>
      <c r="E208" s="101"/>
      <c r="L208" s="80"/>
    </row>
    <row r="209" ht="15.75" customHeight="1">
      <c r="D209" s="101"/>
      <c r="E209" s="101"/>
      <c r="L209" s="80"/>
    </row>
    <row r="210" ht="15.75" customHeight="1">
      <c r="D210" s="101"/>
      <c r="E210" s="101"/>
      <c r="L210" s="80"/>
    </row>
    <row r="211" ht="15.75" customHeight="1">
      <c r="D211" s="101"/>
      <c r="E211" s="101"/>
      <c r="L211" s="80"/>
    </row>
    <row r="212" ht="15.75" customHeight="1">
      <c r="D212" s="101"/>
      <c r="E212" s="101"/>
      <c r="L212" s="80"/>
    </row>
    <row r="213" ht="15.75" customHeight="1">
      <c r="D213" s="101"/>
      <c r="E213" s="101"/>
      <c r="L213" s="80"/>
    </row>
    <row r="214" ht="15.75" customHeight="1">
      <c r="D214" s="101"/>
      <c r="E214" s="101"/>
      <c r="L214" s="80"/>
    </row>
    <row r="215" ht="15.75" customHeight="1">
      <c r="D215" s="101"/>
      <c r="E215" s="101"/>
      <c r="L215" s="80"/>
    </row>
    <row r="216" ht="15.75" customHeight="1">
      <c r="D216" s="101"/>
      <c r="E216" s="101"/>
      <c r="L216" s="80"/>
    </row>
    <row r="217" ht="15.75" customHeight="1">
      <c r="D217" s="101"/>
      <c r="E217" s="101"/>
      <c r="L217" s="80"/>
    </row>
    <row r="218" ht="15.75" customHeight="1">
      <c r="D218" s="101"/>
      <c r="E218" s="101"/>
      <c r="L218" s="80"/>
    </row>
    <row r="219" ht="15.75" customHeight="1">
      <c r="D219" s="101"/>
      <c r="E219" s="101"/>
      <c r="L219" s="80"/>
    </row>
    <row r="220" ht="15.75" customHeight="1">
      <c r="D220" s="101"/>
      <c r="E220" s="101"/>
      <c r="L220" s="80"/>
    </row>
    <row r="221" ht="15.75" customHeight="1">
      <c r="D221" s="101"/>
      <c r="E221" s="101"/>
      <c r="L221" s="80"/>
    </row>
    <row r="222" ht="15.75" customHeight="1">
      <c r="D222" s="101"/>
      <c r="E222" s="101"/>
      <c r="L222" s="80"/>
    </row>
    <row r="223" ht="15.75" customHeight="1">
      <c r="D223" s="101"/>
      <c r="E223" s="101"/>
      <c r="L223" s="80"/>
    </row>
    <row r="224" ht="15.75" customHeight="1">
      <c r="D224" s="101"/>
      <c r="E224" s="101"/>
      <c r="L224" s="80"/>
    </row>
    <row r="225" ht="15.75" customHeight="1">
      <c r="D225" s="101"/>
      <c r="E225" s="101"/>
      <c r="L225" s="80"/>
    </row>
    <row r="226" ht="15.75" customHeight="1">
      <c r="D226" s="101"/>
      <c r="E226" s="101"/>
      <c r="L226" s="80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3">
    <mergeCell ref="H2:H3"/>
    <mergeCell ref="I2:I3"/>
    <mergeCell ref="J2:J3"/>
    <mergeCell ref="K2:K3"/>
    <mergeCell ref="M2:M3"/>
    <mergeCell ref="N2:N3"/>
    <mergeCell ref="A1:A3"/>
    <mergeCell ref="B1:B3"/>
    <mergeCell ref="C1:C3"/>
    <mergeCell ref="G1:K1"/>
    <mergeCell ref="M1:O1"/>
    <mergeCell ref="D2:D3"/>
    <mergeCell ref="E2:E3"/>
    <mergeCell ref="O2:O3"/>
    <mergeCell ref="A22:D22"/>
    <mergeCell ref="A23:D23"/>
    <mergeCell ref="F2:F3"/>
    <mergeCell ref="G2:G3"/>
    <mergeCell ref="A4:A17"/>
    <mergeCell ref="B4:D4"/>
    <mergeCell ref="B19:C19"/>
    <mergeCell ref="A20:D20"/>
    <mergeCell ref="A21:D21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8.75"/>
    <col customWidth="1" min="2" max="3" width="5.0"/>
    <col customWidth="1" min="4" max="4" width="46.25"/>
    <col customWidth="1" min="5" max="5" width="14.75"/>
    <col customWidth="1" min="6" max="11" width="8.38"/>
    <col customWidth="1" min="12" max="52" width="9.63"/>
    <col customWidth="1" min="53" max="53" width="11.0"/>
    <col customWidth="1" min="54" max="55" width="9.63"/>
    <col customWidth="1" min="56" max="56" width="10.75"/>
    <col customWidth="1" min="57" max="66" width="9.63"/>
  </cols>
  <sheetData>
    <row r="1" ht="15.0" customHeight="1">
      <c r="A1" s="3"/>
      <c r="B1" s="5" t="s">
        <v>1</v>
      </c>
      <c r="C1" s="5" t="s">
        <v>2</v>
      </c>
      <c r="D1" s="7" t="s">
        <v>3</v>
      </c>
      <c r="E1" s="103"/>
      <c r="F1" s="103"/>
      <c r="G1" s="10"/>
      <c r="K1" s="12"/>
      <c r="L1" s="14"/>
      <c r="M1" s="17"/>
      <c r="N1" s="17"/>
      <c r="O1" s="17"/>
      <c r="P1" s="9"/>
      <c r="Q1" s="124"/>
      <c r="R1" s="9"/>
      <c r="S1" s="17"/>
      <c r="Y1" s="9"/>
      <c r="Z1" s="124"/>
      <c r="AA1" s="24"/>
      <c r="AB1" s="17"/>
      <c r="AE1" s="24"/>
      <c r="AF1" s="17"/>
      <c r="AI1" s="24"/>
      <c r="AJ1" s="17"/>
      <c r="AL1" s="24"/>
      <c r="AM1" s="17"/>
      <c r="AN1" s="24"/>
      <c r="AO1" s="8"/>
      <c r="AP1" s="24"/>
      <c r="AQ1" s="8"/>
      <c r="AS1" s="24"/>
      <c r="AT1" s="8"/>
      <c r="AZ1" s="24"/>
      <c r="BA1" s="8"/>
      <c r="BC1" s="24"/>
      <c r="BD1" s="8"/>
      <c r="BE1" s="24"/>
      <c r="BF1" s="17"/>
      <c r="BG1" s="17"/>
      <c r="BH1" s="125"/>
      <c r="BI1" s="125"/>
      <c r="BJ1" s="125"/>
      <c r="BK1" s="125"/>
      <c r="BL1" s="125"/>
      <c r="BM1" s="125"/>
      <c r="BN1" s="125"/>
    </row>
    <row r="2" ht="15.0" customHeight="1">
      <c r="A2" s="19"/>
      <c r="B2" s="19"/>
      <c r="C2" s="19"/>
      <c r="D2" s="21" t="s">
        <v>4</v>
      </c>
      <c r="E2" s="23" t="s">
        <v>5</v>
      </c>
      <c r="F2" s="104"/>
      <c r="G2" s="26"/>
      <c r="H2" s="26"/>
      <c r="I2" s="26"/>
      <c r="J2" s="26"/>
      <c r="K2" s="26"/>
      <c r="L2" s="29"/>
      <c r="M2" s="120"/>
      <c r="N2" s="120"/>
      <c r="O2" s="120"/>
      <c r="P2" s="120"/>
      <c r="Q2" s="120"/>
      <c r="R2" s="120"/>
      <c r="S2" s="45"/>
      <c r="T2" s="45"/>
      <c r="U2" s="45"/>
      <c r="V2" s="45"/>
      <c r="W2" s="45"/>
      <c r="X2" s="45"/>
      <c r="Y2" s="24"/>
      <c r="Z2" s="45"/>
      <c r="AA2" s="24"/>
      <c r="AB2" s="45"/>
      <c r="AC2" s="45"/>
      <c r="AD2" s="39"/>
      <c r="AE2" s="24"/>
      <c r="AF2" s="45"/>
      <c r="AG2" s="45"/>
      <c r="AH2" s="45"/>
      <c r="AI2" s="24"/>
      <c r="AJ2" s="45"/>
      <c r="AK2" s="45"/>
      <c r="AL2" s="24"/>
      <c r="AM2" s="51"/>
      <c r="AN2" s="113"/>
      <c r="AO2" s="113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13"/>
      <c r="BB2" s="120"/>
      <c r="BC2" s="120"/>
      <c r="BD2" s="120"/>
      <c r="BE2" s="120"/>
      <c r="BF2" s="120"/>
      <c r="BG2" s="120"/>
      <c r="BH2" s="113"/>
      <c r="BI2" s="120"/>
      <c r="BJ2" s="120"/>
      <c r="BK2" s="120"/>
      <c r="BL2" s="120"/>
      <c r="BM2" s="120"/>
      <c r="BN2" s="120"/>
    </row>
    <row r="3" ht="39.0" customHeight="1">
      <c r="A3" s="19"/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  <c r="M3" s="120"/>
      <c r="N3" s="120"/>
      <c r="O3" s="120"/>
      <c r="P3" s="120"/>
      <c r="Q3" s="120"/>
      <c r="R3" s="120"/>
      <c r="Y3" s="24"/>
      <c r="AA3" s="24"/>
      <c r="AE3" s="24"/>
      <c r="AI3" s="24"/>
      <c r="AL3" s="24"/>
      <c r="AM3" s="133"/>
      <c r="AN3" s="113"/>
      <c r="AO3" s="113"/>
      <c r="AP3" s="135"/>
      <c r="AQ3" s="120"/>
      <c r="AR3" s="135"/>
      <c r="AS3" s="120"/>
      <c r="AT3" s="120"/>
      <c r="AU3" s="120"/>
      <c r="AV3" s="120"/>
      <c r="AW3" s="120"/>
      <c r="AX3" s="120"/>
      <c r="AY3" s="135"/>
      <c r="AZ3" s="120"/>
      <c r="BA3" s="113"/>
      <c r="BB3" s="120"/>
      <c r="BC3" s="120"/>
      <c r="BD3" s="120"/>
      <c r="BE3" s="120"/>
      <c r="BF3" s="135"/>
      <c r="BG3" s="120"/>
      <c r="BH3" s="113"/>
      <c r="BI3" s="120"/>
      <c r="BJ3" s="120"/>
      <c r="BK3" s="120"/>
      <c r="BL3" s="120"/>
      <c r="BM3" s="120"/>
      <c r="BN3" s="120"/>
    </row>
    <row r="4" ht="15.0" customHeight="1">
      <c r="A4" s="3" t="s">
        <v>104</v>
      </c>
      <c r="B4" s="32" t="s">
        <v>6</v>
      </c>
      <c r="C4" s="34"/>
      <c r="D4" s="36"/>
      <c r="E4" s="20"/>
      <c r="F4" s="20"/>
      <c r="G4" s="39"/>
      <c r="H4" s="39"/>
      <c r="I4" s="39"/>
      <c r="J4" s="39"/>
      <c r="K4" s="41"/>
      <c r="L4" s="29"/>
      <c r="M4" s="120"/>
      <c r="N4" s="120"/>
      <c r="O4" s="120"/>
      <c r="P4" s="120"/>
      <c r="Q4" s="120"/>
      <c r="R4" s="120"/>
      <c r="S4" s="45"/>
      <c r="T4" s="45"/>
      <c r="U4" s="45"/>
      <c r="V4" s="45"/>
      <c r="W4" s="45"/>
      <c r="X4" s="45"/>
      <c r="Y4" s="24"/>
      <c r="Z4" s="45"/>
      <c r="AA4" s="24"/>
      <c r="AB4" s="53"/>
      <c r="AC4" s="53"/>
      <c r="AD4" s="53"/>
      <c r="AE4" s="24"/>
      <c r="AF4" s="53"/>
      <c r="AG4" s="53"/>
      <c r="AH4" s="53"/>
      <c r="AI4" s="24"/>
      <c r="AJ4" s="140"/>
      <c r="AK4" s="140"/>
      <c r="AL4" s="24"/>
      <c r="AM4" s="133"/>
      <c r="AN4" s="113"/>
      <c r="AO4" s="133"/>
      <c r="AP4" s="120"/>
      <c r="AQ4" s="135"/>
      <c r="AR4" s="135"/>
      <c r="AS4" s="120"/>
      <c r="AT4" s="135"/>
      <c r="AU4" s="135"/>
      <c r="AV4" s="135"/>
      <c r="AW4" s="135"/>
      <c r="AX4" s="135"/>
      <c r="AY4" s="135"/>
      <c r="AZ4" s="120"/>
      <c r="BA4" s="133"/>
      <c r="BB4" s="135"/>
      <c r="BC4" s="120"/>
      <c r="BD4" s="135"/>
      <c r="BE4" s="120"/>
      <c r="BF4" s="135"/>
      <c r="BG4" s="135"/>
      <c r="BH4" s="133"/>
      <c r="BI4" s="135"/>
      <c r="BJ4" s="135"/>
      <c r="BK4" s="135"/>
      <c r="BL4" s="135"/>
      <c r="BM4" s="135"/>
      <c r="BN4" s="135"/>
    </row>
    <row r="5" ht="15.0" customHeight="1">
      <c r="A5" s="19"/>
      <c r="B5" s="43">
        <v>1.0</v>
      </c>
      <c r="C5" s="43">
        <v>1.0</v>
      </c>
      <c r="D5" s="46" t="s">
        <v>8</v>
      </c>
      <c r="E5" s="20"/>
      <c r="F5" s="20"/>
      <c r="G5" s="39"/>
      <c r="H5" s="39"/>
      <c r="I5" s="39"/>
      <c r="J5" s="39"/>
      <c r="K5" s="41"/>
      <c r="L5" s="29"/>
      <c r="M5" s="120"/>
      <c r="N5" s="120"/>
      <c r="O5" s="120"/>
      <c r="P5" s="120"/>
      <c r="Q5" s="120"/>
      <c r="R5" s="120"/>
      <c r="S5" s="39"/>
      <c r="T5" s="39"/>
      <c r="U5" s="39"/>
      <c r="V5" s="39"/>
      <c r="W5" s="39"/>
      <c r="X5" s="39"/>
      <c r="Y5" s="24"/>
      <c r="Z5" s="39"/>
      <c r="AA5" s="24"/>
      <c r="AB5" s="39"/>
      <c r="AC5" s="39"/>
      <c r="AD5" s="39"/>
      <c r="AE5" s="24"/>
      <c r="AF5" s="39"/>
      <c r="AG5" s="39"/>
      <c r="AH5" s="39"/>
      <c r="AI5" s="24"/>
      <c r="AJ5" s="39"/>
      <c r="AK5" s="39"/>
      <c r="AL5" s="24"/>
      <c r="AM5" s="113"/>
      <c r="AN5" s="113"/>
      <c r="AO5" s="113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13"/>
      <c r="BB5" s="120"/>
      <c r="BC5" s="120"/>
      <c r="BD5" s="120"/>
      <c r="BE5" s="120"/>
      <c r="BF5" s="120"/>
      <c r="BG5" s="120"/>
      <c r="BH5" s="113"/>
      <c r="BI5" s="120"/>
      <c r="BJ5" s="120"/>
      <c r="BK5" s="120"/>
      <c r="BL5" s="120"/>
      <c r="BM5" s="120"/>
      <c r="BN5" s="120"/>
    </row>
    <row r="6" ht="15.0" customHeight="1">
      <c r="A6" s="19"/>
      <c r="B6" s="43">
        <v>1.0</v>
      </c>
      <c r="C6" s="43">
        <v>2.0</v>
      </c>
      <c r="D6" s="46" t="s">
        <v>106</v>
      </c>
      <c r="E6" s="20"/>
      <c r="F6" s="20"/>
      <c r="G6" s="39"/>
      <c r="H6" s="39"/>
      <c r="I6" s="39"/>
      <c r="J6" s="39"/>
      <c r="K6" s="41"/>
      <c r="L6" s="29"/>
      <c r="M6" s="120"/>
      <c r="N6" s="120"/>
      <c r="O6" s="120"/>
      <c r="P6" s="120"/>
      <c r="Q6" s="120"/>
      <c r="R6" s="120"/>
      <c r="S6" s="39"/>
      <c r="T6" s="39"/>
      <c r="U6" s="39"/>
      <c r="V6" s="39"/>
      <c r="W6" s="39"/>
      <c r="X6" s="39"/>
      <c r="Y6" s="24"/>
      <c r="Z6" s="39"/>
      <c r="AA6" s="24"/>
      <c r="AB6" s="39"/>
      <c r="AC6" s="39"/>
      <c r="AD6" s="39"/>
      <c r="AE6" s="24"/>
      <c r="AF6" s="39"/>
      <c r="AG6" s="39"/>
      <c r="AH6" s="39"/>
      <c r="AI6" s="24"/>
      <c r="AJ6" s="39"/>
      <c r="AK6" s="39"/>
      <c r="AL6" s="24"/>
      <c r="AM6" s="113"/>
      <c r="AN6" s="113"/>
      <c r="AO6" s="113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13"/>
      <c r="BB6" s="120"/>
      <c r="BC6" s="120"/>
      <c r="BD6" s="120"/>
      <c r="BE6" s="120"/>
      <c r="BF6" s="120"/>
      <c r="BG6" s="120"/>
      <c r="BH6" s="113"/>
      <c r="BI6" s="120"/>
      <c r="BJ6" s="120"/>
      <c r="BK6" s="120"/>
      <c r="BL6" s="120"/>
      <c r="BM6" s="120"/>
      <c r="BN6" s="120"/>
    </row>
    <row r="7" ht="15.0" customHeight="1">
      <c r="A7" s="19"/>
      <c r="B7" s="43">
        <v>1.0</v>
      </c>
      <c r="C7" s="43">
        <v>3.0</v>
      </c>
      <c r="D7" s="46" t="s">
        <v>12</v>
      </c>
      <c r="E7" s="20"/>
      <c r="F7" s="20"/>
      <c r="G7" s="39"/>
      <c r="H7" s="39"/>
      <c r="I7" s="39"/>
      <c r="J7" s="39"/>
      <c r="K7" s="41"/>
      <c r="L7" s="29"/>
      <c r="M7" s="120"/>
      <c r="N7" s="120"/>
      <c r="O7" s="120"/>
      <c r="P7" s="120"/>
      <c r="Q7" s="120"/>
      <c r="R7" s="120"/>
      <c r="S7" s="39"/>
      <c r="T7" s="39"/>
      <c r="U7" s="39"/>
      <c r="V7" s="39"/>
      <c r="W7" s="39"/>
      <c r="X7" s="39"/>
      <c r="Y7" s="24"/>
      <c r="Z7" s="39"/>
      <c r="AA7" s="24"/>
      <c r="AB7" s="39"/>
      <c r="AC7" s="39"/>
      <c r="AD7" s="39"/>
      <c r="AE7" s="24"/>
      <c r="AF7" s="39"/>
      <c r="AG7" s="39"/>
      <c r="AH7" s="39"/>
      <c r="AI7" s="24"/>
      <c r="AJ7" s="39"/>
      <c r="AK7" s="39"/>
      <c r="AL7" s="24"/>
      <c r="AM7" s="113"/>
      <c r="AN7" s="113"/>
      <c r="AO7" s="113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13"/>
      <c r="BB7" s="120"/>
      <c r="BC7" s="120"/>
      <c r="BD7" s="120"/>
      <c r="BE7" s="120"/>
      <c r="BF7" s="120"/>
      <c r="BG7" s="120"/>
      <c r="BH7" s="113"/>
      <c r="BI7" s="120"/>
      <c r="BJ7" s="120"/>
      <c r="BK7" s="120"/>
      <c r="BL7" s="120"/>
      <c r="BM7" s="120"/>
      <c r="BN7" s="120"/>
    </row>
    <row r="8" ht="15.0" customHeight="1">
      <c r="A8" s="19"/>
      <c r="B8" s="43">
        <v>1.0</v>
      </c>
      <c r="C8" s="43">
        <v>4.0</v>
      </c>
      <c r="D8" s="46" t="s">
        <v>13</v>
      </c>
      <c r="E8" s="20"/>
      <c r="F8" s="20"/>
      <c r="G8" s="39"/>
      <c r="H8" s="39"/>
      <c r="I8" s="39"/>
      <c r="J8" s="39"/>
      <c r="K8" s="41"/>
      <c r="L8" s="29"/>
      <c r="M8" s="120"/>
      <c r="N8" s="120"/>
      <c r="O8" s="120"/>
      <c r="P8" s="120"/>
      <c r="Q8" s="120"/>
      <c r="R8" s="120"/>
      <c r="S8" s="39"/>
      <c r="T8" s="39"/>
      <c r="U8" s="39"/>
      <c r="V8" s="39"/>
      <c r="W8" s="39"/>
      <c r="X8" s="39"/>
      <c r="Y8" s="24"/>
      <c r="Z8" s="39"/>
      <c r="AA8" s="24"/>
      <c r="AB8" s="39"/>
      <c r="AC8" s="39"/>
      <c r="AD8" s="39"/>
      <c r="AE8" s="24"/>
      <c r="AF8" s="39"/>
      <c r="AG8" s="39"/>
      <c r="AH8" s="39"/>
      <c r="AI8" s="24"/>
      <c r="AJ8" s="39"/>
      <c r="AK8" s="39"/>
      <c r="AL8" s="24"/>
      <c r="AM8" s="113"/>
      <c r="AN8" s="113"/>
      <c r="AO8" s="113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13"/>
      <c r="BB8" s="120"/>
      <c r="BC8" s="120"/>
      <c r="BD8" s="120"/>
      <c r="BE8" s="120"/>
      <c r="BF8" s="120"/>
      <c r="BG8" s="120"/>
      <c r="BH8" s="113"/>
      <c r="BI8" s="120"/>
      <c r="BJ8" s="120"/>
      <c r="BK8" s="120"/>
      <c r="BL8" s="120"/>
      <c r="BM8" s="120"/>
      <c r="BN8" s="120"/>
    </row>
    <row r="9" ht="13.5" customHeight="1">
      <c r="A9" s="19"/>
      <c r="B9" s="43">
        <v>1.0</v>
      </c>
      <c r="C9" s="43">
        <v>5.0</v>
      </c>
      <c r="D9" s="46" t="s">
        <v>14</v>
      </c>
      <c r="E9" s="49"/>
      <c r="F9" s="20"/>
      <c r="G9" s="39"/>
      <c r="H9" s="39"/>
      <c r="I9" s="39"/>
      <c r="J9" s="39"/>
      <c r="K9" s="41"/>
      <c r="L9" s="29"/>
      <c r="M9" s="120"/>
      <c r="N9" s="120"/>
      <c r="O9" s="120"/>
      <c r="P9" s="120"/>
      <c r="Q9" s="120"/>
      <c r="R9" s="120"/>
      <c r="S9" s="39"/>
      <c r="T9" s="39"/>
      <c r="U9" s="39"/>
      <c r="V9" s="39"/>
      <c r="W9" s="39"/>
      <c r="X9" s="39"/>
      <c r="Y9" s="24"/>
      <c r="Z9" s="39"/>
      <c r="AA9" s="24"/>
      <c r="AB9" s="39"/>
      <c r="AC9" s="39"/>
      <c r="AD9" s="39"/>
      <c r="AE9" s="24"/>
      <c r="AF9" s="39"/>
      <c r="AG9" s="39"/>
      <c r="AH9" s="39"/>
      <c r="AI9" s="24"/>
      <c r="AJ9" s="39"/>
      <c r="AK9" s="39"/>
      <c r="AL9" s="24"/>
      <c r="AM9" s="113"/>
      <c r="AN9" s="113"/>
      <c r="AO9" s="113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13"/>
      <c r="BB9" s="120"/>
      <c r="BC9" s="120"/>
      <c r="BD9" s="120"/>
      <c r="BE9" s="120"/>
      <c r="BF9" s="120"/>
      <c r="BG9" s="120"/>
      <c r="BH9" s="113"/>
      <c r="BI9" s="120"/>
      <c r="BJ9" s="120"/>
      <c r="BK9" s="120"/>
      <c r="BL9" s="120"/>
      <c r="BM9" s="120"/>
      <c r="BN9" s="120"/>
    </row>
    <row r="10" ht="15.0" customHeight="1">
      <c r="A10" s="19"/>
      <c r="B10" s="43">
        <v>1.0</v>
      </c>
      <c r="C10" s="43">
        <v>6.0</v>
      </c>
      <c r="D10" s="46" t="s">
        <v>16</v>
      </c>
      <c r="E10" s="20"/>
      <c r="F10" s="20"/>
      <c r="G10" s="39"/>
      <c r="H10" s="39"/>
      <c r="I10" s="39"/>
      <c r="J10" s="39"/>
      <c r="K10" s="41"/>
      <c r="L10" s="29"/>
      <c r="M10" s="120"/>
      <c r="N10" s="120"/>
      <c r="O10" s="120"/>
      <c r="P10" s="120"/>
      <c r="Q10" s="120"/>
      <c r="R10" s="120"/>
      <c r="S10" s="39"/>
      <c r="T10" s="39"/>
      <c r="U10" s="39"/>
      <c r="V10" s="39"/>
      <c r="W10" s="39"/>
      <c r="X10" s="39"/>
      <c r="Y10" s="24"/>
      <c r="Z10" s="39"/>
      <c r="AA10" s="24"/>
      <c r="AB10" s="39"/>
      <c r="AC10" s="39"/>
      <c r="AD10" s="39"/>
      <c r="AE10" s="24"/>
      <c r="AF10" s="39"/>
      <c r="AG10" s="39"/>
      <c r="AH10" s="39"/>
      <c r="AI10" s="24"/>
      <c r="AJ10" s="39"/>
      <c r="AK10" s="39"/>
      <c r="AL10" s="24"/>
      <c r="AM10" s="113"/>
      <c r="AN10" s="113"/>
      <c r="AO10" s="113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13"/>
      <c r="BB10" s="120"/>
      <c r="BC10" s="120"/>
      <c r="BD10" s="120"/>
      <c r="BE10" s="120"/>
      <c r="BF10" s="120"/>
      <c r="BG10" s="120"/>
      <c r="BH10" s="113"/>
      <c r="BI10" s="120"/>
      <c r="BJ10" s="120"/>
      <c r="BK10" s="120"/>
      <c r="BL10" s="120"/>
      <c r="BM10" s="120"/>
      <c r="BN10" s="120"/>
    </row>
    <row r="11" ht="24.75" customHeight="1">
      <c r="A11" s="19"/>
      <c r="B11" s="43">
        <v>1.0</v>
      </c>
      <c r="C11" s="43">
        <v>7.0</v>
      </c>
      <c r="D11" s="46" t="s">
        <v>111</v>
      </c>
      <c r="E11" s="20"/>
      <c r="F11" s="20"/>
      <c r="G11" s="39"/>
      <c r="H11" s="39"/>
      <c r="I11" s="39"/>
      <c r="J11" s="39"/>
      <c r="K11" s="41"/>
      <c r="L11" s="29"/>
      <c r="M11" s="120"/>
      <c r="N11" s="120"/>
      <c r="O11" s="120"/>
      <c r="P11" s="120"/>
      <c r="Q11" s="120"/>
      <c r="R11" s="120"/>
      <c r="S11" s="39"/>
      <c r="T11" s="39"/>
      <c r="U11" s="39"/>
      <c r="V11" s="39"/>
      <c r="W11" s="39"/>
      <c r="X11" s="39"/>
      <c r="Y11" s="24"/>
      <c r="Z11" s="39"/>
      <c r="AA11" s="24"/>
      <c r="AB11" s="39"/>
      <c r="AC11" s="39"/>
      <c r="AD11" s="39"/>
      <c r="AE11" s="24"/>
      <c r="AF11" s="39"/>
      <c r="AG11" s="39"/>
      <c r="AH11" s="39"/>
      <c r="AI11" s="24"/>
      <c r="AJ11" s="39"/>
      <c r="AK11" s="39"/>
      <c r="AL11" s="24"/>
      <c r="AM11" s="113"/>
      <c r="AN11" s="113"/>
      <c r="AO11" s="113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13"/>
      <c r="BB11" s="120"/>
      <c r="BC11" s="120"/>
      <c r="BD11" s="120"/>
      <c r="BE11" s="120"/>
      <c r="BF11" s="120"/>
      <c r="BG11" s="120"/>
      <c r="BH11" s="113"/>
      <c r="BI11" s="120"/>
      <c r="BJ11" s="120"/>
      <c r="BK11" s="120"/>
      <c r="BL11" s="120"/>
      <c r="BM11" s="120"/>
      <c r="BN11" s="120"/>
    </row>
    <row r="12" ht="23.25" customHeight="1">
      <c r="A12" s="19"/>
      <c r="B12" s="43">
        <v>1.0</v>
      </c>
      <c r="C12" s="43">
        <v>8.0</v>
      </c>
      <c r="D12" s="46" t="s">
        <v>112</v>
      </c>
      <c r="E12" s="20"/>
      <c r="F12" s="20"/>
      <c r="G12" s="39"/>
      <c r="H12" s="39"/>
      <c r="I12" s="39"/>
      <c r="J12" s="39"/>
      <c r="K12" s="41"/>
      <c r="L12" s="29"/>
      <c r="M12" s="120"/>
      <c r="N12" s="120"/>
      <c r="O12" s="120"/>
      <c r="P12" s="120"/>
      <c r="Q12" s="120"/>
      <c r="R12" s="120"/>
      <c r="S12" s="39"/>
      <c r="T12" s="39"/>
      <c r="U12" s="39"/>
      <c r="V12" s="39"/>
      <c r="W12" s="39"/>
      <c r="X12" s="39"/>
      <c r="Y12" s="24"/>
      <c r="Z12" s="39"/>
      <c r="AA12" s="24"/>
      <c r="AB12" s="39"/>
      <c r="AC12" s="39"/>
      <c r="AD12" s="39"/>
      <c r="AE12" s="24"/>
      <c r="AF12" s="39"/>
      <c r="AG12" s="39"/>
      <c r="AH12" s="39"/>
      <c r="AI12" s="24"/>
      <c r="AJ12" s="39"/>
      <c r="AK12" s="39"/>
      <c r="AL12" s="24"/>
      <c r="AM12" s="113"/>
      <c r="AN12" s="113"/>
      <c r="AO12" s="113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13"/>
      <c r="BB12" s="120"/>
      <c r="BC12" s="120"/>
      <c r="BD12" s="120"/>
      <c r="BE12" s="120"/>
      <c r="BF12" s="120"/>
      <c r="BG12" s="120"/>
      <c r="BH12" s="113"/>
      <c r="BI12" s="120"/>
      <c r="BJ12" s="120"/>
      <c r="BK12" s="120"/>
      <c r="BL12" s="120"/>
      <c r="BM12" s="120"/>
      <c r="BN12" s="120"/>
    </row>
    <row r="13" ht="24.75" customHeight="1">
      <c r="A13" s="19"/>
      <c r="B13" s="43">
        <v>1.0</v>
      </c>
      <c r="C13" s="43">
        <v>9.0</v>
      </c>
      <c r="D13" s="46" t="s">
        <v>113</v>
      </c>
      <c r="E13" s="20"/>
      <c r="F13" s="20"/>
      <c r="G13" s="39"/>
      <c r="H13" s="39"/>
      <c r="I13" s="39"/>
      <c r="J13" s="39"/>
      <c r="K13" s="41"/>
      <c r="L13" s="29"/>
      <c r="M13" s="120"/>
      <c r="N13" s="120"/>
      <c r="O13" s="120"/>
      <c r="P13" s="120"/>
      <c r="Q13" s="120"/>
      <c r="R13" s="120"/>
      <c r="S13" s="39"/>
      <c r="T13" s="39"/>
      <c r="U13" s="39"/>
      <c r="V13" s="39"/>
      <c r="W13" s="39"/>
      <c r="X13" s="39"/>
      <c r="Y13" s="24"/>
      <c r="Z13" s="39"/>
      <c r="AA13" s="24"/>
      <c r="AB13" s="39"/>
      <c r="AC13" s="39"/>
      <c r="AD13" s="39"/>
      <c r="AE13" s="24"/>
      <c r="AF13" s="39"/>
      <c r="AG13" s="39"/>
      <c r="AH13" s="39"/>
      <c r="AI13" s="24"/>
      <c r="AJ13" s="39"/>
      <c r="AK13" s="39"/>
      <c r="AL13" s="24"/>
      <c r="AM13" s="113"/>
      <c r="AN13" s="113"/>
      <c r="AO13" s="113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13"/>
      <c r="BB13" s="120"/>
      <c r="BC13" s="120"/>
      <c r="BD13" s="120"/>
      <c r="BE13" s="120"/>
      <c r="BF13" s="120"/>
      <c r="BG13" s="120"/>
      <c r="BH13" s="113"/>
      <c r="BI13" s="120"/>
      <c r="BJ13" s="120"/>
      <c r="BK13" s="120"/>
      <c r="BL13" s="120"/>
      <c r="BM13" s="120"/>
      <c r="BN13" s="120"/>
    </row>
    <row r="14" ht="16.5" customHeight="1">
      <c r="A14" s="19"/>
      <c r="B14" s="43">
        <v>1.0</v>
      </c>
      <c r="C14" s="43">
        <v>10.0</v>
      </c>
      <c r="D14" s="46" t="s">
        <v>20</v>
      </c>
      <c r="E14" s="20"/>
      <c r="F14" s="20"/>
      <c r="G14" s="39"/>
      <c r="H14" s="39"/>
      <c r="I14" s="39"/>
      <c r="J14" s="39"/>
      <c r="K14" s="41"/>
      <c r="L14" s="29"/>
      <c r="M14" s="120"/>
      <c r="N14" s="120"/>
      <c r="O14" s="120"/>
      <c r="P14" s="120"/>
      <c r="Q14" s="120"/>
      <c r="R14" s="120"/>
      <c r="S14" s="39"/>
      <c r="T14" s="39"/>
      <c r="U14" s="39"/>
      <c r="V14" s="39"/>
      <c r="W14" s="39"/>
      <c r="X14" s="39"/>
      <c r="Y14" s="24"/>
      <c r="Z14" s="39"/>
      <c r="AA14" s="24"/>
      <c r="AB14" s="39"/>
      <c r="AC14" s="39"/>
      <c r="AD14" s="39"/>
      <c r="AE14" s="24"/>
      <c r="AF14" s="39"/>
      <c r="AG14" s="39"/>
      <c r="AH14" s="39"/>
      <c r="AI14" s="24"/>
      <c r="AJ14" s="39"/>
      <c r="AK14" s="39"/>
      <c r="AL14" s="24"/>
      <c r="AM14" s="113"/>
      <c r="AN14" s="113"/>
      <c r="AO14" s="113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13"/>
      <c r="BB14" s="120"/>
      <c r="BC14" s="120"/>
      <c r="BD14" s="120"/>
      <c r="BE14" s="120"/>
      <c r="BF14" s="120"/>
      <c r="BG14" s="120"/>
      <c r="BH14" s="113"/>
      <c r="BI14" s="120"/>
      <c r="BJ14" s="120"/>
      <c r="BK14" s="120"/>
      <c r="BL14" s="120"/>
      <c r="BM14" s="120"/>
      <c r="BN14" s="120"/>
    </row>
    <row r="15" ht="14.25" customHeight="1">
      <c r="A15" s="19"/>
      <c r="B15" s="43">
        <v>1.0</v>
      </c>
      <c r="C15" s="43">
        <v>11.0</v>
      </c>
      <c r="D15" s="46" t="s">
        <v>116</v>
      </c>
      <c r="E15" s="20"/>
      <c r="F15" s="20"/>
      <c r="G15" s="39"/>
      <c r="H15" s="39"/>
      <c r="I15" s="39"/>
      <c r="J15" s="39"/>
      <c r="K15" s="41"/>
      <c r="L15" s="29"/>
      <c r="M15" s="120"/>
      <c r="N15" s="120"/>
      <c r="O15" s="120"/>
      <c r="P15" s="120"/>
      <c r="Q15" s="120"/>
      <c r="R15" s="120"/>
      <c r="S15" s="39"/>
      <c r="T15" s="39"/>
      <c r="U15" s="39"/>
      <c r="V15" s="39"/>
      <c r="W15" s="39"/>
      <c r="X15" s="39"/>
      <c r="Y15" s="24"/>
      <c r="Z15" s="39"/>
      <c r="AA15" s="24"/>
      <c r="AB15" s="39"/>
      <c r="AC15" s="39"/>
      <c r="AD15" s="39"/>
      <c r="AE15" s="24"/>
      <c r="AF15" s="39"/>
      <c r="AG15" s="39"/>
      <c r="AH15" s="39"/>
      <c r="AI15" s="24"/>
      <c r="AJ15" s="39"/>
      <c r="AK15" s="39"/>
      <c r="AL15" s="24"/>
      <c r="AM15" s="113"/>
      <c r="AN15" s="113"/>
      <c r="AO15" s="113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13"/>
      <c r="BB15" s="120"/>
      <c r="BC15" s="120"/>
      <c r="BD15" s="120"/>
      <c r="BE15" s="120"/>
      <c r="BF15" s="120"/>
      <c r="BG15" s="120"/>
      <c r="BH15" s="113"/>
      <c r="BI15" s="120"/>
      <c r="BJ15" s="120"/>
      <c r="BK15" s="120"/>
      <c r="BL15" s="120"/>
      <c r="BM15" s="120"/>
      <c r="BN15" s="120"/>
    </row>
    <row r="16" ht="15.0" customHeight="1">
      <c r="A16" s="19"/>
      <c r="B16" s="43">
        <v>1.0</v>
      </c>
      <c r="C16" s="44">
        <v>12.0</v>
      </c>
      <c r="D16" s="57" t="s">
        <v>23</v>
      </c>
      <c r="E16" s="20"/>
      <c r="F16" s="20"/>
      <c r="G16" s="39"/>
      <c r="H16" s="39"/>
      <c r="I16" s="39"/>
      <c r="J16" s="39"/>
      <c r="K16" s="41"/>
      <c r="L16" s="29"/>
      <c r="M16" s="120"/>
      <c r="N16" s="120"/>
      <c r="O16" s="120"/>
      <c r="P16" s="120"/>
      <c r="Q16" s="120"/>
      <c r="R16" s="120"/>
      <c r="S16" s="39"/>
      <c r="T16" s="39"/>
      <c r="U16" s="39"/>
      <c r="V16" s="39"/>
      <c r="W16" s="39"/>
      <c r="X16" s="39"/>
      <c r="Y16" s="24"/>
      <c r="Z16" s="39"/>
      <c r="AA16" s="24"/>
      <c r="AB16" s="39"/>
      <c r="AC16" s="39"/>
      <c r="AD16" s="39"/>
      <c r="AE16" s="24"/>
      <c r="AF16" s="39"/>
      <c r="AG16" s="39"/>
      <c r="AH16" s="39"/>
      <c r="AI16" s="24"/>
      <c r="AJ16" s="39"/>
      <c r="AK16" s="39"/>
      <c r="AL16" s="24"/>
      <c r="AM16" s="113"/>
      <c r="AN16" s="113"/>
      <c r="AO16" s="113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13"/>
      <c r="BB16" s="120"/>
      <c r="BC16" s="120"/>
      <c r="BD16" s="120"/>
      <c r="BE16" s="120"/>
      <c r="BF16" s="120"/>
      <c r="BG16" s="120"/>
      <c r="BH16" s="113"/>
      <c r="BI16" s="120"/>
      <c r="BJ16" s="120"/>
      <c r="BK16" s="120"/>
      <c r="BL16" s="120"/>
      <c r="BM16" s="120"/>
      <c r="BN16" s="120"/>
    </row>
    <row r="17" ht="15.0" customHeight="1">
      <c r="A17" s="19"/>
      <c r="B17" s="43">
        <v>1.0</v>
      </c>
      <c r="C17" s="44">
        <v>13.0</v>
      </c>
      <c r="D17" s="57" t="s">
        <v>28</v>
      </c>
      <c r="E17" s="20"/>
      <c r="F17" s="20"/>
      <c r="G17" s="39"/>
      <c r="H17" s="39"/>
      <c r="I17" s="39"/>
      <c r="J17" s="39"/>
      <c r="K17" s="41"/>
      <c r="L17" s="29"/>
      <c r="M17" s="120"/>
      <c r="N17" s="120"/>
      <c r="O17" s="120"/>
      <c r="P17" s="120"/>
      <c r="Q17" s="120"/>
      <c r="R17" s="120"/>
      <c r="S17" s="39"/>
      <c r="T17" s="39"/>
      <c r="U17" s="39"/>
      <c r="V17" s="39"/>
      <c r="W17" s="39"/>
      <c r="X17" s="39"/>
      <c r="Y17" s="24"/>
      <c r="Z17" s="39"/>
      <c r="AA17" s="24"/>
      <c r="AB17" s="39"/>
      <c r="AC17" s="39"/>
      <c r="AD17" s="39"/>
      <c r="AE17" s="24"/>
      <c r="AF17" s="39"/>
      <c r="AG17" s="39"/>
      <c r="AH17" s="39"/>
      <c r="AI17" s="24"/>
      <c r="AJ17" s="39"/>
      <c r="AK17" s="39"/>
      <c r="AL17" s="24"/>
      <c r="AM17" s="113"/>
      <c r="AN17" s="113"/>
      <c r="AO17" s="113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13"/>
      <c r="BB17" s="120"/>
      <c r="BC17" s="120"/>
      <c r="BD17" s="120"/>
      <c r="BE17" s="120"/>
      <c r="BF17" s="120"/>
      <c r="BG17" s="120"/>
      <c r="BH17" s="113"/>
      <c r="BI17" s="120"/>
      <c r="BJ17" s="120"/>
      <c r="BK17" s="120"/>
      <c r="BL17" s="120"/>
      <c r="BM17" s="120"/>
      <c r="BN17" s="120"/>
    </row>
    <row r="18" ht="15.0" customHeight="1">
      <c r="A18" s="19"/>
      <c r="B18" s="43">
        <v>1.0</v>
      </c>
      <c r="C18" s="44">
        <v>14.0</v>
      </c>
      <c r="D18" s="57" t="s">
        <v>29</v>
      </c>
      <c r="E18" s="20"/>
      <c r="F18" s="20"/>
      <c r="G18" s="39"/>
      <c r="H18" s="39"/>
      <c r="I18" s="39"/>
      <c r="J18" s="39"/>
      <c r="K18" s="41"/>
      <c r="L18" s="29"/>
      <c r="M18" s="120"/>
      <c r="N18" s="120"/>
      <c r="O18" s="120"/>
      <c r="P18" s="120"/>
      <c r="Q18" s="120"/>
      <c r="R18" s="120"/>
      <c r="S18" s="39"/>
      <c r="T18" s="39"/>
      <c r="U18" s="39"/>
      <c r="V18" s="39"/>
      <c r="W18" s="39"/>
      <c r="X18" s="39"/>
      <c r="Y18" s="24"/>
      <c r="Z18" s="39"/>
      <c r="AA18" s="24"/>
      <c r="AB18" s="39"/>
      <c r="AC18" s="39"/>
      <c r="AD18" s="39"/>
      <c r="AE18" s="24"/>
      <c r="AF18" s="39"/>
      <c r="AG18" s="39"/>
      <c r="AH18" s="39"/>
      <c r="AI18" s="24"/>
      <c r="AJ18" s="39"/>
      <c r="AK18" s="39"/>
      <c r="AL18" s="24"/>
      <c r="AM18" s="113"/>
      <c r="AN18" s="113"/>
      <c r="AO18" s="113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13"/>
      <c r="BB18" s="120"/>
      <c r="BC18" s="120"/>
      <c r="BD18" s="120"/>
      <c r="BE18" s="120"/>
      <c r="BF18" s="120"/>
      <c r="BG18" s="120"/>
      <c r="BH18" s="113"/>
      <c r="BI18" s="120"/>
      <c r="BJ18" s="120"/>
      <c r="BK18" s="120"/>
      <c r="BL18" s="120"/>
      <c r="BM18" s="120"/>
      <c r="BN18" s="120"/>
    </row>
    <row r="19" ht="15.0" customHeight="1">
      <c r="A19" s="19"/>
      <c r="B19" s="43">
        <v>1.0</v>
      </c>
      <c r="C19" s="43">
        <v>15.0</v>
      </c>
      <c r="D19" s="63" t="s">
        <v>32</v>
      </c>
      <c r="E19" s="20"/>
      <c r="F19" s="20"/>
      <c r="G19" s="39"/>
      <c r="H19" s="39"/>
      <c r="I19" s="39"/>
      <c r="J19" s="39"/>
      <c r="K19" s="41"/>
      <c r="L19" s="29"/>
      <c r="M19" s="120"/>
      <c r="N19" s="120"/>
      <c r="O19" s="120"/>
      <c r="P19" s="120"/>
      <c r="Q19" s="120"/>
      <c r="R19" s="120"/>
      <c r="S19" s="39"/>
      <c r="T19" s="39"/>
      <c r="U19" s="39"/>
      <c r="V19" s="39"/>
      <c r="W19" s="39"/>
      <c r="X19" s="39"/>
      <c r="Y19" s="24"/>
      <c r="Z19" s="39"/>
      <c r="AA19" s="24"/>
      <c r="AB19" s="39"/>
      <c r="AC19" s="39"/>
      <c r="AD19" s="39"/>
      <c r="AE19" s="24"/>
      <c r="AF19" s="39"/>
      <c r="AG19" s="39"/>
      <c r="AH19" s="39"/>
      <c r="AI19" s="24"/>
      <c r="AJ19" s="39"/>
      <c r="AK19" s="39"/>
      <c r="AL19" s="24"/>
      <c r="AM19" s="113"/>
      <c r="AN19" s="113"/>
      <c r="AO19" s="113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13"/>
      <c r="BB19" s="120"/>
      <c r="BC19" s="120"/>
      <c r="BD19" s="120"/>
      <c r="BE19" s="120"/>
      <c r="BF19" s="120"/>
      <c r="BG19" s="120"/>
      <c r="BH19" s="113"/>
      <c r="BI19" s="120"/>
      <c r="BJ19" s="120"/>
      <c r="BK19" s="120"/>
      <c r="BL19" s="120"/>
      <c r="BM19" s="120"/>
      <c r="BN19" s="120"/>
    </row>
    <row r="20" ht="15.0" customHeight="1">
      <c r="A20" s="19"/>
      <c r="B20" s="43">
        <v>1.0</v>
      </c>
      <c r="C20" s="43">
        <v>16.0</v>
      </c>
      <c r="D20" s="63" t="s">
        <v>34</v>
      </c>
      <c r="E20" s="20"/>
      <c r="F20" s="20"/>
      <c r="G20" s="39"/>
      <c r="H20" s="39"/>
      <c r="I20" s="39"/>
      <c r="J20" s="39"/>
      <c r="K20" s="41"/>
      <c r="L20" s="29"/>
      <c r="M20" s="120"/>
      <c r="N20" s="120"/>
      <c r="O20" s="120"/>
      <c r="P20" s="120"/>
      <c r="Q20" s="120"/>
      <c r="R20" s="120"/>
      <c r="S20" s="39"/>
      <c r="T20" s="39"/>
      <c r="U20" s="39"/>
      <c r="V20" s="39"/>
      <c r="W20" s="39"/>
      <c r="X20" s="39"/>
      <c r="Y20" s="24"/>
      <c r="Z20" s="39"/>
      <c r="AA20" s="24"/>
      <c r="AB20" s="39"/>
      <c r="AC20" s="39"/>
      <c r="AD20" s="39"/>
      <c r="AE20" s="24"/>
      <c r="AF20" s="39"/>
      <c r="AG20" s="39"/>
      <c r="AH20" s="39"/>
      <c r="AI20" s="24"/>
      <c r="AJ20" s="39"/>
      <c r="AK20" s="39"/>
      <c r="AL20" s="24"/>
      <c r="AM20" s="113"/>
      <c r="AN20" s="113"/>
      <c r="AO20" s="113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13"/>
      <c r="BB20" s="120"/>
      <c r="BC20" s="120"/>
      <c r="BD20" s="120"/>
      <c r="BE20" s="120"/>
      <c r="BF20" s="135"/>
      <c r="BG20" s="120"/>
      <c r="BH20" s="113"/>
      <c r="BI20" s="120"/>
      <c r="BJ20" s="120"/>
      <c r="BK20" s="120"/>
      <c r="BL20" s="120"/>
      <c r="BM20" s="120"/>
      <c r="BN20" s="120"/>
    </row>
    <row r="21" ht="15.0" customHeight="1">
      <c r="A21" s="19"/>
      <c r="B21" s="43">
        <v>1.0</v>
      </c>
      <c r="C21" s="43">
        <v>17.0</v>
      </c>
      <c r="D21" s="63" t="s">
        <v>36</v>
      </c>
      <c r="E21" s="20"/>
      <c r="F21" s="20"/>
      <c r="G21" s="39"/>
      <c r="H21" s="39"/>
      <c r="I21" s="39"/>
      <c r="J21" s="39"/>
      <c r="K21" s="41"/>
      <c r="L21" s="29"/>
      <c r="M21" s="39"/>
      <c r="N21" s="39"/>
      <c r="O21" s="39"/>
      <c r="P21" s="24"/>
      <c r="Q21" s="39"/>
      <c r="R21" s="24"/>
      <c r="S21" s="39"/>
      <c r="T21" s="39"/>
      <c r="U21" s="39"/>
      <c r="V21" s="39"/>
      <c r="W21" s="39"/>
      <c r="X21" s="39"/>
      <c r="Y21" s="24"/>
      <c r="Z21" s="39"/>
      <c r="AA21" s="24"/>
      <c r="AB21" s="39"/>
      <c r="AC21" s="39"/>
      <c r="AD21" s="39"/>
      <c r="AE21" s="24"/>
      <c r="AF21" s="39"/>
      <c r="AG21" s="39"/>
      <c r="AH21" s="39"/>
      <c r="AI21" s="24"/>
      <c r="AJ21" s="39"/>
      <c r="AK21" s="39"/>
      <c r="AL21" s="24"/>
      <c r="AM21" s="39"/>
      <c r="AN21" s="24"/>
      <c r="AO21" s="64"/>
      <c r="AP21" s="24"/>
      <c r="AQ21" s="64"/>
      <c r="AR21" s="64"/>
      <c r="AS21" s="24"/>
      <c r="AT21" s="64"/>
      <c r="AU21" s="64"/>
      <c r="AV21" s="64"/>
      <c r="AW21" s="64"/>
      <c r="AX21" s="64"/>
      <c r="AY21" s="64"/>
      <c r="AZ21" s="24"/>
      <c r="BA21" s="64"/>
      <c r="BB21" s="64"/>
      <c r="BC21" s="24"/>
      <c r="BD21" s="64"/>
      <c r="BE21" s="24"/>
      <c r="BF21" s="113"/>
      <c r="BG21" s="113"/>
      <c r="BH21" s="113"/>
      <c r="BI21" s="120"/>
      <c r="BJ21" s="120"/>
      <c r="BK21" s="120"/>
      <c r="BL21" s="120"/>
      <c r="BM21" s="120"/>
      <c r="BN21" s="120"/>
    </row>
    <row r="22" ht="15.0" customHeight="1">
      <c r="A22" s="19"/>
      <c r="B22" s="43">
        <v>1.0</v>
      </c>
      <c r="C22" s="43">
        <v>18.0</v>
      </c>
      <c r="D22" s="63" t="s">
        <v>38</v>
      </c>
      <c r="E22" s="20"/>
      <c r="F22" s="20"/>
      <c r="G22" s="39"/>
      <c r="H22" s="39"/>
      <c r="I22" s="39"/>
      <c r="J22" s="39"/>
      <c r="K22" s="41"/>
      <c r="L22" s="29"/>
      <c r="M22" s="39"/>
      <c r="N22" s="39"/>
      <c r="O22" s="39"/>
      <c r="P22" s="24"/>
      <c r="Q22" s="39"/>
      <c r="R22" s="24"/>
      <c r="S22" s="39"/>
      <c r="T22" s="39"/>
      <c r="U22" s="39"/>
      <c r="V22" s="39"/>
      <c r="W22" s="39"/>
      <c r="X22" s="39"/>
      <c r="Y22" s="24"/>
      <c r="Z22" s="39"/>
      <c r="AA22" s="24"/>
      <c r="AB22" s="39"/>
      <c r="AC22" s="39"/>
      <c r="AD22" s="39"/>
      <c r="AE22" s="24"/>
      <c r="AF22" s="39"/>
      <c r="AG22" s="39"/>
      <c r="AH22" s="39"/>
      <c r="AI22" s="24"/>
      <c r="AJ22" s="39"/>
      <c r="AK22" s="39"/>
      <c r="AL22" s="24"/>
      <c r="AM22" s="39"/>
      <c r="AN22" s="24"/>
      <c r="AO22" s="64"/>
      <c r="AP22" s="24"/>
      <c r="AQ22" s="64"/>
      <c r="AR22" s="64"/>
      <c r="AS22" s="24"/>
      <c r="AT22" s="64"/>
      <c r="AU22" s="64"/>
      <c r="AV22" s="64"/>
      <c r="AW22" s="64"/>
      <c r="AX22" s="64"/>
      <c r="AY22" s="64"/>
      <c r="AZ22" s="24"/>
      <c r="BA22" s="64"/>
      <c r="BB22" s="64"/>
      <c r="BC22" s="24"/>
      <c r="BD22" s="64"/>
      <c r="BE22" s="24"/>
      <c r="BF22" s="113"/>
      <c r="BG22" s="113"/>
      <c r="BH22" s="113"/>
      <c r="BI22" s="120"/>
      <c r="BJ22" s="120"/>
      <c r="BK22" s="120"/>
      <c r="BL22" s="120"/>
      <c r="BM22" s="120"/>
      <c r="BN22" s="120"/>
    </row>
    <row r="23" ht="15.0" customHeight="1">
      <c r="A23" s="19"/>
      <c r="B23" s="43">
        <v>4.0</v>
      </c>
      <c r="C23" s="43">
        <v>19.0</v>
      </c>
      <c r="D23" s="46" t="s">
        <v>117</v>
      </c>
      <c r="E23" s="20"/>
      <c r="F23" s="20"/>
      <c r="G23" s="39"/>
      <c r="H23" s="39"/>
      <c r="I23" s="39"/>
      <c r="J23" s="39"/>
      <c r="K23" s="41"/>
      <c r="L23" s="29"/>
      <c r="M23" s="39"/>
      <c r="N23" s="39"/>
      <c r="O23" s="39"/>
      <c r="P23" s="24"/>
      <c r="Q23" s="39"/>
      <c r="R23" s="24"/>
      <c r="S23" s="39"/>
      <c r="T23" s="39"/>
      <c r="U23" s="39"/>
      <c r="V23" s="39"/>
      <c r="W23" s="39"/>
      <c r="X23" s="39"/>
      <c r="Y23" s="24"/>
      <c r="Z23" s="39"/>
      <c r="AA23" s="24"/>
      <c r="AB23" s="39"/>
      <c r="AC23" s="39"/>
      <c r="AD23" s="39"/>
      <c r="AE23" s="24"/>
      <c r="AF23" s="39"/>
      <c r="AG23" s="39"/>
      <c r="AH23" s="39"/>
      <c r="AI23" s="24"/>
      <c r="AJ23" s="39"/>
      <c r="AK23" s="39"/>
      <c r="AL23" s="24"/>
      <c r="AM23" s="39"/>
      <c r="AN23" s="24"/>
      <c r="AO23" s="64"/>
      <c r="AP23" s="24"/>
      <c r="AQ23" s="64"/>
      <c r="AR23" s="64"/>
      <c r="AS23" s="24"/>
      <c r="AT23" s="64"/>
      <c r="AU23" s="64"/>
      <c r="AV23" s="64"/>
      <c r="AW23" s="64"/>
      <c r="AX23" s="64"/>
      <c r="AY23" s="64"/>
      <c r="AZ23" s="24"/>
      <c r="BA23" s="64"/>
      <c r="BB23" s="64"/>
      <c r="BC23" s="24"/>
      <c r="BD23" s="64"/>
      <c r="BE23" s="24"/>
      <c r="BF23" s="113"/>
      <c r="BG23" s="113"/>
      <c r="BH23" s="113"/>
      <c r="BI23" s="120"/>
      <c r="BJ23" s="120"/>
      <c r="BK23" s="120"/>
      <c r="BL23" s="120"/>
      <c r="BM23" s="120"/>
      <c r="BN23" s="120"/>
    </row>
    <row r="24" ht="24.0" customHeight="1">
      <c r="A24" s="19"/>
      <c r="B24" s="43">
        <v>5.0</v>
      </c>
      <c r="C24" s="43">
        <v>20.0</v>
      </c>
      <c r="D24" s="63" t="s">
        <v>118</v>
      </c>
      <c r="E24" s="20"/>
      <c r="F24" s="20"/>
      <c r="G24" s="39"/>
      <c r="H24" s="39"/>
      <c r="I24" s="39"/>
      <c r="J24" s="39"/>
      <c r="K24" s="41"/>
      <c r="L24" s="29"/>
      <c r="M24" s="39"/>
      <c r="N24" s="39"/>
      <c r="O24" s="39"/>
      <c r="P24" s="24"/>
      <c r="Q24" s="39"/>
      <c r="R24" s="24"/>
      <c r="S24" s="39"/>
      <c r="T24" s="39"/>
      <c r="U24" s="39"/>
      <c r="V24" s="39"/>
      <c r="W24" s="39"/>
      <c r="X24" s="39"/>
      <c r="Y24" s="24"/>
      <c r="Z24" s="39"/>
      <c r="AA24" s="24"/>
      <c r="AB24" s="39"/>
      <c r="AC24" s="39"/>
      <c r="AD24" s="39"/>
      <c r="AE24" s="24"/>
      <c r="AF24" s="39"/>
      <c r="AG24" s="39"/>
      <c r="AH24" s="39"/>
      <c r="AI24" s="24"/>
      <c r="AJ24" s="39"/>
      <c r="AK24" s="39"/>
      <c r="AL24" s="24"/>
      <c r="AM24" s="39"/>
      <c r="AN24" s="24"/>
      <c r="AO24" s="64"/>
      <c r="AP24" s="24"/>
      <c r="AQ24" s="64"/>
      <c r="AR24" s="64"/>
      <c r="AS24" s="24"/>
      <c r="AT24" s="64"/>
      <c r="AU24" s="64"/>
      <c r="AV24" s="64"/>
      <c r="AW24" s="64"/>
      <c r="AX24" s="64"/>
      <c r="AY24" s="64"/>
      <c r="AZ24" s="24"/>
      <c r="BA24" s="64"/>
      <c r="BB24" s="64"/>
      <c r="BC24" s="24"/>
      <c r="BD24" s="64"/>
      <c r="BE24" s="24"/>
      <c r="BF24" s="113"/>
      <c r="BG24" s="113"/>
      <c r="BH24" s="113"/>
      <c r="BI24" s="120"/>
      <c r="BJ24" s="120"/>
      <c r="BK24" s="120"/>
      <c r="BL24" s="120"/>
      <c r="BM24" s="120"/>
      <c r="BN24" s="120"/>
    </row>
    <row r="25" ht="15.75" customHeight="1">
      <c r="A25" s="19"/>
      <c r="B25" s="43">
        <v>1.0</v>
      </c>
      <c r="C25" s="43">
        <v>21.0</v>
      </c>
      <c r="D25" s="63" t="s">
        <v>33</v>
      </c>
      <c r="E25" s="20"/>
      <c r="F25" s="20"/>
      <c r="G25" s="39"/>
      <c r="H25" s="39"/>
      <c r="I25" s="39"/>
      <c r="J25" s="39"/>
      <c r="K25" s="41"/>
      <c r="L25" s="29"/>
      <c r="M25" s="39"/>
      <c r="N25" s="39"/>
      <c r="O25" s="39"/>
      <c r="P25" s="24"/>
      <c r="Q25" s="39"/>
      <c r="R25" s="24"/>
      <c r="S25" s="39"/>
      <c r="T25" s="39"/>
      <c r="U25" s="39"/>
      <c r="V25" s="39"/>
      <c r="W25" s="39"/>
      <c r="X25" s="39"/>
      <c r="Y25" s="24"/>
      <c r="Z25" s="39"/>
      <c r="AA25" s="24"/>
      <c r="AB25" s="39"/>
      <c r="AC25" s="39"/>
      <c r="AD25" s="39"/>
      <c r="AE25" s="24"/>
      <c r="AF25" s="39"/>
      <c r="AG25" s="39"/>
      <c r="AH25" s="39"/>
      <c r="AI25" s="24"/>
      <c r="AJ25" s="39"/>
      <c r="AK25" s="39"/>
      <c r="AL25" s="24"/>
      <c r="AM25" s="39"/>
      <c r="AN25" s="24"/>
      <c r="AO25" s="64"/>
      <c r="AP25" s="24"/>
      <c r="AQ25" s="64"/>
      <c r="AR25" s="64"/>
      <c r="AS25" s="24"/>
      <c r="AT25" s="64"/>
      <c r="AU25" s="64"/>
      <c r="AV25" s="64"/>
      <c r="AW25" s="64"/>
      <c r="AX25" s="64"/>
      <c r="AY25" s="64"/>
      <c r="AZ25" s="24"/>
      <c r="BA25" s="64"/>
      <c r="BB25" s="64"/>
      <c r="BC25" s="24"/>
      <c r="BD25" s="64"/>
      <c r="BE25" s="24"/>
      <c r="BF25" s="113"/>
      <c r="BG25" s="113"/>
      <c r="BH25" s="113"/>
      <c r="BI25" s="120"/>
      <c r="BJ25" s="120"/>
      <c r="BK25" s="120"/>
      <c r="BL25" s="120"/>
      <c r="BM25" s="120"/>
      <c r="BN25" s="120"/>
    </row>
    <row r="26" ht="15.75" customHeight="1">
      <c r="A26" s="19"/>
      <c r="B26" s="43">
        <v>1.0</v>
      </c>
      <c r="C26" s="43">
        <v>22.0</v>
      </c>
      <c r="D26" s="63" t="s">
        <v>35</v>
      </c>
      <c r="E26" s="20"/>
      <c r="F26" s="20"/>
      <c r="G26" s="39"/>
      <c r="H26" s="39"/>
      <c r="I26" s="39"/>
      <c r="J26" s="39"/>
      <c r="K26" s="41"/>
      <c r="L26" s="29"/>
      <c r="M26" s="39"/>
      <c r="N26" s="39"/>
      <c r="O26" s="39"/>
      <c r="P26" s="24"/>
      <c r="Q26" s="39"/>
      <c r="R26" s="24"/>
      <c r="S26" s="39"/>
      <c r="T26" s="39"/>
      <c r="U26" s="39"/>
      <c r="V26" s="39"/>
      <c r="W26" s="39"/>
      <c r="X26" s="39"/>
      <c r="Y26" s="24"/>
      <c r="Z26" s="39"/>
      <c r="AA26" s="24"/>
      <c r="AB26" s="39"/>
      <c r="AC26" s="39"/>
      <c r="AD26" s="39"/>
      <c r="AE26" s="24"/>
      <c r="AF26" s="39"/>
      <c r="AG26" s="39"/>
      <c r="AH26" s="39"/>
      <c r="AI26" s="24"/>
      <c r="AJ26" s="39"/>
      <c r="AK26" s="39"/>
      <c r="AL26" s="24"/>
      <c r="AM26" s="39"/>
      <c r="AN26" s="24"/>
      <c r="AO26" s="64"/>
      <c r="AP26" s="24"/>
      <c r="AQ26" s="64"/>
      <c r="AR26" s="64"/>
      <c r="AS26" s="24"/>
      <c r="AT26" s="64"/>
      <c r="AU26" s="64"/>
      <c r="AV26" s="64"/>
      <c r="AW26" s="64"/>
      <c r="AX26" s="64"/>
      <c r="AY26" s="64"/>
      <c r="AZ26" s="24"/>
      <c r="BA26" s="64"/>
      <c r="BB26" s="64"/>
      <c r="BC26" s="24"/>
      <c r="BD26" s="64"/>
      <c r="BE26" s="24"/>
      <c r="BF26" s="133"/>
      <c r="BG26" s="113"/>
      <c r="BH26" s="113"/>
      <c r="BI26" s="120"/>
      <c r="BJ26" s="120"/>
      <c r="BK26" s="120"/>
      <c r="BL26" s="120"/>
      <c r="BM26" s="120"/>
      <c r="BN26" s="120"/>
    </row>
    <row r="27" ht="15.75" customHeight="1">
      <c r="A27" s="19"/>
      <c r="B27" s="43">
        <v>1.0</v>
      </c>
      <c r="C27" s="43">
        <v>23.0</v>
      </c>
      <c r="D27" s="63" t="s">
        <v>37</v>
      </c>
      <c r="E27" s="20"/>
      <c r="F27" s="20"/>
      <c r="G27" s="39"/>
      <c r="H27" s="39"/>
      <c r="I27" s="39"/>
      <c r="J27" s="39"/>
      <c r="K27" s="41"/>
      <c r="L27" s="29"/>
      <c r="M27" s="39"/>
      <c r="N27" s="39"/>
      <c r="O27" s="39"/>
      <c r="P27" s="24"/>
      <c r="Q27" s="39"/>
      <c r="R27" s="24"/>
      <c r="S27" s="39"/>
      <c r="T27" s="39"/>
      <c r="U27" s="39"/>
      <c r="V27" s="39"/>
      <c r="W27" s="39"/>
      <c r="X27" s="39"/>
      <c r="Y27" s="24"/>
      <c r="Z27" s="39"/>
      <c r="AA27" s="24"/>
      <c r="AB27" s="39"/>
      <c r="AC27" s="39"/>
      <c r="AD27" s="39"/>
      <c r="AE27" s="24"/>
      <c r="AF27" s="39"/>
      <c r="AG27" s="39"/>
      <c r="AH27" s="39"/>
      <c r="AI27" s="24"/>
      <c r="AJ27" s="39"/>
      <c r="AK27" s="39"/>
      <c r="AL27" s="24"/>
      <c r="AM27" s="39"/>
      <c r="AN27" s="24"/>
      <c r="AO27" s="64"/>
      <c r="AP27" s="24"/>
      <c r="AQ27" s="64"/>
      <c r="AR27" s="64"/>
      <c r="AS27" s="24"/>
      <c r="AT27" s="64"/>
      <c r="AU27" s="64"/>
      <c r="AV27" s="64"/>
      <c r="AW27" s="64"/>
      <c r="AX27" s="64"/>
      <c r="AY27" s="64"/>
      <c r="AZ27" s="24"/>
      <c r="BA27" s="64"/>
      <c r="BB27" s="64"/>
      <c r="BC27" s="24"/>
      <c r="BD27" s="64"/>
      <c r="BE27" s="24"/>
      <c r="BF27" s="113"/>
      <c r="BG27" s="113"/>
      <c r="BH27" s="113"/>
      <c r="BI27" s="120"/>
      <c r="BJ27" s="120"/>
      <c r="BK27" s="120"/>
      <c r="BL27" s="120"/>
      <c r="BM27" s="120"/>
      <c r="BN27" s="120"/>
    </row>
    <row r="28" ht="15.75" customHeight="1">
      <c r="A28" s="19"/>
      <c r="B28" s="43">
        <v>1.0</v>
      </c>
      <c r="C28" s="43">
        <v>24.0</v>
      </c>
      <c r="D28" s="63" t="s">
        <v>39</v>
      </c>
      <c r="E28" s="20"/>
      <c r="F28" s="20"/>
      <c r="G28" s="39"/>
      <c r="H28" s="39"/>
      <c r="I28" s="39"/>
      <c r="J28" s="39"/>
      <c r="K28" s="41"/>
      <c r="L28" s="29"/>
      <c r="M28" s="39"/>
      <c r="N28" s="39"/>
      <c r="O28" s="39"/>
      <c r="P28" s="24"/>
      <c r="Q28" s="39"/>
      <c r="R28" s="24"/>
      <c r="S28" s="39"/>
      <c r="T28" s="39"/>
      <c r="U28" s="39"/>
      <c r="V28" s="39"/>
      <c r="W28" s="39"/>
      <c r="X28" s="39"/>
      <c r="Y28" s="24"/>
      <c r="Z28" s="39"/>
      <c r="AA28" s="24"/>
      <c r="AB28" s="39"/>
      <c r="AC28" s="39"/>
      <c r="AD28" s="39"/>
      <c r="AE28" s="24"/>
      <c r="AF28" s="39"/>
      <c r="AG28" s="39"/>
      <c r="AH28" s="39"/>
      <c r="AI28" s="24"/>
      <c r="AJ28" s="39"/>
      <c r="AK28" s="39"/>
      <c r="AL28" s="24"/>
      <c r="AM28" s="39"/>
      <c r="AN28" s="24"/>
      <c r="AO28" s="64"/>
      <c r="AP28" s="24"/>
      <c r="AQ28" s="64"/>
      <c r="AR28" s="64"/>
      <c r="AS28" s="24"/>
      <c r="AT28" s="64"/>
      <c r="AU28" s="64"/>
      <c r="AV28" s="64"/>
      <c r="AW28" s="64"/>
      <c r="AX28" s="64"/>
      <c r="AY28" s="64"/>
      <c r="AZ28" s="24"/>
      <c r="BA28" s="64"/>
      <c r="BB28" s="64"/>
      <c r="BC28" s="24"/>
      <c r="BD28" s="64"/>
      <c r="BE28" s="24"/>
      <c r="BF28" s="113"/>
      <c r="BG28" s="113"/>
      <c r="BH28" s="113"/>
      <c r="BI28" s="120"/>
      <c r="BJ28" s="120"/>
      <c r="BK28" s="120"/>
      <c r="BL28" s="120"/>
      <c r="BM28" s="120"/>
      <c r="BN28" s="120"/>
    </row>
    <row r="29" ht="19.5" customHeight="1">
      <c r="A29" s="19"/>
      <c r="B29" s="43">
        <v>4.0</v>
      </c>
      <c r="C29" s="43">
        <v>25.0</v>
      </c>
      <c r="D29" s="63" t="s">
        <v>119</v>
      </c>
      <c r="E29" s="20"/>
      <c r="F29" s="20"/>
      <c r="G29" s="39"/>
      <c r="H29" s="39"/>
      <c r="I29" s="39"/>
      <c r="J29" s="39"/>
      <c r="K29" s="41"/>
      <c r="L29" s="29"/>
      <c r="M29" s="39"/>
      <c r="N29" s="39"/>
      <c r="O29" s="39"/>
      <c r="P29" s="24"/>
      <c r="Q29" s="39"/>
      <c r="R29" s="24"/>
      <c r="S29" s="39"/>
      <c r="T29" s="39"/>
      <c r="U29" s="39"/>
      <c r="V29" s="39"/>
      <c r="W29" s="39"/>
      <c r="X29" s="39"/>
      <c r="Y29" s="24"/>
      <c r="Z29" s="39"/>
      <c r="AA29" s="24"/>
      <c r="AB29" s="39"/>
      <c r="AC29" s="39"/>
      <c r="AD29" s="39"/>
      <c r="AE29" s="24"/>
      <c r="AF29" s="39"/>
      <c r="AG29" s="39"/>
      <c r="AH29" s="39"/>
      <c r="AI29" s="24"/>
      <c r="AJ29" s="39"/>
      <c r="AK29" s="39"/>
      <c r="AL29" s="24"/>
      <c r="AM29" s="39"/>
      <c r="AN29" s="24"/>
      <c r="AO29" s="64"/>
      <c r="AP29" s="24"/>
      <c r="AQ29" s="64"/>
      <c r="AR29" s="64"/>
      <c r="AS29" s="24"/>
      <c r="AT29" s="64"/>
      <c r="AU29" s="64"/>
      <c r="AV29" s="64"/>
      <c r="AW29" s="64"/>
      <c r="AX29" s="64"/>
      <c r="AY29" s="64"/>
      <c r="AZ29" s="24"/>
      <c r="BA29" s="64"/>
      <c r="BB29" s="64"/>
      <c r="BC29" s="24"/>
      <c r="BD29" s="64"/>
      <c r="BE29" s="24"/>
      <c r="BF29" s="113"/>
      <c r="BG29" s="113"/>
      <c r="BH29" s="113"/>
      <c r="BI29" s="120"/>
      <c r="BJ29" s="120"/>
      <c r="BK29" s="120"/>
      <c r="BL29" s="120"/>
      <c r="BM29" s="120"/>
      <c r="BN29" s="120"/>
    </row>
    <row r="30" ht="15.75" customHeight="1">
      <c r="A30" s="19"/>
      <c r="B30" s="43">
        <v>5.0</v>
      </c>
      <c r="C30" s="43">
        <v>26.0</v>
      </c>
      <c r="D30" s="46" t="s">
        <v>120</v>
      </c>
      <c r="E30" s="20"/>
      <c r="F30" s="20"/>
      <c r="G30" s="39"/>
      <c r="H30" s="39"/>
      <c r="I30" s="39"/>
      <c r="J30" s="39"/>
      <c r="K30" s="41"/>
      <c r="L30" s="29"/>
      <c r="M30" s="39"/>
      <c r="N30" s="39"/>
      <c r="O30" s="39"/>
      <c r="P30" s="24"/>
      <c r="Q30" s="39"/>
      <c r="R30" s="24"/>
      <c r="S30" s="39"/>
      <c r="T30" s="39"/>
      <c r="U30" s="39"/>
      <c r="V30" s="39"/>
      <c r="W30" s="39"/>
      <c r="X30" s="39"/>
      <c r="Y30" s="24"/>
      <c r="Z30" s="39"/>
      <c r="AA30" s="24"/>
      <c r="AB30" s="39"/>
      <c r="AC30" s="39"/>
      <c r="AD30" s="39"/>
      <c r="AE30" s="24"/>
      <c r="AF30" s="39"/>
      <c r="AG30" s="39"/>
      <c r="AH30" s="39"/>
      <c r="AI30" s="24"/>
      <c r="AJ30" s="39"/>
      <c r="AK30" s="39"/>
      <c r="AL30" s="24"/>
      <c r="AM30" s="39"/>
      <c r="AN30" s="24"/>
      <c r="AO30" s="64"/>
      <c r="AP30" s="24"/>
      <c r="AQ30" s="64"/>
      <c r="AR30" s="64"/>
      <c r="AS30" s="24"/>
      <c r="AT30" s="64"/>
      <c r="AU30" s="64"/>
      <c r="AV30" s="64"/>
      <c r="AW30" s="64"/>
      <c r="AX30" s="64"/>
      <c r="AY30" s="64"/>
      <c r="AZ30" s="24"/>
      <c r="BA30" s="64"/>
      <c r="BB30" s="64"/>
      <c r="BC30" s="24"/>
      <c r="BD30" s="64"/>
      <c r="BE30" s="24"/>
      <c r="BF30" s="113"/>
      <c r="BG30" s="113"/>
      <c r="BH30" s="113"/>
      <c r="BI30" s="120"/>
      <c r="BJ30" s="120"/>
      <c r="BK30" s="120"/>
      <c r="BL30" s="120"/>
      <c r="BM30" s="120"/>
      <c r="BN30" s="120"/>
    </row>
    <row r="31" ht="15.75" customHeight="1">
      <c r="A31" s="31"/>
      <c r="B31" s="43">
        <v>5.0</v>
      </c>
      <c r="C31" s="43">
        <v>27.0</v>
      </c>
      <c r="D31" s="63" t="s">
        <v>121</v>
      </c>
      <c r="E31" s="20"/>
      <c r="F31" s="20"/>
      <c r="G31" s="39"/>
      <c r="H31" s="39"/>
      <c r="I31" s="39"/>
      <c r="J31" s="39"/>
      <c r="K31" s="41"/>
      <c r="L31" s="29"/>
      <c r="M31" s="39"/>
      <c r="N31" s="39"/>
      <c r="O31" s="39"/>
      <c r="P31" s="24"/>
      <c r="Q31" s="39"/>
      <c r="R31" s="24"/>
      <c r="S31" s="39"/>
      <c r="T31" s="39"/>
      <c r="U31" s="39"/>
      <c r="V31" s="39"/>
      <c r="W31" s="39"/>
      <c r="X31" s="39"/>
      <c r="Y31" s="24"/>
      <c r="Z31" s="39"/>
      <c r="AA31" s="24"/>
      <c r="AB31" s="39"/>
      <c r="AC31" s="39"/>
      <c r="AD31" s="39"/>
      <c r="AE31" s="24"/>
      <c r="AF31" s="39"/>
      <c r="AG31" s="39"/>
      <c r="AH31" s="39"/>
      <c r="AI31" s="24"/>
      <c r="AJ31" s="39"/>
      <c r="AK31" s="39"/>
      <c r="AL31" s="24"/>
      <c r="AM31" s="39"/>
      <c r="AN31" s="24"/>
      <c r="AO31" s="64"/>
      <c r="AP31" s="24"/>
      <c r="AQ31" s="64"/>
      <c r="AR31" s="64"/>
      <c r="AS31" s="24"/>
      <c r="AT31" s="64"/>
      <c r="AU31" s="64"/>
      <c r="AV31" s="64"/>
      <c r="AW31" s="64"/>
      <c r="AX31" s="64"/>
      <c r="AY31" s="64"/>
      <c r="AZ31" s="24"/>
      <c r="BA31" s="64"/>
      <c r="BB31" s="64"/>
      <c r="BC31" s="24"/>
      <c r="BD31" s="64"/>
      <c r="BE31" s="24"/>
      <c r="BF31" s="113"/>
      <c r="BG31" s="113"/>
      <c r="BH31" s="113"/>
      <c r="BI31" s="120"/>
      <c r="BJ31" s="120"/>
      <c r="BK31" s="120"/>
      <c r="BL31" s="120"/>
      <c r="BM31" s="120"/>
      <c r="BN31" s="120"/>
    </row>
    <row r="32" ht="32.25" customHeight="1">
      <c r="A32" s="142"/>
      <c r="B32" s="70" t="s">
        <v>45</v>
      </c>
      <c r="C32" s="71">
        <v>28.0</v>
      </c>
      <c r="D32" s="69" t="s">
        <v>122</v>
      </c>
      <c r="E32" s="20"/>
      <c r="F32" s="20"/>
      <c r="G32" s="39"/>
      <c r="H32" s="39"/>
      <c r="I32" s="39"/>
      <c r="J32" s="39"/>
      <c r="K32" s="41"/>
      <c r="L32" s="29"/>
      <c r="M32" s="39"/>
      <c r="N32" s="39"/>
      <c r="O32" s="39"/>
      <c r="P32" s="24"/>
      <c r="Q32" s="39"/>
      <c r="R32" s="24"/>
      <c r="S32" s="39"/>
      <c r="T32" s="39"/>
      <c r="U32" s="39"/>
      <c r="V32" s="39"/>
      <c r="W32" s="39"/>
      <c r="X32" s="39"/>
      <c r="Y32" s="24"/>
      <c r="Z32" s="39"/>
      <c r="AA32" s="24"/>
      <c r="AB32" s="39"/>
      <c r="AC32" s="39"/>
      <c r="AD32" s="39"/>
      <c r="AE32" s="24"/>
      <c r="AF32" s="39"/>
      <c r="AG32" s="39"/>
      <c r="AH32" s="39"/>
      <c r="AI32" s="24"/>
      <c r="AJ32" s="39"/>
      <c r="AK32" s="39"/>
      <c r="AL32" s="24"/>
      <c r="AM32" s="39"/>
      <c r="AN32" s="24"/>
      <c r="AO32" s="39"/>
      <c r="AP32" s="24"/>
      <c r="AQ32" s="39"/>
      <c r="AR32" s="39"/>
      <c r="AS32" s="24"/>
      <c r="AT32" s="39"/>
      <c r="AU32" s="39"/>
      <c r="AV32" s="39"/>
      <c r="AW32" s="39"/>
      <c r="AX32" s="39"/>
      <c r="AY32" s="39"/>
      <c r="AZ32" s="24"/>
      <c r="BA32" s="39"/>
      <c r="BB32" s="39"/>
      <c r="BC32" s="24"/>
      <c r="BD32" s="39"/>
      <c r="BE32" s="24"/>
      <c r="BF32" s="113"/>
      <c r="BG32" s="113"/>
      <c r="BH32" s="113"/>
      <c r="BI32" s="120"/>
      <c r="BJ32" s="120"/>
      <c r="BK32" s="120"/>
      <c r="BL32" s="120"/>
      <c r="BM32" s="120"/>
      <c r="BN32" s="120"/>
    </row>
    <row r="33" ht="15.75" customHeight="1">
      <c r="A33" s="142"/>
      <c r="B33" s="73">
        <v>47.0</v>
      </c>
      <c r="C33" s="36"/>
      <c r="D33" s="75" t="s">
        <v>88</v>
      </c>
      <c r="E33" s="20"/>
      <c r="F33" s="20"/>
      <c r="G33" s="39"/>
      <c r="H33" s="39"/>
      <c r="I33" s="39"/>
      <c r="J33" s="39"/>
      <c r="K33" s="41"/>
      <c r="L33" s="29"/>
      <c r="M33" s="39"/>
      <c r="N33" s="39"/>
      <c r="O33" s="39"/>
      <c r="P33" s="24"/>
      <c r="Q33" s="39"/>
      <c r="R33" s="24"/>
      <c r="S33" s="39"/>
      <c r="T33" s="39"/>
      <c r="U33" s="39"/>
      <c r="V33" s="39"/>
      <c r="W33" s="39"/>
      <c r="X33" s="39"/>
      <c r="Y33" s="24"/>
      <c r="Z33" s="39"/>
      <c r="AA33" s="24"/>
      <c r="AB33" s="39"/>
      <c r="AC33" s="39"/>
      <c r="AD33" s="39"/>
      <c r="AE33" s="24"/>
      <c r="AF33" s="39"/>
      <c r="AG33" s="39"/>
      <c r="AH33" s="39"/>
      <c r="AI33" s="24"/>
      <c r="AJ33" s="39"/>
      <c r="AK33" s="39"/>
      <c r="AL33" s="24"/>
      <c r="AM33" s="39"/>
      <c r="AN33" s="24"/>
      <c r="AO33" s="39"/>
      <c r="AP33" s="24"/>
      <c r="AQ33" s="39"/>
      <c r="AR33" s="39"/>
      <c r="AS33" s="24"/>
      <c r="AT33" s="39"/>
      <c r="AU33" s="39"/>
      <c r="AV33" s="39"/>
      <c r="AW33" s="39"/>
      <c r="AX33" s="39"/>
      <c r="AY33" s="39"/>
      <c r="AZ33" s="24"/>
      <c r="BA33" s="39"/>
      <c r="BB33" s="39"/>
      <c r="BC33" s="24"/>
      <c r="BD33" s="39"/>
      <c r="BE33" s="24"/>
      <c r="BF33" s="113"/>
      <c r="BG33" s="113"/>
      <c r="BH33" s="113"/>
      <c r="BI33" s="120"/>
      <c r="BJ33" s="120"/>
      <c r="BK33" s="120"/>
      <c r="BL33" s="120"/>
      <c r="BM33" s="120"/>
      <c r="BN33" s="120"/>
    </row>
    <row r="34" ht="15.75" customHeight="1">
      <c r="A34" s="77" t="s">
        <v>51</v>
      </c>
      <c r="B34" s="34"/>
      <c r="C34" s="34"/>
      <c r="D34" s="36"/>
      <c r="E34" s="20"/>
      <c r="F34" s="20"/>
      <c r="G34" s="39"/>
      <c r="H34" s="39"/>
      <c r="I34" s="39"/>
      <c r="J34" s="39"/>
      <c r="K34" s="41"/>
      <c r="L34" s="29"/>
      <c r="M34" s="39"/>
      <c r="N34" s="39"/>
      <c r="O34" s="39"/>
      <c r="P34" s="24"/>
      <c r="Q34" s="39"/>
      <c r="R34" s="24"/>
      <c r="S34" s="39"/>
      <c r="T34" s="39"/>
      <c r="U34" s="39"/>
      <c r="V34" s="39"/>
      <c r="W34" s="39"/>
      <c r="X34" s="39"/>
      <c r="Y34" s="24"/>
      <c r="Z34" s="39"/>
      <c r="AA34" s="24"/>
      <c r="AB34" s="39"/>
      <c r="AC34" s="39"/>
      <c r="AD34" s="39"/>
      <c r="AE34" s="24"/>
      <c r="AF34" s="39"/>
      <c r="AG34" s="39"/>
      <c r="AH34" s="39"/>
      <c r="AI34" s="24"/>
      <c r="AJ34" s="39"/>
      <c r="AK34" s="39"/>
      <c r="AL34" s="24"/>
      <c r="AM34" s="39"/>
      <c r="AN34" s="24"/>
      <c r="AO34" s="64"/>
      <c r="AP34" s="24"/>
      <c r="AQ34" s="64"/>
      <c r="AR34" s="64"/>
      <c r="AS34" s="24"/>
      <c r="AT34" s="64"/>
      <c r="AU34" s="64"/>
      <c r="AV34" s="64"/>
      <c r="AW34" s="64"/>
      <c r="AX34" s="64"/>
      <c r="AY34" s="64"/>
      <c r="AZ34" s="24"/>
      <c r="BA34" s="64"/>
      <c r="BB34" s="64"/>
      <c r="BC34" s="24"/>
      <c r="BD34" s="64"/>
      <c r="BE34" s="24"/>
      <c r="BF34" s="113"/>
      <c r="BG34" s="113"/>
      <c r="BH34" s="113"/>
      <c r="BI34" s="120"/>
      <c r="BJ34" s="120"/>
      <c r="BK34" s="120"/>
      <c r="BL34" s="120"/>
      <c r="BM34" s="120"/>
      <c r="BN34" s="120"/>
    </row>
    <row r="35" ht="23.25" customHeight="1">
      <c r="A35" s="77" t="s">
        <v>52</v>
      </c>
      <c r="B35" s="34"/>
      <c r="C35" s="34"/>
      <c r="D35" s="36"/>
      <c r="E35" s="20"/>
      <c r="F35" s="20"/>
      <c r="G35" s="39"/>
      <c r="H35" s="39"/>
      <c r="I35" s="39"/>
      <c r="J35" s="39"/>
      <c r="K35" s="41"/>
      <c r="L35" s="29"/>
      <c r="M35" s="93"/>
      <c r="N35" s="93"/>
      <c r="O35" s="93"/>
      <c r="P35" s="24"/>
      <c r="Q35" s="93"/>
      <c r="R35" s="24"/>
      <c r="S35" s="93"/>
      <c r="T35" s="93"/>
      <c r="U35" s="93"/>
      <c r="V35" s="93"/>
      <c r="W35" s="93"/>
      <c r="X35" s="93"/>
      <c r="Y35" s="24"/>
      <c r="Z35" s="93"/>
      <c r="AA35" s="24"/>
      <c r="AB35" s="93"/>
      <c r="AC35" s="93"/>
      <c r="AD35" s="93"/>
      <c r="AE35" s="24"/>
      <c r="AF35" s="93"/>
      <c r="AG35" s="93"/>
      <c r="AH35" s="93"/>
      <c r="AI35" s="24"/>
      <c r="AJ35" s="93"/>
      <c r="AK35" s="93"/>
      <c r="AL35" s="24"/>
      <c r="AM35" s="93"/>
      <c r="AN35" s="24"/>
      <c r="AO35" s="93"/>
      <c r="AP35" s="24"/>
      <c r="AQ35" s="93"/>
      <c r="AR35" s="93"/>
      <c r="AS35" s="24"/>
      <c r="AT35" s="93"/>
      <c r="AU35" s="93"/>
      <c r="AV35" s="93"/>
      <c r="AW35" s="93"/>
      <c r="AX35" s="93"/>
      <c r="AY35" s="93"/>
      <c r="AZ35" s="24"/>
      <c r="BA35" s="93"/>
      <c r="BB35" s="93"/>
      <c r="BC35" s="24"/>
      <c r="BD35" s="93"/>
      <c r="BE35" s="24"/>
      <c r="BF35" s="113"/>
      <c r="BG35" s="113"/>
      <c r="BH35" s="113"/>
      <c r="BI35" s="120"/>
      <c r="BJ35" s="120"/>
      <c r="BK35" s="120"/>
      <c r="BL35" s="120"/>
      <c r="BM35" s="120"/>
      <c r="BN35" s="120"/>
    </row>
    <row r="36" ht="26.25" customHeight="1">
      <c r="A36" s="77" t="s">
        <v>53</v>
      </c>
      <c r="B36" s="34"/>
      <c r="C36" s="34"/>
      <c r="D36" s="36"/>
      <c r="E36" s="20"/>
      <c r="F36" s="20"/>
      <c r="G36" s="39"/>
      <c r="H36" s="39"/>
      <c r="I36" s="39"/>
      <c r="J36" s="39"/>
      <c r="K36" s="41"/>
      <c r="L36" s="29"/>
      <c r="M36" s="39"/>
      <c r="N36" s="39"/>
      <c r="O36" s="39"/>
      <c r="P36" s="24"/>
      <c r="Q36" s="39"/>
      <c r="R36" s="24"/>
      <c r="S36" s="39"/>
      <c r="T36" s="39"/>
      <c r="U36" s="39"/>
      <c r="V36" s="39"/>
      <c r="W36" s="39"/>
      <c r="X36" s="39"/>
      <c r="Y36" s="24"/>
      <c r="Z36" s="39"/>
      <c r="AA36" s="24"/>
      <c r="AB36" s="39"/>
      <c r="AC36" s="39"/>
      <c r="AD36" s="39"/>
      <c r="AE36" s="24"/>
      <c r="AF36" s="39"/>
      <c r="AG36" s="39"/>
      <c r="AH36" s="39"/>
      <c r="AI36" s="24"/>
      <c r="AJ36" s="39"/>
      <c r="AK36" s="39"/>
      <c r="AL36" s="24"/>
      <c r="AM36" s="39"/>
      <c r="AN36" s="24"/>
      <c r="AO36" s="39"/>
      <c r="AP36" s="24"/>
      <c r="AQ36" s="39"/>
      <c r="AR36" s="39"/>
      <c r="AS36" s="24"/>
      <c r="AT36" s="39"/>
      <c r="AU36" s="39"/>
      <c r="AV36" s="39"/>
      <c r="AW36" s="39"/>
      <c r="AX36" s="39"/>
      <c r="AY36" s="39"/>
      <c r="AZ36" s="24"/>
      <c r="BA36" s="39"/>
      <c r="BB36" s="39"/>
      <c r="BC36" s="24"/>
      <c r="BD36" s="39"/>
      <c r="BE36" s="24"/>
      <c r="BF36" s="20"/>
      <c r="BG36" s="20"/>
      <c r="BH36" s="20"/>
    </row>
    <row r="37" ht="49.5" customHeight="1">
      <c r="A37" s="77" t="s">
        <v>54</v>
      </c>
      <c r="B37" s="34"/>
      <c r="C37" s="34"/>
      <c r="D37" s="36"/>
      <c r="E37" s="20"/>
      <c r="F37" s="20"/>
      <c r="G37" s="39"/>
      <c r="H37" s="39"/>
      <c r="I37" s="39"/>
      <c r="J37" s="39"/>
      <c r="K37" s="41"/>
      <c r="L37" s="29"/>
      <c r="M37" s="39"/>
      <c r="N37" s="39"/>
      <c r="O37" s="39"/>
      <c r="P37" s="24"/>
      <c r="Q37" s="39"/>
      <c r="R37" s="24"/>
      <c r="S37" s="39"/>
      <c r="T37" s="39"/>
      <c r="U37" s="39"/>
      <c r="V37" s="39"/>
      <c r="W37" s="39"/>
      <c r="X37" s="39"/>
      <c r="Y37" s="24"/>
      <c r="Z37" s="39"/>
      <c r="AA37" s="24"/>
      <c r="AB37" s="39"/>
      <c r="AC37" s="39"/>
      <c r="AD37" s="39"/>
      <c r="AE37" s="24"/>
      <c r="AF37" s="39"/>
      <c r="AG37" s="39"/>
      <c r="AH37" s="39"/>
      <c r="AI37" s="24"/>
      <c r="AJ37" s="39"/>
      <c r="AK37" s="39"/>
      <c r="AL37" s="24"/>
      <c r="AM37" s="39"/>
      <c r="AN37" s="24"/>
      <c r="AO37" s="64"/>
      <c r="AP37" s="24"/>
      <c r="AQ37" s="64"/>
      <c r="AR37" s="64"/>
      <c r="AS37" s="51"/>
      <c r="AT37" s="113"/>
      <c r="AU37" s="113"/>
      <c r="AV37" s="120"/>
      <c r="AW37" s="120"/>
      <c r="AX37" s="120"/>
      <c r="AY37" s="120"/>
      <c r="AZ37" s="120"/>
      <c r="BA37" s="120"/>
      <c r="BB37" s="64"/>
      <c r="BC37" s="24"/>
      <c r="BD37" s="64"/>
      <c r="BE37" s="24"/>
      <c r="BF37" s="20"/>
      <c r="BG37" s="20"/>
      <c r="BH37" s="20"/>
    </row>
    <row r="38" ht="27.0" customHeight="1">
      <c r="A38" s="87"/>
      <c r="B38" s="87"/>
      <c r="C38" s="87"/>
      <c r="D38" s="89"/>
      <c r="E38" s="90" t="s">
        <v>59</v>
      </c>
      <c r="F38" s="91"/>
      <c r="G38" s="39"/>
      <c r="H38" s="39"/>
      <c r="I38" s="39"/>
      <c r="J38" s="39"/>
      <c r="K38" s="41"/>
      <c r="L38" s="29"/>
      <c r="M38" s="37"/>
      <c r="N38" s="100"/>
      <c r="O38" s="20"/>
      <c r="P38" s="24"/>
      <c r="Q38" s="37"/>
      <c r="R38" s="100"/>
      <c r="S38" s="20"/>
      <c r="T38" s="37"/>
      <c r="V38" s="100"/>
      <c r="W38" s="20"/>
      <c r="X38" s="20"/>
      <c r="Y38" s="24"/>
      <c r="Z38" s="37"/>
      <c r="AA38" s="100"/>
      <c r="AB38" s="20"/>
      <c r="AC38" s="37"/>
      <c r="AD38" s="100"/>
      <c r="AE38" s="24"/>
      <c r="AF38" s="37"/>
      <c r="AG38" s="100"/>
      <c r="AH38" s="20"/>
      <c r="AI38" s="24"/>
      <c r="AJ38" s="37"/>
      <c r="AK38" s="79"/>
      <c r="AL38" s="24"/>
      <c r="AM38" s="37"/>
      <c r="AN38" s="79"/>
      <c r="AO38" s="37"/>
      <c r="AP38" s="79"/>
      <c r="AQ38" s="37"/>
      <c r="AR38" s="79"/>
      <c r="AS38" s="133"/>
      <c r="AT38" s="113"/>
      <c r="AU38" s="113"/>
      <c r="AV38" s="120"/>
      <c r="AW38" s="120"/>
      <c r="AX38" s="157"/>
      <c r="AY38" s="120"/>
      <c r="AZ38" s="120"/>
      <c r="BA38" s="120"/>
      <c r="BB38" s="79"/>
      <c r="BC38" s="24"/>
      <c r="BD38" s="37"/>
      <c r="BE38" s="79"/>
      <c r="BF38" s="20"/>
      <c r="BG38" s="20"/>
      <c r="BH38" s="20"/>
    </row>
    <row r="39" ht="15.75" customHeight="1">
      <c r="D39" s="81"/>
      <c r="E39" s="97" t="s">
        <v>63</v>
      </c>
      <c r="F39" s="98"/>
      <c r="G39" s="39"/>
      <c r="H39" s="39"/>
      <c r="I39" s="39"/>
      <c r="J39" s="39"/>
      <c r="K39" s="41"/>
      <c r="L39" s="29"/>
      <c r="M39" s="37"/>
      <c r="N39" s="51"/>
      <c r="O39" s="20"/>
      <c r="P39" s="24"/>
      <c r="Q39" s="37"/>
      <c r="R39" s="51"/>
      <c r="S39" s="20"/>
      <c r="T39" s="37"/>
      <c r="V39" s="51"/>
      <c r="W39" s="20"/>
      <c r="X39" s="20"/>
      <c r="Y39" s="24"/>
      <c r="Z39" s="37"/>
      <c r="AA39" s="51"/>
      <c r="AB39" s="20"/>
      <c r="AC39" s="37"/>
      <c r="AD39" s="51"/>
      <c r="AE39" s="24"/>
      <c r="AF39" s="37"/>
      <c r="AG39" s="51"/>
      <c r="AH39" s="20"/>
      <c r="AI39" s="24"/>
      <c r="AJ39" s="115"/>
      <c r="AK39" s="116"/>
      <c r="AL39" s="24"/>
      <c r="AM39" s="115"/>
      <c r="AN39" s="116"/>
      <c r="AO39" s="115"/>
      <c r="AP39" s="116"/>
      <c r="AQ39" s="115"/>
      <c r="AR39" s="116"/>
      <c r="AS39" s="113"/>
      <c r="AT39" s="113"/>
      <c r="AU39" s="113"/>
      <c r="AV39" s="120"/>
      <c r="AW39" s="120"/>
      <c r="AX39" s="120"/>
      <c r="AY39" s="120"/>
      <c r="AZ39" s="120"/>
      <c r="BA39" s="120"/>
      <c r="BB39" s="116"/>
      <c r="BC39" s="24"/>
      <c r="BD39" s="115"/>
      <c r="BE39" s="116"/>
      <c r="BF39" s="20"/>
      <c r="BG39" s="20"/>
      <c r="BH39" s="20"/>
    </row>
    <row r="40" ht="15.75" customHeight="1">
      <c r="D40" s="81"/>
      <c r="E40" s="92" t="s">
        <v>61</v>
      </c>
      <c r="F40" s="94"/>
      <c r="G40" s="39"/>
      <c r="H40" s="39"/>
      <c r="I40" s="39"/>
      <c r="J40" s="39"/>
      <c r="K40" s="41"/>
      <c r="L40" s="29"/>
      <c r="M40" s="51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37"/>
      <c r="AD40" s="165"/>
      <c r="AE40" s="20"/>
      <c r="AF40" s="37"/>
      <c r="AG40" s="165"/>
      <c r="AH40" s="20"/>
      <c r="AI40" s="20"/>
      <c r="AJ40" s="37"/>
      <c r="AK40" s="118"/>
      <c r="AL40" s="20"/>
      <c r="AM40" s="37"/>
      <c r="AN40" s="118"/>
      <c r="AO40" s="37"/>
      <c r="AP40" s="118"/>
      <c r="AQ40" s="37"/>
      <c r="AR40" s="118"/>
      <c r="AS40" s="113"/>
      <c r="AT40" s="113"/>
      <c r="AU40" s="113"/>
      <c r="AV40" s="120"/>
      <c r="AW40" s="120"/>
      <c r="AX40" s="135"/>
      <c r="AY40" s="120"/>
      <c r="AZ40" s="120"/>
      <c r="BA40" s="120"/>
      <c r="BB40" s="118"/>
      <c r="BC40" s="20"/>
      <c r="BD40" s="37"/>
      <c r="BE40" s="118"/>
      <c r="BF40" s="20"/>
      <c r="BG40" s="20"/>
      <c r="BH40" s="20"/>
    </row>
    <row r="41" ht="15.75" customHeight="1">
      <c r="D41" s="81"/>
      <c r="E41" s="20"/>
      <c r="F41" s="20"/>
      <c r="G41" s="93"/>
      <c r="H41" s="93"/>
      <c r="I41" s="93"/>
      <c r="J41" s="93"/>
      <c r="K41" s="39"/>
      <c r="L41" s="39"/>
      <c r="M41" s="51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113"/>
      <c r="AT41" s="113"/>
      <c r="AU41" s="113"/>
      <c r="AV41" s="120"/>
      <c r="AW41" s="120"/>
      <c r="AX41" s="120"/>
      <c r="AY41" s="120"/>
      <c r="AZ41" s="120"/>
      <c r="BA41" s="120"/>
      <c r="BB41" s="20"/>
      <c r="BC41" s="20"/>
      <c r="BD41" s="20"/>
      <c r="BE41" s="20"/>
      <c r="BF41" s="20"/>
      <c r="BG41" s="20"/>
      <c r="BH41" s="20"/>
    </row>
    <row r="42" ht="15.75" customHeight="1">
      <c r="D42" s="81"/>
      <c r="E42" s="20"/>
      <c r="F42" s="51"/>
      <c r="G42" s="51"/>
      <c r="H42" s="24"/>
      <c r="I42" s="51"/>
      <c r="J42" s="51"/>
      <c r="K42" s="51"/>
      <c r="L42" s="51"/>
      <c r="M42" s="51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113"/>
      <c r="AT42" s="113"/>
      <c r="AU42" s="113"/>
      <c r="AV42" s="120"/>
      <c r="AW42" s="120"/>
      <c r="AX42" s="120"/>
      <c r="AY42" s="120"/>
      <c r="AZ42" s="120"/>
      <c r="BA42" s="120"/>
      <c r="BB42" s="20"/>
      <c r="BC42" s="20"/>
      <c r="BD42" s="20"/>
      <c r="BE42" s="20"/>
      <c r="BF42" s="20"/>
      <c r="BG42" s="20"/>
    </row>
    <row r="43" ht="15.75" customHeight="1">
      <c r="D43" s="81"/>
      <c r="E43" s="20"/>
      <c r="F43" s="51"/>
      <c r="G43" s="51"/>
      <c r="H43" s="24"/>
      <c r="I43" s="51"/>
      <c r="J43" s="51"/>
      <c r="K43" s="51"/>
      <c r="L43" s="51"/>
      <c r="M43" s="51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113"/>
      <c r="AT43" s="113"/>
      <c r="AU43" s="113"/>
      <c r="AV43" s="120"/>
      <c r="AW43" s="120"/>
      <c r="AX43" s="120"/>
      <c r="AY43" s="120"/>
      <c r="AZ43" s="120"/>
      <c r="BA43" s="120"/>
      <c r="BB43" s="20"/>
      <c r="BC43" s="20"/>
      <c r="BD43" s="20"/>
      <c r="BE43" s="20"/>
      <c r="BF43" s="20"/>
      <c r="BG43" s="20"/>
    </row>
    <row r="44" ht="15.75" customHeight="1">
      <c r="D44" s="81"/>
      <c r="E44" s="20"/>
      <c r="F44" s="20"/>
      <c r="G44" s="20"/>
      <c r="H44" s="24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113"/>
      <c r="AT44" s="113"/>
      <c r="AU44" s="113"/>
      <c r="AV44" s="120"/>
      <c r="AW44" s="120"/>
      <c r="AX44" s="120"/>
      <c r="AY44" s="120"/>
      <c r="AZ44" s="120"/>
      <c r="BA44" s="120"/>
      <c r="BB44" s="20"/>
      <c r="BC44" s="20"/>
      <c r="BD44" s="20"/>
      <c r="BE44" s="20"/>
      <c r="BF44" s="20"/>
      <c r="BG44" s="20"/>
    </row>
    <row r="45" ht="15.75" customHeight="1">
      <c r="D45" s="81"/>
      <c r="E45" s="20"/>
      <c r="F45" s="20"/>
      <c r="G45" s="20"/>
      <c r="H45" s="24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113"/>
      <c r="AT45" s="113"/>
      <c r="AU45" s="113"/>
      <c r="AV45" s="120"/>
      <c r="AW45" s="120"/>
      <c r="AX45" s="120"/>
      <c r="AY45" s="120"/>
      <c r="AZ45" s="120"/>
      <c r="BA45" s="120"/>
      <c r="BB45" s="20"/>
      <c r="BC45" s="20"/>
      <c r="BD45" s="20"/>
      <c r="BE45" s="20"/>
      <c r="BF45" s="20"/>
      <c r="BG45" s="20"/>
    </row>
    <row r="46" ht="15.75" customHeight="1">
      <c r="D46" s="81"/>
      <c r="E46" s="20"/>
      <c r="F46" s="20"/>
      <c r="G46" s="20"/>
      <c r="H46" s="24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113"/>
      <c r="AT46" s="113"/>
      <c r="AU46" s="113"/>
      <c r="AV46" s="120"/>
      <c r="AW46" s="120"/>
      <c r="AX46" s="120"/>
      <c r="AY46" s="120"/>
      <c r="AZ46" s="120"/>
      <c r="BA46" s="120"/>
      <c r="BB46" s="20"/>
      <c r="BC46" s="20"/>
      <c r="BD46" s="20"/>
      <c r="BE46" s="20"/>
      <c r="BF46" s="20"/>
      <c r="BG46" s="20"/>
    </row>
    <row r="47" ht="15.75" customHeight="1">
      <c r="D47" s="81"/>
      <c r="E47" s="20"/>
      <c r="F47" s="20"/>
      <c r="G47" s="20"/>
      <c r="H47" s="24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113"/>
      <c r="AT47" s="113"/>
      <c r="AU47" s="113"/>
      <c r="AV47" s="120"/>
      <c r="AW47" s="120"/>
      <c r="AX47" s="120"/>
      <c r="AY47" s="120"/>
      <c r="AZ47" s="120"/>
      <c r="BA47" s="120"/>
      <c r="BB47" s="20"/>
      <c r="BC47" s="20"/>
      <c r="BD47" s="20"/>
      <c r="BE47" s="20"/>
      <c r="BF47" s="20"/>
      <c r="BG47" s="20"/>
    </row>
    <row r="48" ht="15.75" customHeight="1">
      <c r="D48" s="81"/>
      <c r="E48" s="20"/>
      <c r="F48" s="20"/>
      <c r="G48" s="20"/>
      <c r="H48" s="24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113"/>
      <c r="AT48" s="113"/>
      <c r="AU48" s="113"/>
      <c r="AV48" s="120"/>
      <c r="AW48" s="120"/>
      <c r="AX48" s="120"/>
      <c r="AY48" s="120"/>
      <c r="AZ48" s="120"/>
      <c r="BA48" s="120"/>
      <c r="BB48" s="20"/>
      <c r="BC48" s="20"/>
      <c r="BD48" s="20"/>
      <c r="BE48" s="20"/>
      <c r="BF48" s="20"/>
      <c r="BG48" s="20"/>
    </row>
    <row r="49" ht="15.75" customHeight="1">
      <c r="D49" s="81"/>
      <c r="E49" s="20"/>
      <c r="F49" s="20"/>
      <c r="G49" s="20"/>
      <c r="H49" s="24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113"/>
      <c r="AT49" s="113"/>
      <c r="AU49" s="113"/>
      <c r="AV49" s="120"/>
      <c r="AW49" s="120"/>
      <c r="AX49" s="120"/>
      <c r="AY49" s="120"/>
      <c r="AZ49" s="120"/>
      <c r="BA49" s="120"/>
      <c r="BB49" s="20"/>
      <c r="BC49" s="20"/>
      <c r="BD49" s="20"/>
      <c r="BE49" s="20"/>
      <c r="BF49" s="20"/>
      <c r="BG49" s="20"/>
    </row>
    <row r="50" ht="15.75" customHeight="1">
      <c r="D50" s="81"/>
      <c r="E50" s="20"/>
      <c r="F50" s="20"/>
      <c r="G50" s="20"/>
      <c r="H50" s="24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113"/>
      <c r="AT50" s="113"/>
      <c r="AU50" s="113"/>
      <c r="AV50" s="120"/>
      <c r="AW50" s="120"/>
      <c r="AX50" s="120"/>
      <c r="AY50" s="120"/>
      <c r="AZ50" s="120"/>
      <c r="BA50" s="120"/>
      <c r="BB50" s="20"/>
      <c r="BC50" s="20"/>
      <c r="BD50" s="20"/>
      <c r="BE50" s="20"/>
      <c r="BF50" s="20"/>
      <c r="BG50" s="20"/>
    </row>
    <row r="51" ht="15.75" customHeight="1">
      <c r="D51" s="81"/>
      <c r="E51" s="20"/>
      <c r="F51" s="20"/>
      <c r="G51" s="20"/>
      <c r="H51" s="24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113"/>
      <c r="AT51" s="113"/>
      <c r="AU51" s="113"/>
      <c r="AV51" s="120"/>
      <c r="AW51" s="120"/>
      <c r="AX51" s="120"/>
      <c r="AY51" s="120"/>
      <c r="AZ51" s="120"/>
      <c r="BA51" s="120"/>
      <c r="BB51" s="20"/>
      <c r="BC51" s="20"/>
      <c r="BD51" s="20"/>
      <c r="BE51" s="20"/>
      <c r="BF51" s="20"/>
      <c r="BG51" s="20"/>
    </row>
    <row r="52" ht="15.75" customHeight="1">
      <c r="D52" s="81"/>
      <c r="E52" s="20"/>
      <c r="F52" s="20"/>
      <c r="G52" s="20"/>
      <c r="H52" s="24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113"/>
      <c r="AT52" s="113"/>
      <c r="AU52" s="113"/>
      <c r="AV52" s="120"/>
      <c r="AW52" s="120"/>
      <c r="AX52" s="120"/>
      <c r="AY52" s="120"/>
      <c r="AZ52" s="120"/>
      <c r="BA52" s="120"/>
      <c r="BB52" s="20"/>
      <c r="BC52" s="20"/>
      <c r="BD52" s="20"/>
      <c r="BE52" s="20"/>
      <c r="BF52" s="20"/>
      <c r="BG52" s="20"/>
    </row>
    <row r="53" ht="15.75" customHeight="1">
      <c r="D53" s="81"/>
      <c r="E53" s="20"/>
      <c r="F53" s="20"/>
      <c r="G53" s="20"/>
      <c r="H53" s="24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</row>
    <row r="54" ht="15.75" customHeight="1">
      <c r="D54" s="81"/>
      <c r="E54" s="20"/>
      <c r="F54" s="20"/>
      <c r="G54" s="20"/>
      <c r="H54" s="24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</row>
    <row r="55" ht="15.75" customHeight="1">
      <c r="D55" s="81"/>
      <c r="E55" s="20"/>
      <c r="F55" s="20"/>
      <c r="G55" s="20"/>
      <c r="H55" s="24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</row>
    <row r="56" ht="15.75" customHeight="1">
      <c r="D56" s="81"/>
      <c r="H56" s="80"/>
    </row>
    <row r="57" ht="15.75" customHeight="1">
      <c r="D57" s="81"/>
      <c r="H57" s="80"/>
    </row>
    <row r="58" ht="15.75" customHeight="1">
      <c r="D58" s="81"/>
      <c r="H58" s="80"/>
    </row>
    <row r="59" ht="15.75" customHeight="1">
      <c r="D59" s="81"/>
      <c r="H59" s="80"/>
    </row>
    <row r="60" ht="15.75" customHeight="1">
      <c r="D60" s="81"/>
      <c r="H60" s="80"/>
    </row>
    <row r="61" ht="15.75" customHeight="1">
      <c r="D61" s="81"/>
      <c r="H61" s="80"/>
    </row>
    <row r="62" ht="15.75" customHeight="1">
      <c r="D62" s="81"/>
      <c r="H62" s="80"/>
    </row>
    <row r="63" ht="15.75" customHeight="1">
      <c r="D63" s="81"/>
      <c r="H63" s="80"/>
    </row>
    <row r="64" ht="15.75" customHeight="1">
      <c r="D64" s="81"/>
      <c r="H64" s="80"/>
    </row>
    <row r="65" ht="15.75" customHeight="1">
      <c r="D65" s="81"/>
      <c r="H65" s="80"/>
    </row>
    <row r="66" ht="15.75" customHeight="1">
      <c r="D66" s="81"/>
      <c r="H66" s="80"/>
    </row>
    <row r="67" ht="15.75" customHeight="1">
      <c r="D67" s="101"/>
      <c r="H67" s="80"/>
    </row>
    <row r="68" ht="15.75" customHeight="1">
      <c r="D68" s="101"/>
      <c r="H68" s="80"/>
    </row>
    <row r="69" ht="15.75" customHeight="1">
      <c r="D69" s="101"/>
      <c r="H69" s="80"/>
    </row>
    <row r="70" ht="15.75" customHeight="1">
      <c r="D70" s="101"/>
      <c r="H70" s="80"/>
    </row>
    <row r="71" ht="15.75" customHeight="1">
      <c r="D71" s="101"/>
      <c r="H71" s="80"/>
    </row>
    <row r="72" ht="15.75" customHeight="1">
      <c r="D72" s="101"/>
      <c r="H72" s="80"/>
    </row>
    <row r="73" ht="15.75" customHeight="1">
      <c r="D73" s="101"/>
      <c r="H73" s="80"/>
    </row>
    <row r="74" ht="15.75" customHeight="1">
      <c r="D74" s="101"/>
      <c r="H74" s="80"/>
    </row>
    <row r="75" ht="15.75" customHeight="1">
      <c r="D75" s="101"/>
      <c r="H75" s="80"/>
    </row>
    <row r="76" ht="15.75" customHeight="1">
      <c r="D76" s="101"/>
      <c r="H76" s="80"/>
    </row>
    <row r="77" ht="15.75" customHeight="1">
      <c r="D77" s="101"/>
      <c r="H77" s="80"/>
    </row>
    <row r="78" ht="15.75" customHeight="1">
      <c r="D78" s="101"/>
      <c r="H78" s="80"/>
    </row>
    <row r="79" ht="15.75" customHeight="1">
      <c r="D79" s="101"/>
      <c r="H79" s="80"/>
    </row>
    <row r="80" ht="15.75" customHeight="1">
      <c r="D80" s="101"/>
      <c r="H80" s="80"/>
    </row>
    <row r="81" ht="15.75" customHeight="1">
      <c r="D81" s="101"/>
      <c r="H81" s="80"/>
    </row>
    <row r="82" ht="15.75" customHeight="1">
      <c r="D82" s="101"/>
      <c r="H82" s="80"/>
    </row>
    <row r="83" ht="15.75" customHeight="1">
      <c r="D83" s="101"/>
      <c r="H83" s="80"/>
    </row>
    <row r="84" ht="15.75" customHeight="1">
      <c r="D84" s="101"/>
      <c r="H84" s="80"/>
    </row>
    <row r="85" ht="15.75" customHeight="1">
      <c r="D85" s="101"/>
      <c r="H85" s="80"/>
    </row>
    <row r="86" ht="15.75" customHeight="1">
      <c r="D86" s="101"/>
      <c r="H86" s="80"/>
    </row>
    <row r="87" ht="15.75" customHeight="1">
      <c r="D87" s="101"/>
      <c r="H87" s="80"/>
    </row>
    <row r="88" ht="15.75" customHeight="1">
      <c r="D88" s="101"/>
      <c r="H88" s="80"/>
    </row>
    <row r="89" ht="15.75" customHeight="1">
      <c r="D89" s="101"/>
      <c r="H89" s="80"/>
    </row>
    <row r="90" ht="15.75" customHeight="1">
      <c r="D90" s="101"/>
      <c r="H90" s="80"/>
    </row>
    <row r="91" ht="15.75" customHeight="1">
      <c r="D91" s="101"/>
      <c r="H91" s="80"/>
    </row>
    <row r="92" ht="15.75" customHeight="1">
      <c r="D92" s="101"/>
      <c r="H92" s="80"/>
    </row>
    <row r="93" ht="15.75" customHeight="1">
      <c r="D93" s="101"/>
      <c r="H93" s="80"/>
    </row>
    <row r="94" ht="15.75" customHeight="1">
      <c r="D94" s="101"/>
      <c r="H94" s="80"/>
    </row>
    <row r="95" ht="15.75" customHeight="1">
      <c r="D95" s="101"/>
      <c r="H95" s="80"/>
    </row>
    <row r="96" ht="15.75" customHeight="1">
      <c r="D96" s="101"/>
      <c r="H96" s="80"/>
    </row>
    <row r="97" ht="15.75" customHeight="1">
      <c r="D97" s="101"/>
      <c r="H97" s="80"/>
    </row>
    <row r="98" ht="15.75" customHeight="1">
      <c r="D98" s="101"/>
      <c r="H98" s="80"/>
    </row>
    <row r="99" ht="15.75" customHeight="1">
      <c r="D99" s="101"/>
      <c r="H99" s="80"/>
    </row>
    <row r="100" ht="15.75" customHeight="1">
      <c r="D100" s="101"/>
      <c r="H100" s="80"/>
    </row>
    <row r="101" ht="15.75" customHeight="1">
      <c r="D101" s="101"/>
      <c r="H101" s="80"/>
    </row>
    <row r="102" ht="15.75" customHeight="1">
      <c r="D102" s="101"/>
      <c r="H102" s="80"/>
    </row>
    <row r="103" ht="15.75" customHeight="1">
      <c r="D103" s="101"/>
      <c r="H103" s="80"/>
    </row>
    <row r="104" ht="15.75" customHeight="1">
      <c r="D104" s="101"/>
      <c r="H104" s="80"/>
    </row>
    <row r="105" ht="15.75" customHeight="1">
      <c r="D105" s="101"/>
      <c r="H105" s="80"/>
    </row>
    <row r="106" ht="15.75" customHeight="1">
      <c r="D106" s="101"/>
      <c r="H106" s="80"/>
    </row>
    <row r="107" ht="15.75" customHeight="1">
      <c r="D107" s="101"/>
      <c r="H107" s="80"/>
    </row>
    <row r="108" ht="15.75" customHeight="1">
      <c r="D108" s="101"/>
      <c r="H108" s="80"/>
    </row>
    <row r="109" ht="15.75" customHeight="1">
      <c r="D109" s="101"/>
      <c r="H109" s="80"/>
    </row>
    <row r="110" ht="15.75" customHeight="1">
      <c r="D110" s="101"/>
      <c r="H110" s="80"/>
    </row>
    <row r="111" ht="15.75" customHeight="1">
      <c r="D111" s="101"/>
      <c r="H111" s="80"/>
    </row>
    <row r="112" ht="15.75" customHeight="1">
      <c r="D112" s="101"/>
      <c r="H112" s="80"/>
    </row>
    <row r="113" ht="15.75" customHeight="1">
      <c r="D113" s="101"/>
      <c r="H113" s="80"/>
    </row>
    <row r="114" ht="15.75" customHeight="1">
      <c r="D114" s="101"/>
      <c r="H114" s="80"/>
    </row>
    <row r="115" ht="15.75" customHeight="1">
      <c r="D115" s="101"/>
      <c r="H115" s="80"/>
    </row>
    <row r="116" ht="15.75" customHeight="1">
      <c r="D116" s="101"/>
      <c r="H116" s="80"/>
    </row>
    <row r="117" ht="15.75" customHeight="1">
      <c r="D117" s="101"/>
      <c r="H117" s="80"/>
    </row>
    <row r="118" ht="15.75" customHeight="1">
      <c r="D118" s="101"/>
      <c r="H118" s="80"/>
    </row>
    <row r="119" ht="15.75" customHeight="1">
      <c r="D119" s="101"/>
      <c r="H119" s="80"/>
    </row>
    <row r="120" ht="15.75" customHeight="1">
      <c r="D120" s="101"/>
      <c r="H120" s="80"/>
    </row>
    <row r="121" ht="15.75" customHeight="1">
      <c r="D121" s="101"/>
      <c r="H121" s="80"/>
    </row>
    <row r="122" ht="15.75" customHeight="1">
      <c r="D122" s="101"/>
      <c r="H122" s="80"/>
    </row>
    <row r="123" ht="15.75" customHeight="1">
      <c r="D123" s="101"/>
      <c r="H123" s="80"/>
    </row>
    <row r="124" ht="15.75" customHeight="1">
      <c r="D124" s="101"/>
      <c r="H124" s="80"/>
    </row>
    <row r="125" ht="15.75" customHeight="1">
      <c r="D125" s="101"/>
      <c r="H125" s="80"/>
    </row>
    <row r="126" ht="15.75" customHeight="1">
      <c r="D126" s="101"/>
      <c r="H126" s="80"/>
    </row>
    <row r="127" ht="15.75" customHeight="1">
      <c r="D127" s="101"/>
      <c r="H127" s="80"/>
    </row>
    <row r="128" ht="15.75" customHeight="1">
      <c r="D128" s="101"/>
      <c r="H128" s="80"/>
    </row>
    <row r="129" ht="15.75" customHeight="1">
      <c r="D129" s="101"/>
      <c r="H129" s="80"/>
    </row>
    <row r="130" ht="15.75" customHeight="1">
      <c r="D130" s="101"/>
      <c r="H130" s="80"/>
    </row>
    <row r="131" ht="15.75" customHeight="1">
      <c r="D131" s="101"/>
      <c r="H131" s="80"/>
    </row>
    <row r="132" ht="15.75" customHeight="1">
      <c r="D132" s="101"/>
      <c r="H132" s="80"/>
    </row>
    <row r="133" ht="15.75" customHeight="1">
      <c r="D133" s="101"/>
      <c r="H133" s="80"/>
    </row>
    <row r="134" ht="15.75" customHeight="1">
      <c r="D134" s="101"/>
      <c r="H134" s="80"/>
    </row>
    <row r="135" ht="15.75" customHeight="1">
      <c r="D135" s="101"/>
      <c r="H135" s="80"/>
    </row>
    <row r="136" ht="15.75" customHeight="1">
      <c r="D136" s="101"/>
      <c r="H136" s="80"/>
    </row>
    <row r="137" ht="15.75" customHeight="1">
      <c r="D137" s="101"/>
      <c r="H137" s="80"/>
    </row>
    <row r="138" ht="15.75" customHeight="1">
      <c r="D138" s="101"/>
      <c r="H138" s="80"/>
    </row>
    <row r="139" ht="15.75" customHeight="1">
      <c r="D139" s="101"/>
      <c r="H139" s="80"/>
    </row>
    <row r="140" ht="15.75" customHeight="1">
      <c r="D140" s="101"/>
      <c r="H140" s="80"/>
    </row>
    <row r="141" ht="15.75" customHeight="1">
      <c r="D141" s="101"/>
      <c r="H141" s="80"/>
    </row>
    <row r="142" ht="15.75" customHeight="1">
      <c r="D142" s="101"/>
      <c r="H142" s="80"/>
    </row>
    <row r="143" ht="15.75" customHeight="1">
      <c r="D143" s="101"/>
      <c r="H143" s="80"/>
    </row>
    <row r="144" ht="15.75" customHeight="1">
      <c r="D144" s="101"/>
      <c r="H144" s="80"/>
    </row>
    <row r="145" ht="15.75" customHeight="1">
      <c r="D145" s="101"/>
      <c r="H145" s="80"/>
    </row>
    <row r="146" ht="15.75" customHeight="1">
      <c r="D146" s="101"/>
      <c r="H146" s="80"/>
    </row>
    <row r="147" ht="15.75" customHeight="1">
      <c r="D147" s="101"/>
      <c r="H147" s="80"/>
    </row>
    <row r="148" ht="15.75" customHeight="1">
      <c r="D148" s="101"/>
      <c r="H148" s="80"/>
    </row>
    <row r="149" ht="15.75" customHeight="1">
      <c r="D149" s="101"/>
      <c r="H149" s="80"/>
    </row>
    <row r="150" ht="15.75" customHeight="1">
      <c r="D150" s="101"/>
      <c r="H150" s="80"/>
    </row>
    <row r="151" ht="15.75" customHeight="1">
      <c r="D151" s="101"/>
      <c r="H151" s="80"/>
    </row>
    <row r="152" ht="15.75" customHeight="1">
      <c r="D152" s="101"/>
      <c r="H152" s="80"/>
    </row>
    <row r="153" ht="15.75" customHeight="1">
      <c r="D153" s="101"/>
      <c r="H153" s="80"/>
    </row>
    <row r="154" ht="15.75" customHeight="1">
      <c r="D154" s="101"/>
      <c r="H154" s="80"/>
    </row>
    <row r="155" ht="15.75" customHeight="1">
      <c r="D155" s="101"/>
      <c r="H155" s="80"/>
    </row>
    <row r="156" ht="15.75" customHeight="1">
      <c r="D156" s="101"/>
      <c r="H156" s="80"/>
    </row>
    <row r="157" ht="15.75" customHeight="1">
      <c r="D157" s="101"/>
      <c r="H157" s="80"/>
    </row>
    <row r="158" ht="15.75" customHeight="1">
      <c r="D158" s="101"/>
      <c r="H158" s="80"/>
    </row>
    <row r="159" ht="15.75" customHeight="1">
      <c r="D159" s="101"/>
      <c r="H159" s="80"/>
    </row>
    <row r="160" ht="15.75" customHeight="1">
      <c r="D160" s="101"/>
      <c r="H160" s="80"/>
    </row>
    <row r="161" ht="15.75" customHeight="1">
      <c r="D161" s="101"/>
      <c r="H161" s="80"/>
    </row>
    <row r="162" ht="15.75" customHeight="1">
      <c r="D162" s="101"/>
      <c r="H162" s="80"/>
    </row>
    <row r="163" ht="15.75" customHeight="1">
      <c r="D163" s="101"/>
      <c r="H163" s="80"/>
    </row>
    <row r="164" ht="15.75" customHeight="1">
      <c r="D164" s="101"/>
      <c r="H164" s="80"/>
    </row>
    <row r="165" ht="15.75" customHeight="1">
      <c r="D165" s="101"/>
      <c r="H165" s="80"/>
    </row>
    <row r="166" ht="15.75" customHeight="1">
      <c r="D166" s="101"/>
      <c r="H166" s="80"/>
    </row>
    <row r="167" ht="15.75" customHeight="1">
      <c r="D167" s="101"/>
      <c r="H167" s="80"/>
    </row>
    <row r="168" ht="15.75" customHeight="1">
      <c r="D168" s="101"/>
      <c r="H168" s="80"/>
    </row>
    <row r="169" ht="15.75" customHeight="1">
      <c r="D169" s="101"/>
      <c r="H169" s="80"/>
    </row>
    <row r="170" ht="15.75" customHeight="1">
      <c r="D170" s="101"/>
      <c r="H170" s="80"/>
    </row>
    <row r="171" ht="15.75" customHeight="1">
      <c r="D171" s="101"/>
      <c r="H171" s="80"/>
    </row>
    <row r="172" ht="15.75" customHeight="1">
      <c r="D172" s="101"/>
      <c r="H172" s="80"/>
    </row>
    <row r="173" ht="15.75" customHeight="1">
      <c r="D173" s="101"/>
      <c r="H173" s="80"/>
    </row>
    <row r="174" ht="15.75" customHeight="1">
      <c r="D174" s="101"/>
      <c r="H174" s="80"/>
    </row>
    <row r="175" ht="15.75" customHeight="1">
      <c r="D175" s="101"/>
      <c r="H175" s="80"/>
    </row>
    <row r="176" ht="15.75" customHeight="1">
      <c r="D176" s="101"/>
      <c r="H176" s="80"/>
    </row>
    <row r="177" ht="15.75" customHeight="1">
      <c r="D177" s="101"/>
      <c r="H177" s="80"/>
    </row>
    <row r="178" ht="15.75" customHeight="1">
      <c r="D178" s="101"/>
      <c r="H178" s="80"/>
    </row>
    <row r="179" ht="15.75" customHeight="1">
      <c r="D179" s="101"/>
      <c r="H179" s="80"/>
    </row>
    <row r="180" ht="15.75" customHeight="1">
      <c r="D180" s="101"/>
      <c r="H180" s="80"/>
    </row>
    <row r="181" ht="15.75" customHeight="1">
      <c r="D181" s="101"/>
      <c r="H181" s="80"/>
    </row>
    <row r="182" ht="15.75" customHeight="1">
      <c r="D182" s="101"/>
      <c r="H182" s="80"/>
    </row>
    <row r="183" ht="15.75" customHeight="1">
      <c r="D183" s="101"/>
      <c r="H183" s="80"/>
    </row>
    <row r="184" ht="15.75" customHeight="1">
      <c r="D184" s="101"/>
      <c r="H184" s="80"/>
    </row>
    <row r="185" ht="15.75" customHeight="1">
      <c r="D185" s="101"/>
      <c r="H185" s="80"/>
    </row>
    <row r="186" ht="15.75" customHeight="1">
      <c r="D186" s="101"/>
      <c r="H186" s="80"/>
    </row>
    <row r="187" ht="15.75" customHeight="1">
      <c r="D187" s="101"/>
      <c r="H187" s="80"/>
    </row>
    <row r="188" ht="15.75" customHeight="1">
      <c r="D188" s="101"/>
      <c r="H188" s="80"/>
    </row>
    <row r="189" ht="15.75" customHeight="1">
      <c r="D189" s="101"/>
      <c r="H189" s="80"/>
    </row>
    <row r="190" ht="15.75" customHeight="1">
      <c r="D190" s="101"/>
      <c r="H190" s="80"/>
    </row>
    <row r="191" ht="15.75" customHeight="1">
      <c r="D191" s="101"/>
      <c r="H191" s="80"/>
    </row>
    <row r="192" ht="15.75" customHeight="1">
      <c r="D192" s="101"/>
      <c r="H192" s="80"/>
    </row>
    <row r="193" ht="15.75" customHeight="1">
      <c r="D193" s="101"/>
      <c r="H193" s="80"/>
    </row>
    <row r="194" ht="15.75" customHeight="1">
      <c r="D194" s="101"/>
      <c r="H194" s="80"/>
    </row>
    <row r="195" ht="15.75" customHeight="1">
      <c r="D195" s="101"/>
      <c r="H195" s="80"/>
    </row>
    <row r="196" ht="15.75" customHeight="1">
      <c r="D196" s="101"/>
      <c r="H196" s="80"/>
    </row>
    <row r="197" ht="15.75" customHeight="1">
      <c r="D197" s="101"/>
      <c r="H197" s="80"/>
    </row>
    <row r="198" ht="15.75" customHeight="1">
      <c r="D198" s="101"/>
      <c r="H198" s="80"/>
    </row>
    <row r="199" ht="15.75" customHeight="1">
      <c r="D199" s="101"/>
      <c r="H199" s="80"/>
    </row>
    <row r="200" ht="15.75" customHeight="1">
      <c r="D200" s="101"/>
      <c r="H200" s="80"/>
    </row>
    <row r="201" ht="15.75" customHeight="1">
      <c r="D201" s="101"/>
      <c r="H201" s="80"/>
    </row>
    <row r="202" ht="15.75" customHeight="1">
      <c r="D202" s="101"/>
      <c r="H202" s="80"/>
    </row>
    <row r="203" ht="15.75" customHeight="1">
      <c r="D203" s="101"/>
      <c r="H203" s="80"/>
    </row>
    <row r="204" ht="15.75" customHeight="1">
      <c r="D204" s="101"/>
      <c r="H204" s="80"/>
    </row>
    <row r="205" ht="15.75" customHeight="1">
      <c r="D205" s="101"/>
      <c r="H205" s="80"/>
    </row>
    <row r="206" ht="15.75" customHeight="1">
      <c r="D206" s="101"/>
      <c r="H206" s="80"/>
    </row>
    <row r="207" ht="15.75" customHeight="1">
      <c r="D207" s="101"/>
      <c r="H207" s="80"/>
    </row>
    <row r="208" ht="15.75" customHeight="1">
      <c r="D208" s="101"/>
      <c r="H208" s="80"/>
    </row>
    <row r="209" ht="15.75" customHeight="1">
      <c r="D209" s="101"/>
      <c r="H209" s="80"/>
    </row>
    <row r="210" ht="15.75" customHeight="1">
      <c r="D210" s="101"/>
      <c r="H210" s="80"/>
    </row>
    <row r="211" ht="15.75" customHeight="1">
      <c r="D211" s="101"/>
      <c r="H211" s="80"/>
    </row>
    <row r="212" ht="15.75" customHeight="1">
      <c r="D212" s="101"/>
      <c r="H212" s="80"/>
    </row>
    <row r="213" ht="15.75" customHeight="1">
      <c r="D213" s="101"/>
      <c r="H213" s="80"/>
    </row>
    <row r="214" ht="15.75" customHeight="1">
      <c r="D214" s="101"/>
      <c r="H214" s="80"/>
    </row>
    <row r="215" ht="15.75" customHeight="1">
      <c r="D215" s="101"/>
      <c r="H215" s="80"/>
    </row>
    <row r="216" ht="15.75" customHeight="1">
      <c r="D216" s="101"/>
      <c r="H216" s="80"/>
    </row>
    <row r="217" ht="15.75" customHeight="1">
      <c r="D217" s="101"/>
      <c r="H217" s="80"/>
    </row>
    <row r="218" ht="15.75" customHeight="1">
      <c r="D218" s="101"/>
      <c r="H218" s="80"/>
    </row>
    <row r="219" ht="15.75" customHeight="1">
      <c r="D219" s="101"/>
      <c r="H219" s="80"/>
    </row>
    <row r="220" ht="15.75" customHeight="1">
      <c r="D220" s="101"/>
      <c r="H220" s="80"/>
    </row>
    <row r="221" ht="15.75" customHeight="1">
      <c r="D221" s="101"/>
      <c r="H221" s="80"/>
    </row>
    <row r="222" ht="15.75" customHeight="1">
      <c r="D222" s="101"/>
      <c r="H222" s="80"/>
    </row>
    <row r="223" ht="15.75" customHeight="1">
      <c r="D223" s="101"/>
      <c r="H223" s="80"/>
    </row>
    <row r="224" ht="15.75" customHeight="1">
      <c r="D224" s="101"/>
      <c r="H224" s="80"/>
    </row>
    <row r="225" ht="15.75" customHeight="1">
      <c r="D225" s="101"/>
      <c r="H225" s="80"/>
    </row>
    <row r="226" ht="15.75" customHeight="1">
      <c r="D226" s="101"/>
      <c r="H226" s="80"/>
    </row>
    <row r="227" ht="15.75" customHeight="1">
      <c r="D227" s="101"/>
      <c r="H227" s="80"/>
    </row>
    <row r="228" ht="15.75" customHeight="1">
      <c r="D228" s="101"/>
      <c r="H228" s="80"/>
    </row>
    <row r="229" ht="15.75" customHeight="1">
      <c r="D229" s="101"/>
      <c r="H229" s="80"/>
    </row>
    <row r="230" ht="15.75" customHeight="1">
      <c r="D230" s="101"/>
      <c r="H230" s="80"/>
    </row>
    <row r="231" ht="15.75" customHeight="1">
      <c r="D231" s="101"/>
      <c r="H231" s="80"/>
    </row>
    <row r="232" ht="15.75" customHeight="1">
      <c r="D232" s="101"/>
      <c r="H232" s="80"/>
    </row>
    <row r="233" ht="15.75" customHeight="1">
      <c r="D233" s="101"/>
      <c r="H233" s="80"/>
    </row>
    <row r="234" ht="15.75" customHeight="1">
      <c r="D234" s="101"/>
      <c r="H234" s="80"/>
    </row>
    <row r="235" ht="15.75" customHeight="1">
      <c r="D235" s="101"/>
      <c r="H235" s="80"/>
    </row>
    <row r="236" ht="15.75" customHeight="1">
      <c r="D236" s="101"/>
      <c r="H236" s="80"/>
    </row>
    <row r="237" ht="15.75" customHeight="1">
      <c r="D237" s="101"/>
      <c r="H237" s="80"/>
    </row>
    <row r="238" ht="15.75" customHeight="1">
      <c r="D238" s="101"/>
      <c r="H238" s="80"/>
    </row>
    <row r="239" ht="15.75" customHeight="1">
      <c r="D239" s="101"/>
      <c r="H239" s="80"/>
    </row>
    <row r="240" ht="14.25" customHeight="1">
      <c r="D240" s="101"/>
      <c r="H240" s="80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3">
    <mergeCell ref="Z2:Z3"/>
    <mergeCell ref="AB2:AB3"/>
    <mergeCell ref="AC2:AC3"/>
    <mergeCell ref="AD2:AD3"/>
    <mergeCell ref="AF2:AF3"/>
    <mergeCell ref="AG2:AG3"/>
    <mergeCell ref="A1:A3"/>
    <mergeCell ref="B1:B3"/>
    <mergeCell ref="C1:C3"/>
    <mergeCell ref="G1:K1"/>
    <mergeCell ref="S1:X1"/>
    <mergeCell ref="AB1:AD1"/>
    <mergeCell ref="AF1:AH1"/>
    <mergeCell ref="AH2:AH3"/>
    <mergeCell ref="A36:D36"/>
    <mergeCell ref="A37:D37"/>
    <mergeCell ref="T38:U38"/>
    <mergeCell ref="T39:U39"/>
    <mergeCell ref="W2:W3"/>
    <mergeCell ref="X2:X3"/>
    <mergeCell ref="A4:A31"/>
    <mergeCell ref="B4:D4"/>
    <mergeCell ref="B33:C33"/>
    <mergeCell ref="A34:D34"/>
    <mergeCell ref="A35:D35"/>
    <mergeCell ref="AJ1:AK1"/>
    <mergeCell ref="AQ1:AR1"/>
    <mergeCell ref="AT1:AY1"/>
    <mergeCell ref="BA1:BB1"/>
    <mergeCell ref="D2:D3"/>
    <mergeCell ref="E2:E3"/>
    <mergeCell ref="F2:F3"/>
    <mergeCell ref="G2:G3"/>
    <mergeCell ref="H2:H3"/>
    <mergeCell ref="I2:I3"/>
    <mergeCell ref="J2:J3"/>
    <mergeCell ref="K2:K3"/>
    <mergeCell ref="S2:S3"/>
    <mergeCell ref="T2:T3"/>
    <mergeCell ref="U2:U3"/>
    <mergeCell ref="V2:V3"/>
    <mergeCell ref="AJ2:AJ3"/>
    <mergeCell ref="AK2:AK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0.5"/>
    <col customWidth="1" min="2" max="3" width="5.0"/>
    <col customWidth="1" min="4" max="4" width="40.88"/>
    <col customWidth="1" min="5" max="5" width="11.75"/>
    <col customWidth="1" min="6" max="6" width="7.88"/>
    <col customWidth="1" min="7" max="17" width="8.38"/>
    <col customWidth="1" min="18" max="26" width="9.63"/>
    <col customWidth="1" min="27" max="27" width="12.38"/>
    <col customWidth="1" min="28" max="28" width="9.63"/>
    <col customWidth="1" min="29" max="29" width="14.88"/>
    <col customWidth="1" min="30" max="30" width="15.88"/>
    <col customWidth="1" min="31" max="31" width="9.63"/>
    <col customWidth="1" min="32" max="32" width="10.63"/>
    <col customWidth="1" min="33" max="33" width="9.63"/>
    <col customWidth="1" min="34" max="34" width="10.75"/>
    <col customWidth="1" min="35" max="40" width="9.63"/>
  </cols>
  <sheetData>
    <row r="1" ht="15.0" customHeight="1">
      <c r="A1" s="122"/>
      <c r="B1" s="4" t="s">
        <v>1</v>
      </c>
      <c r="C1" s="4" t="s">
        <v>2</v>
      </c>
      <c r="D1" s="6" t="s">
        <v>3</v>
      </c>
      <c r="E1" s="103"/>
      <c r="F1" s="103"/>
      <c r="G1" s="10"/>
      <c r="K1" s="12"/>
      <c r="L1" s="14"/>
      <c r="M1" s="8"/>
      <c r="P1" s="9"/>
      <c r="Q1" s="124"/>
      <c r="R1" s="24"/>
      <c r="S1" s="17"/>
      <c r="W1" s="51"/>
      <c r="X1" s="8"/>
      <c r="AB1" s="51"/>
      <c r="AC1" s="8"/>
      <c r="AE1" s="51"/>
      <c r="AF1" s="8"/>
      <c r="AG1" s="51"/>
      <c r="AH1" s="8"/>
      <c r="AJ1" s="51"/>
      <c r="AK1" s="17"/>
      <c r="AL1" s="125"/>
      <c r="AM1" s="125"/>
      <c r="AN1" s="125"/>
    </row>
    <row r="2" ht="23.25" customHeight="1">
      <c r="A2" s="19"/>
      <c r="B2" s="19"/>
      <c r="C2" s="19"/>
      <c r="D2" s="126" t="s">
        <v>4</v>
      </c>
      <c r="E2" s="23" t="s">
        <v>5</v>
      </c>
      <c r="F2" s="104"/>
      <c r="G2" s="26"/>
      <c r="H2" s="26"/>
      <c r="I2" s="26"/>
      <c r="J2" s="26"/>
      <c r="K2" s="26"/>
      <c r="L2" s="29"/>
      <c r="M2" s="45"/>
      <c r="N2" s="45"/>
      <c r="O2" s="45"/>
      <c r="P2" s="24"/>
      <c r="Q2" s="45"/>
      <c r="R2" s="24"/>
      <c r="S2" s="45"/>
      <c r="T2" s="45"/>
      <c r="U2" s="45"/>
      <c r="V2" s="45"/>
      <c r="W2" s="51"/>
      <c r="X2" s="47"/>
      <c r="Y2" s="47"/>
      <c r="Z2" s="47"/>
      <c r="AA2" s="47"/>
      <c r="AB2" s="51"/>
      <c r="AC2" s="47"/>
      <c r="AD2" s="47"/>
      <c r="AE2" s="51"/>
      <c r="AF2" s="47"/>
      <c r="AG2" s="51"/>
      <c r="AH2" s="47"/>
      <c r="AI2" s="47"/>
      <c r="AJ2" s="51"/>
      <c r="AK2" s="128"/>
      <c r="AL2" s="129"/>
      <c r="AM2" s="130"/>
      <c r="AN2" s="130"/>
    </row>
    <row r="3" ht="30.7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29"/>
      <c r="P3" s="24"/>
      <c r="R3" s="24"/>
      <c r="W3" s="51"/>
      <c r="AB3" s="51"/>
      <c r="AE3" s="51"/>
      <c r="AG3" s="51"/>
      <c r="AJ3" s="51"/>
      <c r="AK3" s="128"/>
      <c r="AL3" s="131"/>
      <c r="AM3" s="132"/>
      <c r="AN3" s="132"/>
    </row>
    <row r="4" ht="15.0" customHeight="1">
      <c r="A4" s="127" t="s">
        <v>99</v>
      </c>
      <c r="B4" s="35" t="s">
        <v>6</v>
      </c>
      <c r="C4" s="34"/>
      <c r="D4" s="36"/>
      <c r="E4" s="20"/>
      <c r="F4" s="20"/>
      <c r="G4" s="39"/>
      <c r="H4" s="39"/>
      <c r="I4" s="39"/>
      <c r="J4" s="39"/>
      <c r="K4" s="41"/>
      <c r="L4" s="29"/>
      <c r="M4" s="39"/>
      <c r="N4" s="39"/>
      <c r="O4" s="39"/>
      <c r="P4" s="24"/>
      <c r="Q4" s="39"/>
      <c r="R4" s="24"/>
      <c r="S4" s="134"/>
      <c r="T4" s="134"/>
      <c r="U4" s="134"/>
      <c r="V4" s="134"/>
      <c r="W4" s="51"/>
      <c r="X4" s="56"/>
      <c r="Y4" s="56"/>
      <c r="Z4" s="56"/>
      <c r="AA4" s="56"/>
      <c r="AB4" s="51"/>
      <c r="AC4" s="56"/>
      <c r="AD4" s="56"/>
      <c r="AE4" s="51"/>
      <c r="AF4" s="56"/>
      <c r="AG4" s="51"/>
      <c r="AH4" s="56"/>
      <c r="AI4" s="56"/>
      <c r="AJ4" s="51"/>
      <c r="AK4" s="55"/>
      <c r="AL4" s="136"/>
      <c r="AM4" s="136"/>
      <c r="AN4" s="136"/>
    </row>
    <row r="5" ht="15.0" customHeight="1">
      <c r="A5" s="19"/>
      <c r="B5" s="44">
        <v>1.0</v>
      </c>
      <c r="C5" s="44">
        <v>1.0</v>
      </c>
      <c r="D5" s="137" t="s">
        <v>8</v>
      </c>
      <c r="E5" s="20"/>
      <c r="F5" s="20"/>
      <c r="G5" s="39"/>
      <c r="H5" s="39"/>
      <c r="I5" s="39"/>
      <c r="J5" s="39"/>
      <c r="K5" s="41"/>
      <c r="L5" s="29"/>
      <c r="M5" s="39"/>
      <c r="N5" s="39"/>
      <c r="O5" s="39"/>
      <c r="P5" s="24"/>
      <c r="Q5" s="39"/>
      <c r="R5" s="24"/>
      <c r="S5" s="39"/>
      <c r="T5" s="39"/>
      <c r="U5" s="39"/>
      <c r="V5" s="39"/>
      <c r="W5" s="51"/>
      <c r="X5" s="64"/>
      <c r="Y5" s="64"/>
      <c r="Z5" s="64"/>
      <c r="AA5" s="64"/>
      <c r="AB5" s="51"/>
      <c r="AC5" s="64"/>
      <c r="AD5" s="64"/>
      <c r="AE5" s="51"/>
      <c r="AF5" s="64"/>
      <c r="AG5" s="51"/>
      <c r="AH5" s="64"/>
      <c r="AI5" s="64"/>
      <c r="AJ5" s="51"/>
      <c r="AK5" s="39"/>
      <c r="AL5" s="139"/>
      <c r="AM5" s="139"/>
      <c r="AN5" s="139"/>
    </row>
    <row r="6" ht="15.0" customHeight="1">
      <c r="A6" s="19"/>
      <c r="B6" s="44">
        <v>1.0</v>
      </c>
      <c r="C6" s="44">
        <v>2.0</v>
      </c>
      <c r="D6" s="137" t="s">
        <v>106</v>
      </c>
      <c r="E6" s="20"/>
      <c r="F6" s="20"/>
      <c r="G6" s="39"/>
      <c r="H6" s="39"/>
      <c r="I6" s="39"/>
      <c r="J6" s="39"/>
      <c r="K6" s="41"/>
      <c r="L6" s="29"/>
      <c r="M6" s="39"/>
      <c r="N6" s="39"/>
      <c r="O6" s="39"/>
      <c r="P6" s="24"/>
      <c r="Q6" s="39"/>
      <c r="R6" s="24"/>
      <c r="S6" s="39"/>
      <c r="T6" s="39"/>
      <c r="U6" s="39"/>
      <c r="V6" s="39"/>
      <c r="W6" s="51"/>
      <c r="X6" s="64"/>
      <c r="Y6" s="64"/>
      <c r="Z6" s="64"/>
      <c r="AA6" s="64"/>
      <c r="AB6" s="51"/>
      <c r="AC6" s="64"/>
      <c r="AD6" s="64"/>
      <c r="AE6" s="51"/>
      <c r="AF6" s="64"/>
      <c r="AG6" s="51"/>
      <c r="AH6" s="64"/>
      <c r="AI6" s="64"/>
      <c r="AJ6" s="51"/>
      <c r="AK6" s="39"/>
      <c r="AL6" s="139"/>
      <c r="AM6" s="139"/>
      <c r="AN6" s="139"/>
    </row>
    <row r="7" ht="15.0" customHeight="1">
      <c r="A7" s="19"/>
      <c r="B7" s="44">
        <v>1.0</v>
      </c>
      <c r="C7" s="44">
        <v>3.0</v>
      </c>
      <c r="D7" s="137" t="s">
        <v>12</v>
      </c>
      <c r="E7" s="20"/>
      <c r="F7" s="20"/>
      <c r="G7" s="39"/>
      <c r="H7" s="39"/>
      <c r="I7" s="39"/>
      <c r="J7" s="39"/>
      <c r="K7" s="41"/>
      <c r="L7" s="29"/>
      <c r="M7" s="39"/>
      <c r="N7" s="39"/>
      <c r="O7" s="39"/>
      <c r="P7" s="24"/>
      <c r="Q7" s="39"/>
      <c r="R7" s="24"/>
      <c r="S7" s="39"/>
      <c r="T7" s="39"/>
      <c r="U7" s="39"/>
      <c r="V7" s="39"/>
      <c r="W7" s="51"/>
      <c r="X7" s="64"/>
      <c r="Y7" s="64"/>
      <c r="Z7" s="64"/>
      <c r="AA7" s="64"/>
      <c r="AB7" s="51"/>
      <c r="AC7" s="64"/>
      <c r="AD7" s="64"/>
      <c r="AE7" s="51"/>
      <c r="AF7" s="64"/>
      <c r="AG7" s="51"/>
      <c r="AH7" s="64"/>
      <c r="AI7" s="64"/>
      <c r="AJ7" s="51"/>
      <c r="AK7" s="39"/>
      <c r="AL7" s="139"/>
      <c r="AM7" s="139"/>
      <c r="AN7" s="139"/>
    </row>
    <row r="8" ht="15.0" customHeight="1">
      <c r="A8" s="19"/>
      <c r="B8" s="44">
        <v>1.0</v>
      </c>
      <c r="C8" s="44">
        <v>4.0</v>
      </c>
      <c r="D8" s="137" t="s">
        <v>13</v>
      </c>
      <c r="E8" s="20"/>
      <c r="F8" s="20"/>
      <c r="G8" s="39"/>
      <c r="H8" s="39"/>
      <c r="I8" s="39"/>
      <c r="J8" s="39"/>
      <c r="K8" s="41"/>
      <c r="L8" s="29"/>
      <c r="M8" s="39"/>
      <c r="N8" s="39"/>
      <c r="O8" s="39"/>
      <c r="P8" s="24"/>
      <c r="Q8" s="39"/>
      <c r="R8" s="24"/>
      <c r="S8" s="39"/>
      <c r="T8" s="39"/>
      <c r="U8" s="39"/>
      <c r="V8" s="39"/>
      <c r="W8" s="51"/>
      <c r="X8" s="64"/>
      <c r="Y8" s="64"/>
      <c r="Z8" s="64"/>
      <c r="AA8" s="64"/>
      <c r="AB8" s="51"/>
      <c r="AC8" s="64"/>
      <c r="AD8" s="64"/>
      <c r="AE8" s="51"/>
      <c r="AF8" s="64"/>
      <c r="AG8" s="51"/>
      <c r="AH8" s="64"/>
      <c r="AI8" s="64"/>
      <c r="AJ8" s="51"/>
      <c r="AK8" s="39"/>
      <c r="AL8" s="139"/>
      <c r="AM8" s="139"/>
      <c r="AN8" s="139"/>
    </row>
    <row r="9" ht="33.0" customHeight="1">
      <c r="A9" s="19"/>
      <c r="B9" s="44">
        <v>1.0</v>
      </c>
      <c r="C9" s="44">
        <v>5.0</v>
      </c>
      <c r="D9" s="137" t="s">
        <v>108</v>
      </c>
      <c r="E9" s="49"/>
      <c r="F9" s="20"/>
      <c r="G9" s="39"/>
      <c r="H9" s="39"/>
      <c r="I9" s="39"/>
      <c r="J9" s="39"/>
      <c r="K9" s="41"/>
      <c r="L9" s="29"/>
      <c r="M9" s="39"/>
      <c r="N9" s="39"/>
      <c r="O9" s="39"/>
      <c r="P9" s="24"/>
      <c r="Q9" s="39"/>
      <c r="R9" s="24"/>
      <c r="S9" s="39"/>
      <c r="T9" s="39"/>
      <c r="U9" s="39"/>
      <c r="V9" s="39"/>
      <c r="W9" s="51"/>
      <c r="X9" s="64"/>
      <c r="Y9" s="64"/>
      <c r="Z9" s="64"/>
      <c r="AA9" s="64"/>
      <c r="AB9" s="51"/>
      <c r="AC9" s="64"/>
      <c r="AD9" s="64"/>
      <c r="AE9" s="51"/>
      <c r="AF9" s="64"/>
      <c r="AG9" s="51"/>
      <c r="AH9" s="64"/>
      <c r="AI9" s="64"/>
      <c r="AJ9" s="51"/>
      <c r="AK9" s="39"/>
      <c r="AL9" s="139"/>
      <c r="AM9" s="139"/>
      <c r="AN9" s="139"/>
    </row>
    <row r="10" ht="15.0" customHeight="1">
      <c r="A10" s="19"/>
      <c r="B10" s="44">
        <v>1.0</v>
      </c>
      <c r="C10" s="44">
        <v>6.0</v>
      </c>
      <c r="D10" s="137" t="s">
        <v>27</v>
      </c>
      <c r="E10" s="20"/>
      <c r="F10" s="20"/>
      <c r="G10" s="39"/>
      <c r="H10" s="39"/>
      <c r="I10" s="39"/>
      <c r="J10" s="39"/>
      <c r="K10" s="41"/>
      <c r="L10" s="29"/>
      <c r="M10" s="39"/>
      <c r="N10" s="39"/>
      <c r="O10" s="39"/>
      <c r="P10" s="24"/>
      <c r="Q10" s="39"/>
      <c r="R10" s="24"/>
      <c r="S10" s="39"/>
      <c r="T10" s="39"/>
      <c r="U10" s="39"/>
      <c r="V10" s="39"/>
      <c r="W10" s="51"/>
      <c r="X10" s="64"/>
      <c r="Y10" s="64"/>
      <c r="Z10" s="64"/>
      <c r="AA10" s="64"/>
      <c r="AB10" s="51"/>
      <c r="AC10" s="64"/>
      <c r="AD10" s="64"/>
      <c r="AE10" s="51"/>
      <c r="AF10" s="64"/>
      <c r="AG10" s="51"/>
      <c r="AH10" s="64"/>
      <c r="AI10" s="64"/>
      <c r="AJ10" s="51"/>
      <c r="AK10" s="39"/>
      <c r="AL10" s="139"/>
      <c r="AM10" s="139"/>
      <c r="AN10" s="139"/>
    </row>
    <row r="11" ht="15.0" customHeight="1">
      <c r="A11" s="19"/>
      <c r="B11" s="44">
        <v>1.0</v>
      </c>
      <c r="C11" s="44">
        <v>7.0</v>
      </c>
      <c r="D11" s="137" t="s">
        <v>20</v>
      </c>
      <c r="E11" s="20"/>
      <c r="F11" s="20"/>
      <c r="G11" s="39"/>
      <c r="H11" s="39"/>
      <c r="I11" s="39"/>
      <c r="J11" s="39"/>
      <c r="K11" s="41"/>
      <c r="L11" s="29"/>
      <c r="M11" s="39"/>
      <c r="N11" s="39"/>
      <c r="O11" s="39"/>
      <c r="P11" s="24"/>
      <c r="Q11" s="39"/>
      <c r="R11" s="24"/>
      <c r="S11" s="39"/>
      <c r="T11" s="39"/>
      <c r="U11" s="39"/>
      <c r="V11" s="39"/>
      <c r="W11" s="51"/>
      <c r="X11" s="64"/>
      <c r="Y11" s="64"/>
      <c r="Z11" s="64"/>
      <c r="AA11" s="64"/>
      <c r="AB11" s="51"/>
      <c r="AC11" s="64"/>
      <c r="AD11" s="64"/>
      <c r="AE11" s="51"/>
      <c r="AF11" s="64"/>
      <c r="AG11" s="51"/>
      <c r="AH11" s="64"/>
      <c r="AI11" s="64"/>
      <c r="AJ11" s="51"/>
      <c r="AK11" s="39"/>
      <c r="AL11" s="139"/>
      <c r="AM11" s="139"/>
      <c r="AN11" s="139"/>
    </row>
    <row r="12" ht="15.0" customHeight="1">
      <c r="A12" s="19"/>
      <c r="B12" s="44">
        <v>1.0</v>
      </c>
      <c r="C12" s="44">
        <v>8.0</v>
      </c>
      <c r="D12" s="137" t="s">
        <v>110</v>
      </c>
      <c r="E12" s="20"/>
      <c r="F12" s="20"/>
      <c r="G12" s="39"/>
      <c r="H12" s="39"/>
      <c r="I12" s="39"/>
      <c r="J12" s="39"/>
      <c r="K12" s="41"/>
      <c r="L12" s="29"/>
      <c r="M12" s="39"/>
      <c r="N12" s="39"/>
      <c r="O12" s="39"/>
      <c r="P12" s="24"/>
      <c r="Q12" s="39"/>
      <c r="R12" s="24"/>
      <c r="S12" s="39"/>
      <c r="T12" s="39"/>
      <c r="U12" s="39"/>
      <c r="V12" s="39"/>
      <c r="W12" s="51"/>
      <c r="X12" s="64"/>
      <c r="Y12" s="64"/>
      <c r="Z12" s="64"/>
      <c r="AA12" s="64"/>
      <c r="AB12" s="51"/>
      <c r="AC12" s="64"/>
      <c r="AD12" s="64"/>
      <c r="AE12" s="51"/>
      <c r="AF12" s="64"/>
      <c r="AG12" s="51"/>
      <c r="AH12" s="64"/>
      <c r="AI12" s="64"/>
      <c r="AJ12" s="51"/>
      <c r="AK12" s="39"/>
      <c r="AL12" s="139"/>
      <c r="AM12" s="139"/>
      <c r="AN12" s="139"/>
    </row>
    <row r="13" ht="16.5" customHeight="1">
      <c r="A13" s="19"/>
      <c r="B13" s="43">
        <v>1.0</v>
      </c>
      <c r="C13" s="44">
        <v>9.0</v>
      </c>
      <c r="D13" s="57" t="s">
        <v>23</v>
      </c>
      <c r="E13" s="20"/>
      <c r="F13" s="20"/>
      <c r="G13" s="39"/>
      <c r="H13" s="39"/>
      <c r="I13" s="39"/>
      <c r="J13" s="39"/>
      <c r="K13" s="41"/>
      <c r="L13" s="29"/>
      <c r="M13" s="39"/>
      <c r="N13" s="39"/>
      <c r="O13" s="39"/>
      <c r="P13" s="24"/>
      <c r="Q13" s="39"/>
      <c r="R13" s="24"/>
      <c r="S13" s="39"/>
      <c r="T13" s="39"/>
      <c r="U13" s="39"/>
      <c r="V13" s="39"/>
      <c r="W13" s="51"/>
      <c r="X13" s="64"/>
      <c r="Y13" s="64"/>
      <c r="Z13" s="64"/>
      <c r="AA13" s="64"/>
      <c r="AB13" s="51"/>
      <c r="AC13" s="64"/>
      <c r="AD13" s="64"/>
      <c r="AE13" s="51"/>
      <c r="AF13" s="64"/>
      <c r="AG13" s="51"/>
      <c r="AH13" s="64"/>
      <c r="AI13" s="64"/>
      <c r="AJ13" s="51"/>
      <c r="AK13" s="39"/>
      <c r="AL13" s="139"/>
      <c r="AM13" s="139"/>
      <c r="AN13" s="139"/>
    </row>
    <row r="14" ht="16.5" customHeight="1">
      <c r="A14" s="19"/>
      <c r="B14" s="43">
        <v>1.0</v>
      </c>
      <c r="C14" s="44">
        <v>10.0</v>
      </c>
      <c r="D14" s="57" t="s">
        <v>28</v>
      </c>
      <c r="E14" s="20"/>
      <c r="F14" s="20"/>
      <c r="G14" s="39"/>
      <c r="H14" s="39"/>
      <c r="I14" s="39"/>
      <c r="J14" s="39"/>
      <c r="K14" s="41"/>
      <c r="L14" s="29"/>
      <c r="M14" s="39"/>
      <c r="N14" s="39"/>
      <c r="O14" s="39"/>
      <c r="P14" s="24"/>
      <c r="Q14" s="39"/>
      <c r="R14" s="24"/>
      <c r="S14" s="39"/>
      <c r="T14" s="39"/>
      <c r="U14" s="39"/>
      <c r="V14" s="39"/>
      <c r="W14" s="51"/>
      <c r="X14" s="64"/>
      <c r="Y14" s="64"/>
      <c r="Z14" s="64"/>
      <c r="AA14" s="64"/>
      <c r="AB14" s="51"/>
      <c r="AC14" s="64"/>
      <c r="AD14" s="64"/>
      <c r="AE14" s="51"/>
      <c r="AF14" s="64"/>
      <c r="AG14" s="51"/>
      <c r="AH14" s="64"/>
      <c r="AI14" s="64"/>
      <c r="AJ14" s="51"/>
      <c r="AK14" s="39"/>
      <c r="AL14" s="139"/>
      <c r="AM14" s="139"/>
      <c r="AN14" s="139"/>
    </row>
    <row r="15" ht="16.5" customHeight="1">
      <c r="A15" s="19"/>
      <c r="B15" s="43">
        <v>1.0</v>
      </c>
      <c r="C15" s="44">
        <v>11.0</v>
      </c>
      <c r="D15" s="57" t="s">
        <v>29</v>
      </c>
      <c r="E15" s="20"/>
      <c r="F15" s="20"/>
      <c r="G15" s="39"/>
      <c r="H15" s="39"/>
      <c r="I15" s="39"/>
      <c r="J15" s="39"/>
      <c r="K15" s="41"/>
      <c r="L15" s="29"/>
      <c r="M15" s="39"/>
      <c r="N15" s="39"/>
      <c r="O15" s="39"/>
      <c r="P15" s="24"/>
      <c r="Q15" s="39"/>
      <c r="R15" s="24"/>
      <c r="S15" s="39"/>
      <c r="T15" s="39"/>
      <c r="U15" s="39"/>
      <c r="V15" s="39"/>
      <c r="W15" s="51"/>
      <c r="X15" s="64"/>
      <c r="Y15" s="64"/>
      <c r="Z15" s="64"/>
      <c r="AA15" s="64"/>
      <c r="AB15" s="51"/>
      <c r="AC15" s="64"/>
      <c r="AD15" s="64"/>
      <c r="AE15" s="51"/>
      <c r="AF15" s="64"/>
      <c r="AG15" s="51"/>
      <c r="AH15" s="64"/>
      <c r="AI15" s="64"/>
      <c r="AJ15" s="51"/>
      <c r="AK15" s="39"/>
      <c r="AL15" s="139"/>
      <c r="AM15" s="139"/>
      <c r="AN15" s="139"/>
    </row>
    <row r="16" ht="32.25" customHeight="1">
      <c r="A16" s="31"/>
      <c r="B16" s="44">
        <v>5.0</v>
      </c>
      <c r="C16" s="44">
        <v>12.0</v>
      </c>
      <c r="D16" s="137" t="s">
        <v>114</v>
      </c>
      <c r="E16" s="20"/>
      <c r="F16" s="20"/>
      <c r="G16" s="39"/>
      <c r="H16" s="39"/>
      <c r="I16" s="39"/>
      <c r="J16" s="39"/>
      <c r="K16" s="41"/>
      <c r="L16" s="29"/>
      <c r="M16" s="39"/>
      <c r="N16" s="39"/>
      <c r="O16" s="39"/>
      <c r="P16" s="24"/>
      <c r="Q16" s="39"/>
      <c r="R16" s="24"/>
      <c r="S16" s="39"/>
      <c r="T16" s="39"/>
      <c r="U16" s="39"/>
      <c r="V16" s="39"/>
      <c r="W16" s="51"/>
      <c r="X16" s="64"/>
      <c r="Y16" s="64"/>
      <c r="Z16" s="64"/>
      <c r="AA16" s="64"/>
      <c r="AB16" s="51"/>
      <c r="AC16" s="64"/>
      <c r="AD16" s="64"/>
      <c r="AE16" s="51"/>
      <c r="AF16" s="64"/>
      <c r="AG16" s="51"/>
      <c r="AH16" s="64"/>
      <c r="AI16" s="64"/>
      <c r="AJ16" s="51"/>
      <c r="AK16" s="39"/>
      <c r="AL16" s="139"/>
      <c r="AM16" s="139"/>
      <c r="AN16" s="139"/>
    </row>
    <row r="17" ht="27.75" customHeight="1">
      <c r="A17" s="142"/>
      <c r="B17" s="70" t="s">
        <v>45</v>
      </c>
      <c r="C17" s="71">
        <v>13.0</v>
      </c>
      <c r="D17" s="69" t="s">
        <v>115</v>
      </c>
      <c r="E17" s="20"/>
      <c r="F17" s="20"/>
      <c r="G17" s="39"/>
      <c r="H17" s="39"/>
      <c r="I17" s="39"/>
      <c r="J17" s="39"/>
      <c r="K17" s="41"/>
      <c r="L17" s="29"/>
      <c r="M17" s="39"/>
      <c r="N17" s="39"/>
      <c r="O17" s="39"/>
      <c r="P17" s="24"/>
      <c r="Q17" s="39"/>
      <c r="R17" s="24"/>
      <c r="S17" s="39"/>
      <c r="T17" s="39"/>
      <c r="U17" s="39"/>
      <c r="V17" s="39"/>
      <c r="W17" s="51"/>
      <c r="X17" s="39"/>
      <c r="Y17" s="39"/>
      <c r="Z17" s="39"/>
      <c r="AA17" s="39"/>
      <c r="AB17" s="51"/>
      <c r="AC17" s="39"/>
      <c r="AD17" s="39"/>
      <c r="AE17" s="51"/>
      <c r="AF17" s="39"/>
      <c r="AG17" s="51"/>
      <c r="AH17" s="39"/>
      <c r="AI17" s="39"/>
      <c r="AJ17" s="51"/>
      <c r="AK17" s="39"/>
      <c r="AL17" s="139"/>
      <c r="AM17" s="139"/>
      <c r="AN17" s="139"/>
    </row>
    <row r="18" ht="15.75" customHeight="1">
      <c r="A18" s="142"/>
      <c r="B18" s="72">
        <v>18.0</v>
      </c>
      <c r="C18" s="36"/>
      <c r="D18" s="74" t="s">
        <v>88</v>
      </c>
      <c r="E18" s="20"/>
      <c r="F18" s="20"/>
      <c r="G18" s="39"/>
      <c r="H18" s="39"/>
      <c r="I18" s="39"/>
      <c r="J18" s="39"/>
      <c r="K18" s="41"/>
      <c r="L18" s="29"/>
      <c r="M18" s="39"/>
      <c r="N18" s="39"/>
      <c r="O18" s="39"/>
      <c r="P18" s="24"/>
      <c r="Q18" s="39"/>
      <c r="R18" s="24"/>
      <c r="S18" s="39"/>
      <c r="T18" s="39"/>
      <c r="U18" s="39"/>
      <c r="V18" s="39"/>
      <c r="W18" s="51"/>
      <c r="X18" s="39"/>
      <c r="Y18" s="39"/>
      <c r="Z18" s="39"/>
      <c r="AA18" s="39"/>
      <c r="AB18" s="51"/>
      <c r="AC18" s="39"/>
      <c r="AD18" s="39"/>
      <c r="AE18" s="51"/>
      <c r="AF18" s="39"/>
      <c r="AG18" s="51"/>
      <c r="AH18" s="39"/>
      <c r="AI18" s="39"/>
      <c r="AJ18" s="51"/>
      <c r="AK18" s="39"/>
      <c r="AL18" s="139"/>
      <c r="AM18" s="139"/>
      <c r="AN18" s="139"/>
    </row>
    <row r="19" ht="15.75" customHeight="1">
      <c r="A19" s="76" t="s">
        <v>51</v>
      </c>
      <c r="B19" s="34"/>
      <c r="C19" s="34"/>
      <c r="D19" s="36"/>
      <c r="E19" s="20"/>
      <c r="F19" s="20"/>
      <c r="G19" s="39"/>
      <c r="H19" s="39"/>
      <c r="I19" s="39"/>
      <c r="J19" s="39"/>
      <c r="K19" s="41"/>
      <c r="L19" s="29"/>
      <c r="M19" s="39"/>
      <c r="N19" s="39"/>
      <c r="O19" s="39"/>
      <c r="P19" s="24"/>
      <c r="Q19" s="39"/>
      <c r="R19" s="24"/>
      <c r="S19" s="39"/>
      <c r="T19" s="39"/>
      <c r="U19" s="39"/>
      <c r="V19" s="39"/>
      <c r="W19" s="51"/>
      <c r="X19" s="64"/>
      <c r="Y19" s="64"/>
      <c r="Z19" s="64"/>
      <c r="AA19" s="64"/>
      <c r="AB19" s="51"/>
      <c r="AC19" s="64"/>
      <c r="AD19" s="64"/>
      <c r="AE19" s="51"/>
      <c r="AF19" s="64"/>
      <c r="AG19" s="51"/>
      <c r="AH19" s="64"/>
      <c r="AI19" s="64"/>
      <c r="AJ19" s="51"/>
      <c r="AK19" s="39"/>
      <c r="AL19" s="139"/>
      <c r="AM19" s="139"/>
      <c r="AN19" s="139"/>
    </row>
    <row r="20" ht="15.75" customHeight="1">
      <c r="A20" s="76" t="s">
        <v>52</v>
      </c>
      <c r="B20" s="34"/>
      <c r="C20" s="34"/>
      <c r="D20" s="36"/>
      <c r="E20" s="20"/>
      <c r="F20" s="20"/>
      <c r="G20" s="39"/>
      <c r="H20" s="39"/>
      <c r="I20" s="39"/>
      <c r="J20" s="39"/>
      <c r="K20" s="41"/>
      <c r="L20" s="29"/>
      <c r="M20" s="93"/>
      <c r="N20" s="93"/>
      <c r="O20" s="93"/>
      <c r="P20" s="24"/>
      <c r="Q20" s="93"/>
      <c r="R20" s="24"/>
      <c r="S20" s="93"/>
      <c r="T20" s="93"/>
      <c r="U20" s="93"/>
      <c r="V20" s="93"/>
      <c r="W20" s="51"/>
      <c r="X20" s="93"/>
      <c r="Y20" s="93"/>
      <c r="Z20" s="93"/>
      <c r="AA20" s="93"/>
      <c r="AB20" s="51"/>
      <c r="AC20" s="93"/>
      <c r="AD20" s="93"/>
      <c r="AE20" s="51"/>
      <c r="AF20" s="93"/>
      <c r="AG20" s="51"/>
      <c r="AH20" s="93"/>
      <c r="AI20" s="93"/>
      <c r="AJ20" s="51"/>
      <c r="AK20" s="93"/>
      <c r="AL20" s="147"/>
      <c r="AM20" s="147"/>
      <c r="AN20" s="147"/>
    </row>
    <row r="21" ht="15.75" customHeight="1">
      <c r="A21" s="76" t="s">
        <v>53</v>
      </c>
      <c r="B21" s="34"/>
      <c r="C21" s="34"/>
      <c r="D21" s="36"/>
      <c r="E21" s="20"/>
      <c r="F21" s="20"/>
      <c r="G21" s="39"/>
      <c r="H21" s="39"/>
      <c r="I21" s="39"/>
      <c r="J21" s="39"/>
      <c r="K21" s="41"/>
      <c r="L21" s="29"/>
      <c r="M21" s="39"/>
      <c r="N21" s="39"/>
      <c r="O21" s="39"/>
      <c r="P21" s="24"/>
      <c r="Q21" s="39"/>
      <c r="R21" s="24"/>
      <c r="S21" s="39"/>
      <c r="T21" s="39"/>
      <c r="U21" s="39"/>
      <c r="V21" s="39"/>
      <c r="W21" s="51"/>
      <c r="X21" s="39"/>
      <c r="Y21" s="39"/>
      <c r="Z21" s="39"/>
      <c r="AA21" s="39"/>
      <c r="AB21" s="51"/>
      <c r="AC21" s="39"/>
      <c r="AD21" s="39"/>
      <c r="AE21" s="51"/>
      <c r="AF21" s="39"/>
      <c r="AG21" s="51"/>
      <c r="AH21" s="39"/>
      <c r="AI21" s="39"/>
      <c r="AJ21" s="51"/>
      <c r="AK21" s="39"/>
      <c r="AL21" s="139"/>
      <c r="AM21" s="139"/>
      <c r="AN21" s="139"/>
    </row>
    <row r="22" ht="41.25" customHeight="1">
      <c r="A22" s="76" t="s">
        <v>54</v>
      </c>
      <c r="B22" s="34"/>
      <c r="C22" s="34"/>
      <c r="D22" s="36"/>
      <c r="E22" s="20"/>
      <c r="F22" s="20"/>
      <c r="G22" s="39"/>
      <c r="H22" s="39"/>
      <c r="I22" s="39"/>
      <c r="J22" s="39"/>
      <c r="K22" s="41"/>
      <c r="L22" s="29"/>
      <c r="M22" s="39"/>
      <c r="N22" s="39"/>
      <c r="O22" s="39"/>
      <c r="P22" s="24"/>
      <c r="Q22" s="64"/>
      <c r="R22" s="24"/>
      <c r="S22" s="39"/>
      <c r="T22" s="39"/>
      <c r="U22" s="39"/>
      <c r="V22" s="39"/>
      <c r="W22" s="51"/>
      <c r="X22" s="64"/>
      <c r="Y22" s="64"/>
      <c r="Z22" s="64"/>
      <c r="AA22" s="64"/>
      <c r="AB22" s="51"/>
      <c r="AC22" s="64"/>
      <c r="AD22" s="64"/>
      <c r="AE22" s="51"/>
      <c r="AF22" s="64"/>
      <c r="AG22" s="51"/>
      <c r="AH22" s="64"/>
      <c r="AI22" s="64"/>
      <c r="AJ22" s="51"/>
      <c r="AK22" s="39"/>
      <c r="AL22" s="139"/>
      <c r="AM22" s="139"/>
      <c r="AN22" s="139"/>
    </row>
    <row r="23" ht="27.0" customHeight="1">
      <c r="D23" s="81"/>
      <c r="E23" s="90" t="s">
        <v>59</v>
      </c>
      <c r="F23" s="91"/>
      <c r="G23" s="39"/>
      <c r="H23" s="39"/>
      <c r="I23" s="39"/>
      <c r="J23" s="39"/>
      <c r="K23" s="41"/>
      <c r="L23" s="29"/>
      <c r="M23" s="86"/>
      <c r="O23" s="148"/>
      <c r="P23" s="24"/>
      <c r="Q23" s="86"/>
      <c r="R23" s="146"/>
      <c r="S23" s="20"/>
      <c r="T23" s="37"/>
      <c r="U23" s="79"/>
      <c r="V23" s="20"/>
      <c r="W23" s="51"/>
      <c r="X23" s="20"/>
      <c r="Y23" s="37"/>
      <c r="Z23" s="79"/>
      <c r="AA23" s="20"/>
      <c r="AB23" s="51"/>
      <c r="AC23" s="37"/>
      <c r="AD23" s="79"/>
      <c r="AE23" s="51"/>
      <c r="AF23" s="37"/>
      <c r="AG23" s="79"/>
      <c r="AH23" s="37"/>
      <c r="AI23" s="79"/>
      <c r="AJ23" s="51"/>
      <c r="AK23" s="20"/>
    </row>
    <row r="24" ht="15.75" customHeight="1">
      <c r="D24" s="81"/>
      <c r="E24" s="97" t="s">
        <v>63</v>
      </c>
      <c r="F24" s="98"/>
      <c r="G24" s="39"/>
      <c r="H24" s="39"/>
      <c r="I24" s="39"/>
      <c r="J24" s="39"/>
      <c r="K24" s="41"/>
      <c r="L24" s="29"/>
      <c r="M24" s="24"/>
      <c r="N24" s="24"/>
      <c r="O24" s="24"/>
      <c r="P24" s="24"/>
      <c r="Q24" s="85"/>
      <c r="R24" s="85"/>
      <c r="S24" s="20"/>
      <c r="T24" s="115"/>
      <c r="U24" s="116"/>
      <c r="V24" s="20"/>
      <c r="W24" s="51"/>
      <c r="X24" s="20"/>
      <c r="Y24" s="115"/>
      <c r="Z24" s="116"/>
      <c r="AA24" s="20"/>
      <c r="AB24" s="51"/>
      <c r="AC24" s="115"/>
      <c r="AD24" s="116"/>
      <c r="AE24" s="51"/>
      <c r="AF24" s="115"/>
      <c r="AG24" s="116"/>
      <c r="AH24" s="115"/>
      <c r="AI24" s="116"/>
      <c r="AJ24" s="51"/>
      <c r="AK24" s="20"/>
    </row>
    <row r="25" ht="15.75" customHeight="1">
      <c r="D25" s="81"/>
      <c r="E25" s="92" t="s">
        <v>61</v>
      </c>
      <c r="F25" s="94"/>
      <c r="G25" s="39"/>
      <c r="H25" s="39"/>
      <c r="I25" s="39"/>
      <c r="J25" s="39"/>
      <c r="K25" s="41"/>
      <c r="L25" s="29"/>
      <c r="M25" s="20"/>
      <c r="N25" s="20"/>
      <c r="O25" s="20"/>
      <c r="P25" s="20"/>
      <c r="Q25" s="20"/>
      <c r="R25" s="20"/>
      <c r="S25" s="20"/>
      <c r="T25" s="37"/>
      <c r="U25" s="118"/>
      <c r="V25" s="20"/>
      <c r="W25" s="20"/>
      <c r="X25" s="20"/>
      <c r="Y25" s="37"/>
      <c r="Z25" s="118"/>
      <c r="AA25" s="20"/>
      <c r="AB25" s="20"/>
      <c r="AC25" s="37"/>
      <c r="AD25" s="118"/>
      <c r="AE25" s="20"/>
      <c r="AF25" s="37"/>
      <c r="AG25" s="118"/>
      <c r="AH25" s="37"/>
      <c r="AI25" s="118"/>
      <c r="AJ25" s="20"/>
      <c r="AK25" s="20"/>
    </row>
    <row r="26" ht="15.75" customHeight="1">
      <c r="D26" s="81"/>
      <c r="E26" s="20"/>
      <c r="F26" s="20"/>
      <c r="G26" s="39"/>
      <c r="H26" s="39"/>
      <c r="I26" s="39"/>
      <c r="J26" s="39"/>
      <c r="K26" s="39"/>
      <c r="L26" s="39"/>
      <c r="M26" s="39"/>
      <c r="N26" s="3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</row>
    <row r="27" ht="15.75" customHeight="1">
      <c r="D27" s="81"/>
      <c r="E27" s="20"/>
      <c r="F27" s="20"/>
      <c r="G27" s="39"/>
      <c r="H27" s="39"/>
      <c r="I27" s="39"/>
      <c r="J27" s="39"/>
      <c r="K27" s="39"/>
      <c r="L27" s="39"/>
      <c r="M27" s="39"/>
      <c r="N27" s="3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</row>
    <row r="28" ht="15.75" customHeight="1">
      <c r="D28" s="81"/>
      <c r="E28" s="20"/>
      <c r="F28" s="20"/>
      <c r="G28" s="39"/>
      <c r="H28" s="39"/>
      <c r="I28" s="39"/>
      <c r="J28" s="39"/>
      <c r="K28" s="39"/>
      <c r="L28" s="39"/>
      <c r="M28" s="39"/>
      <c r="N28" s="39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</row>
    <row r="29" ht="15.75" customHeight="1">
      <c r="D29" s="81"/>
      <c r="E29" s="20"/>
      <c r="F29" s="20"/>
      <c r="G29" s="39"/>
      <c r="H29" s="39"/>
      <c r="I29" s="39"/>
      <c r="J29" s="39"/>
      <c r="K29" s="39"/>
      <c r="L29" s="39"/>
      <c r="M29" s="39"/>
      <c r="N29" s="39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</row>
    <row r="30" ht="15.75" customHeight="1">
      <c r="D30" s="81"/>
      <c r="E30" s="20"/>
      <c r="F30" s="20"/>
      <c r="G30" s="39"/>
      <c r="H30" s="39"/>
      <c r="I30" s="39"/>
      <c r="J30" s="39"/>
      <c r="K30" s="39"/>
      <c r="L30" s="39"/>
      <c r="M30" s="39"/>
      <c r="N30" s="39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</row>
    <row r="31" ht="15.75" customHeight="1">
      <c r="D31" s="81"/>
      <c r="E31" s="20"/>
      <c r="F31" s="20"/>
      <c r="G31" s="39"/>
      <c r="H31" s="39"/>
      <c r="I31" s="39"/>
      <c r="J31" s="39"/>
      <c r="K31" s="39"/>
      <c r="L31" s="39"/>
      <c r="M31" s="39"/>
      <c r="N31" s="39"/>
    </row>
    <row r="32" ht="15.75" customHeight="1">
      <c r="D32" s="81"/>
      <c r="E32" s="20"/>
      <c r="F32" s="20"/>
      <c r="G32" s="39"/>
      <c r="H32" s="39"/>
      <c r="I32" s="39"/>
      <c r="J32" s="39"/>
      <c r="K32" s="39"/>
      <c r="L32" s="39"/>
      <c r="M32" s="39"/>
      <c r="N32" s="39"/>
    </row>
    <row r="33" ht="15.75" customHeight="1">
      <c r="D33" s="81"/>
      <c r="E33" s="20"/>
      <c r="F33" s="20"/>
      <c r="G33" s="39"/>
      <c r="H33" s="39"/>
      <c r="I33" s="39"/>
      <c r="J33" s="39"/>
      <c r="K33" s="39"/>
      <c r="L33" s="39"/>
      <c r="M33" s="39"/>
      <c r="N33" s="39"/>
    </row>
    <row r="34" ht="15.75" customHeight="1">
      <c r="D34" s="81"/>
      <c r="E34" s="20"/>
      <c r="F34" s="20"/>
      <c r="G34" s="39"/>
      <c r="H34" s="39"/>
      <c r="I34" s="39"/>
      <c r="J34" s="39"/>
      <c r="K34" s="39"/>
      <c r="L34" s="39"/>
      <c r="M34" s="39"/>
      <c r="N34" s="39"/>
    </row>
    <row r="35" ht="15.75" customHeight="1">
      <c r="D35" s="81"/>
      <c r="E35" s="20"/>
      <c r="F35" s="20"/>
      <c r="G35" s="39"/>
      <c r="H35" s="39"/>
      <c r="I35" s="39"/>
      <c r="J35" s="39"/>
      <c r="K35" s="39"/>
      <c r="L35" s="39"/>
      <c r="M35" s="39"/>
      <c r="N35" s="39"/>
    </row>
    <row r="36" ht="15.75" customHeight="1">
      <c r="D36" s="81"/>
      <c r="E36" s="20"/>
      <c r="F36" s="20"/>
      <c r="G36" s="39"/>
      <c r="H36" s="39"/>
      <c r="I36" s="39"/>
      <c r="J36" s="39"/>
      <c r="K36" s="39"/>
      <c r="L36" s="39"/>
      <c r="M36" s="39"/>
      <c r="N36" s="39"/>
    </row>
    <row r="37" ht="15.75" customHeight="1">
      <c r="D37" s="81"/>
      <c r="E37" s="20"/>
      <c r="F37" s="20"/>
      <c r="G37" s="39"/>
      <c r="H37" s="39"/>
      <c r="I37" s="39"/>
      <c r="J37" s="39"/>
      <c r="K37" s="39"/>
      <c r="L37" s="39"/>
      <c r="M37" s="39"/>
      <c r="N37" s="39"/>
    </row>
    <row r="38" ht="15.75" customHeight="1">
      <c r="D38" s="81"/>
      <c r="E38" s="20"/>
      <c r="F38" s="20"/>
      <c r="G38" s="39"/>
      <c r="H38" s="39"/>
      <c r="I38" s="39"/>
      <c r="J38" s="39"/>
      <c r="K38" s="39"/>
      <c r="L38" s="39"/>
      <c r="M38" s="39"/>
      <c r="N38" s="39"/>
    </row>
    <row r="39" ht="15.75" customHeight="1">
      <c r="D39" s="81"/>
      <c r="E39" s="20"/>
      <c r="F39" s="20"/>
      <c r="G39" s="39"/>
      <c r="H39" s="39"/>
      <c r="I39" s="39"/>
      <c r="J39" s="39"/>
      <c r="K39" s="39"/>
      <c r="L39" s="39"/>
      <c r="M39" s="39"/>
      <c r="N39" s="39"/>
    </row>
    <row r="40" ht="15.75" customHeight="1">
      <c r="D40" s="81"/>
      <c r="E40" s="20"/>
      <c r="F40" s="20"/>
      <c r="G40" s="39"/>
      <c r="H40" s="39"/>
      <c r="I40" s="39"/>
      <c r="J40" s="39"/>
      <c r="K40" s="39"/>
      <c r="L40" s="39"/>
      <c r="M40" s="39"/>
      <c r="N40" s="39"/>
    </row>
    <row r="41" ht="15.75" customHeight="1">
      <c r="D41" s="81"/>
      <c r="G41" s="39"/>
      <c r="H41" s="39"/>
      <c r="I41" s="39"/>
      <c r="J41" s="39"/>
      <c r="K41" s="39"/>
      <c r="L41" s="39"/>
      <c r="M41" s="39"/>
      <c r="N41" s="39"/>
    </row>
    <row r="42" ht="15.75" customHeight="1">
      <c r="D42" s="81"/>
      <c r="G42" s="39"/>
      <c r="H42" s="39"/>
      <c r="I42" s="39"/>
      <c r="J42" s="39"/>
      <c r="K42" s="39"/>
      <c r="L42" s="39"/>
      <c r="M42" s="39"/>
      <c r="N42" s="39"/>
    </row>
    <row r="43" ht="15.75" customHeight="1">
      <c r="D43" s="81"/>
      <c r="G43" s="39"/>
      <c r="H43" s="39"/>
      <c r="I43" s="39"/>
      <c r="J43" s="39"/>
      <c r="K43" s="39"/>
      <c r="L43" s="39"/>
      <c r="M43" s="39"/>
      <c r="N43" s="39"/>
    </row>
    <row r="44" ht="15.75" customHeight="1">
      <c r="D44" s="81"/>
      <c r="E44" s="20"/>
      <c r="F44" s="20"/>
      <c r="G44" s="93"/>
      <c r="H44" s="93"/>
      <c r="I44" s="93"/>
      <c r="J44" s="93"/>
      <c r="K44" s="39"/>
      <c r="L44" s="39"/>
      <c r="M44" s="39"/>
      <c r="N44" s="39"/>
    </row>
    <row r="45" ht="15.75" customHeight="1">
      <c r="D45" s="81"/>
      <c r="E45" s="20"/>
      <c r="F45" s="51"/>
      <c r="G45" s="51"/>
      <c r="H45" s="24"/>
      <c r="I45" s="51"/>
      <c r="J45" s="51"/>
      <c r="K45" s="39"/>
      <c r="L45" s="39"/>
      <c r="M45" s="39"/>
      <c r="N45" s="39"/>
    </row>
    <row r="46" ht="15.75" customHeight="1">
      <c r="D46" s="81"/>
      <c r="K46" s="39"/>
      <c r="L46" s="39"/>
      <c r="M46" s="39"/>
      <c r="N46" s="39"/>
    </row>
    <row r="47" ht="15.75" customHeight="1">
      <c r="D47" s="81"/>
      <c r="K47" s="39"/>
      <c r="L47" s="39"/>
      <c r="M47" s="39"/>
      <c r="N47" s="39"/>
    </row>
    <row r="48" ht="15.75" customHeight="1">
      <c r="D48" s="81"/>
      <c r="K48" s="39"/>
      <c r="L48" s="39"/>
      <c r="M48" s="39"/>
      <c r="N48" s="39"/>
    </row>
    <row r="49" ht="15.75" customHeight="1">
      <c r="D49" s="81"/>
      <c r="K49" s="39"/>
      <c r="L49" s="39"/>
      <c r="M49" s="39"/>
      <c r="N49" s="39"/>
    </row>
    <row r="50" ht="15.75" customHeight="1">
      <c r="D50" s="81"/>
      <c r="K50" s="39"/>
      <c r="L50" s="39"/>
      <c r="M50" s="39"/>
      <c r="N50" s="39"/>
    </row>
    <row r="51" ht="15.75" customHeight="1">
      <c r="D51" s="81"/>
      <c r="K51" s="39"/>
      <c r="L51" s="39"/>
      <c r="M51" s="39"/>
      <c r="N51" s="39"/>
    </row>
    <row r="52" ht="15.75" customHeight="1">
      <c r="D52" s="101"/>
      <c r="K52" s="39"/>
      <c r="L52" s="39"/>
      <c r="M52" s="39"/>
      <c r="N52" s="39"/>
    </row>
    <row r="53" ht="15.75" customHeight="1">
      <c r="D53" s="101"/>
      <c r="K53" s="39"/>
      <c r="L53" s="39"/>
      <c r="M53" s="39"/>
      <c r="N53" s="39"/>
    </row>
    <row r="54" ht="15.75" customHeight="1">
      <c r="D54" s="101"/>
      <c r="L54" s="80"/>
    </row>
    <row r="55" ht="15.75" customHeight="1">
      <c r="D55" s="101"/>
      <c r="L55" s="80"/>
    </row>
    <row r="56" ht="15.75" customHeight="1">
      <c r="D56" s="101"/>
      <c r="L56" s="80"/>
    </row>
    <row r="57" ht="15.75" customHeight="1">
      <c r="D57" s="101"/>
      <c r="L57" s="80"/>
    </row>
    <row r="58" ht="15.75" customHeight="1">
      <c r="D58" s="101"/>
      <c r="L58" s="80"/>
    </row>
    <row r="59" ht="15.75" customHeight="1">
      <c r="D59" s="101"/>
      <c r="L59" s="80"/>
    </row>
    <row r="60" ht="15.75" customHeight="1">
      <c r="D60" s="101"/>
      <c r="L60" s="80"/>
    </row>
    <row r="61" ht="15.75" customHeight="1">
      <c r="D61" s="101"/>
      <c r="L61" s="80"/>
    </row>
    <row r="62" ht="15.75" customHeight="1">
      <c r="D62" s="101"/>
      <c r="L62" s="80"/>
    </row>
    <row r="63" ht="15.75" customHeight="1">
      <c r="D63" s="101"/>
      <c r="L63" s="80"/>
    </row>
    <row r="64" ht="15.75" customHeight="1">
      <c r="D64" s="101"/>
      <c r="L64" s="80"/>
    </row>
    <row r="65" ht="15.75" customHeight="1">
      <c r="D65" s="101"/>
      <c r="L65" s="80"/>
    </row>
    <row r="66" ht="15.75" customHeight="1">
      <c r="D66" s="101"/>
      <c r="L66" s="80"/>
    </row>
    <row r="67" ht="15.75" customHeight="1">
      <c r="D67" s="101"/>
      <c r="L67" s="80"/>
    </row>
    <row r="68" ht="15.75" customHeight="1">
      <c r="D68" s="101"/>
      <c r="L68" s="80"/>
    </row>
    <row r="69" ht="15.75" customHeight="1">
      <c r="D69" s="101"/>
      <c r="L69" s="80"/>
    </row>
    <row r="70" ht="15.75" customHeight="1">
      <c r="D70" s="101"/>
      <c r="L70" s="80"/>
    </row>
    <row r="71" ht="15.75" customHeight="1">
      <c r="D71" s="101"/>
      <c r="L71" s="80"/>
    </row>
    <row r="72" ht="15.75" customHeight="1">
      <c r="D72" s="101"/>
      <c r="L72" s="80"/>
    </row>
    <row r="73" ht="15.75" customHeight="1">
      <c r="D73" s="101"/>
      <c r="L73" s="80"/>
    </row>
    <row r="74" ht="15.75" customHeight="1">
      <c r="D74" s="101"/>
      <c r="L74" s="80"/>
    </row>
    <row r="75" ht="15.75" customHeight="1">
      <c r="D75" s="101"/>
      <c r="L75" s="80"/>
    </row>
    <row r="76" ht="15.75" customHeight="1">
      <c r="D76" s="101"/>
      <c r="L76" s="80"/>
    </row>
    <row r="77" ht="15.75" customHeight="1">
      <c r="D77" s="101"/>
      <c r="L77" s="80"/>
    </row>
    <row r="78" ht="15.75" customHeight="1">
      <c r="D78" s="101"/>
      <c r="L78" s="80"/>
    </row>
    <row r="79" ht="15.75" customHeight="1">
      <c r="D79" s="101"/>
      <c r="L79" s="80"/>
    </row>
    <row r="80" ht="15.75" customHeight="1">
      <c r="D80" s="101"/>
      <c r="L80" s="80"/>
    </row>
    <row r="81" ht="15.75" customHeight="1">
      <c r="D81" s="101"/>
      <c r="L81" s="80"/>
    </row>
    <row r="82" ht="15.75" customHeight="1">
      <c r="D82" s="101"/>
      <c r="L82" s="80"/>
    </row>
    <row r="83" ht="15.75" customHeight="1">
      <c r="D83" s="101"/>
      <c r="L83" s="80"/>
    </row>
    <row r="84" ht="15.75" customHeight="1">
      <c r="D84" s="101"/>
      <c r="L84" s="80"/>
    </row>
    <row r="85" ht="15.75" customHeight="1">
      <c r="D85" s="101"/>
      <c r="L85" s="80"/>
    </row>
    <row r="86" ht="15.75" customHeight="1">
      <c r="D86" s="101"/>
      <c r="L86" s="80"/>
    </row>
    <row r="87" ht="15.75" customHeight="1">
      <c r="D87" s="101"/>
      <c r="L87" s="80"/>
    </row>
    <row r="88" ht="15.75" customHeight="1">
      <c r="D88" s="101"/>
      <c r="L88" s="80"/>
    </row>
    <row r="89" ht="15.75" customHeight="1">
      <c r="D89" s="101"/>
      <c r="L89" s="80"/>
    </row>
    <row r="90" ht="15.75" customHeight="1">
      <c r="D90" s="101"/>
      <c r="L90" s="80"/>
    </row>
    <row r="91" ht="15.75" customHeight="1">
      <c r="D91" s="101"/>
      <c r="L91" s="80"/>
    </row>
    <row r="92" ht="15.75" customHeight="1">
      <c r="D92" s="101"/>
      <c r="L92" s="80"/>
    </row>
    <row r="93" ht="15.75" customHeight="1">
      <c r="D93" s="101"/>
      <c r="L93" s="80"/>
    </row>
    <row r="94" ht="15.75" customHeight="1">
      <c r="D94" s="101"/>
      <c r="L94" s="80"/>
    </row>
    <row r="95" ht="15.75" customHeight="1">
      <c r="D95" s="101"/>
      <c r="L95" s="80"/>
    </row>
    <row r="96" ht="15.75" customHeight="1">
      <c r="D96" s="101"/>
      <c r="L96" s="80"/>
    </row>
    <row r="97" ht="15.75" customHeight="1">
      <c r="D97" s="101"/>
      <c r="L97" s="80"/>
    </row>
    <row r="98" ht="15.75" customHeight="1">
      <c r="D98" s="101"/>
      <c r="L98" s="80"/>
    </row>
    <row r="99" ht="15.75" customHeight="1">
      <c r="D99" s="101"/>
      <c r="L99" s="80"/>
    </row>
    <row r="100" ht="15.75" customHeight="1">
      <c r="D100" s="101"/>
      <c r="L100" s="80"/>
    </row>
    <row r="101" ht="15.75" customHeight="1">
      <c r="D101" s="101"/>
      <c r="L101" s="80"/>
    </row>
    <row r="102" ht="15.75" customHeight="1">
      <c r="D102" s="101"/>
      <c r="L102" s="80"/>
    </row>
    <row r="103" ht="15.75" customHeight="1">
      <c r="D103" s="101"/>
      <c r="L103" s="80"/>
    </row>
    <row r="104" ht="15.75" customHeight="1">
      <c r="D104" s="101"/>
      <c r="L104" s="80"/>
    </row>
    <row r="105" ht="15.75" customHeight="1">
      <c r="D105" s="101"/>
      <c r="L105" s="80"/>
    </row>
    <row r="106" ht="15.75" customHeight="1">
      <c r="D106" s="101"/>
      <c r="L106" s="80"/>
    </row>
    <row r="107" ht="15.75" customHeight="1">
      <c r="D107" s="101"/>
      <c r="L107" s="80"/>
    </row>
    <row r="108" ht="15.75" customHeight="1">
      <c r="D108" s="101"/>
      <c r="L108" s="80"/>
    </row>
    <row r="109" ht="15.75" customHeight="1">
      <c r="D109" s="101"/>
      <c r="L109" s="80"/>
    </row>
    <row r="110" ht="15.75" customHeight="1">
      <c r="D110" s="101"/>
      <c r="L110" s="80"/>
    </row>
    <row r="111" ht="15.75" customHeight="1">
      <c r="D111" s="101"/>
      <c r="L111" s="80"/>
    </row>
    <row r="112" ht="15.75" customHeight="1">
      <c r="D112" s="101"/>
      <c r="L112" s="80"/>
    </row>
    <row r="113" ht="15.75" customHeight="1">
      <c r="D113" s="101"/>
      <c r="L113" s="80"/>
    </row>
    <row r="114" ht="15.75" customHeight="1">
      <c r="D114" s="101"/>
      <c r="L114" s="80"/>
    </row>
    <row r="115" ht="15.75" customHeight="1">
      <c r="D115" s="101"/>
      <c r="L115" s="80"/>
    </row>
    <row r="116" ht="15.75" customHeight="1">
      <c r="D116" s="101"/>
      <c r="L116" s="80"/>
    </row>
    <row r="117" ht="15.75" customHeight="1">
      <c r="D117" s="101"/>
      <c r="L117" s="80"/>
    </row>
    <row r="118" ht="15.75" customHeight="1">
      <c r="D118" s="101"/>
      <c r="L118" s="80"/>
    </row>
    <row r="119" ht="15.75" customHeight="1">
      <c r="D119" s="101"/>
      <c r="L119" s="80"/>
    </row>
    <row r="120" ht="15.75" customHeight="1">
      <c r="D120" s="101"/>
      <c r="L120" s="80"/>
    </row>
    <row r="121" ht="15.75" customHeight="1">
      <c r="D121" s="101"/>
      <c r="L121" s="80"/>
    </row>
    <row r="122" ht="15.75" customHeight="1">
      <c r="D122" s="101"/>
      <c r="L122" s="80"/>
    </row>
    <row r="123" ht="15.75" customHeight="1">
      <c r="D123" s="101"/>
      <c r="L123" s="80"/>
    </row>
    <row r="124" ht="15.75" customHeight="1">
      <c r="D124" s="101"/>
      <c r="L124" s="80"/>
    </row>
    <row r="125" ht="15.75" customHeight="1">
      <c r="D125" s="101"/>
      <c r="L125" s="80"/>
    </row>
    <row r="126" ht="15.75" customHeight="1">
      <c r="D126" s="101"/>
      <c r="L126" s="80"/>
    </row>
    <row r="127" ht="15.75" customHeight="1">
      <c r="D127" s="101"/>
      <c r="L127" s="80"/>
    </row>
    <row r="128" ht="15.75" customHeight="1">
      <c r="D128" s="101"/>
      <c r="L128" s="80"/>
    </row>
    <row r="129" ht="15.75" customHeight="1">
      <c r="D129" s="101"/>
      <c r="L129" s="80"/>
    </row>
    <row r="130" ht="15.75" customHeight="1">
      <c r="D130" s="101"/>
      <c r="L130" s="80"/>
    </row>
    <row r="131" ht="15.75" customHeight="1">
      <c r="D131" s="101"/>
      <c r="L131" s="80"/>
    </row>
    <row r="132" ht="15.75" customHeight="1">
      <c r="D132" s="101"/>
      <c r="L132" s="80"/>
    </row>
    <row r="133" ht="15.75" customHeight="1">
      <c r="D133" s="101"/>
      <c r="L133" s="80"/>
    </row>
    <row r="134" ht="15.75" customHeight="1">
      <c r="D134" s="101"/>
      <c r="L134" s="80"/>
    </row>
    <row r="135" ht="15.75" customHeight="1">
      <c r="D135" s="101"/>
      <c r="L135" s="80"/>
    </row>
    <row r="136" ht="15.75" customHeight="1">
      <c r="D136" s="101"/>
      <c r="L136" s="80"/>
    </row>
    <row r="137" ht="15.75" customHeight="1">
      <c r="D137" s="101"/>
      <c r="L137" s="80"/>
    </row>
    <row r="138" ht="15.75" customHeight="1">
      <c r="D138" s="101"/>
      <c r="L138" s="80"/>
    </row>
    <row r="139" ht="15.75" customHeight="1">
      <c r="D139" s="101"/>
      <c r="L139" s="80"/>
    </row>
    <row r="140" ht="15.75" customHeight="1">
      <c r="D140" s="101"/>
      <c r="L140" s="80"/>
    </row>
    <row r="141" ht="15.75" customHeight="1">
      <c r="D141" s="101"/>
      <c r="L141" s="80"/>
    </row>
    <row r="142" ht="15.75" customHeight="1">
      <c r="D142" s="101"/>
      <c r="L142" s="80"/>
    </row>
    <row r="143" ht="15.75" customHeight="1">
      <c r="D143" s="101"/>
      <c r="L143" s="80"/>
    </row>
    <row r="144" ht="15.75" customHeight="1">
      <c r="D144" s="101"/>
      <c r="L144" s="80"/>
    </row>
    <row r="145" ht="15.75" customHeight="1">
      <c r="D145" s="101"/>
      <c r="L145" s="80"/>
    </row>
    <row r="146" ht="15.75" customHeight="1">
      <c r="D146" s="101"/>
      <c r="L146" s="80"/>
    </row>
    <row r="147" ht="15.75" customHeight="1">
      <c r="D147" s="101"/>
      <c r="L147" s="80"/>
    </row>
    <row r="148" ht="15.75" customHeight="1">
      <c r="D148" s="101"/>
      <c r="L148" s="80"/>
    </row>
    <row r="149" ht="15.75" customHeight="1">
      <c r="D149" s="101"/>
      <c r="L149" s="80"/>
    </row>
    <row r="150" ht="15.75" customHeight="1">
      <c r="D150" s="101"/>
      <c r="L150" s="80"/>
    </row>
    <row r="151" ht="15.75" customHeight="1">
      <c r="D151" s="101"/>
      <c r="L151" s="80"/>
    </row>
    <row r="152" ht="15.75" customHeight="1">
      <c r="D152" s="101"/>
      <c r="L152" s="80"/>
    </row>
    <row r="153" ht="15.75" customHeight="1">
      <c r="D153" s="101"/>
      <c r="L153" s="80"/>
    </row>
    <row r="154" ht="15.75" customHeight="1">
      <c r="D154" s="101"/>
      <c r="L154" s="80"/>
    </row>
    <row r="155" ht="15.75" customHeight="1">
      <c r="D155" s="101"/>
      <c r="L155" s="80"/>
    </row>
    <row r="156" ht="15.75" customHeight="1">
      <c r="D156" s="101"/>
      <c r="L156" s="80"/>
    </row>
    <row r="157" ht="15.75" customHeight="1">
      <c r="D157" s="101"/>
      <c r="L157" s="80"/>
    </row>
    <row r="158" ht="15.75" customHeight="1">
      <c r="D158" s="101"/>
      <c r="L158" s="80"/>
    </row>
    <row r="159" ht="15.75" customHeight="1">
      <c r="D159" s="101"/>
      <c r="L159" s="80"/>
    </row>
    <row r="160" ht="15.75" customHeight="1">
      <c r="D160" s="101"/>
      <c r="L160" s="80"/>
    </row>
    <row r="161" ht="15.75" customHeight="1">
      <c r="D161" s="101"/>
      <c r="L161" s="80"/>
    </row>
    <row r="162" ht="15.75" customHeight="1">
      <c r="D162" s="101"/>
      <c r="L162" s="80"/>
    </row>
    <row r="163" ht="15.75" customHeight="1">
      <c r="D163" s="101"/>
      <c r="L163" s="80"/>
    </row>
    <row r="164" ht="15.75" customHeight="1">
      <c r="D164" s="101"/>
      <c r="L164" s="80"/>
    </row>
    <row r="165" ht="15.75" customHeight="1">
      <c r="D165" s="101"/>
      <c r="L165" s="80"/>
    </row>
    <row r="166" ht="15.75" customHeight="1">
      <c r="D166" s="101"/>
      <c r="L166" s="80"/>
    </row>
    <row r="167" ht="15.75" customHeight="1">
      <c r="D167" s="101"/>
      <c r="L167" s="80"/>
    </row>
    <row r="168" ht="15.75" customHeight="1">
      <c r="D168" s="101"/>
      <c r="L168" s="80"/>
    </row>
    <row r="169" ht="15.75" customHeight="1">
      <c r="D169" s="101"/>
      <c r="L169" s="80"/>
    </row>
    <row r="170" ht="15.75" customHeight="1">
      <c r="D170" s="101"/>
      <c r="L170" s="80"/>
    </row>
    <row r="171" ht="15.75" customHeight="1">
      <c r="D171" s="101"/>
      <c r="L171" s="80"/>
    </row>
    <row r="172" ht="15.75" customHeight="1">
      <c r="D172" s="101"/>
      <c r="L172" s="80"/>
    </row>
    <row r="173" ht="15.75" customHeight="1">
      <c r="D173" s="101"/>
      <c r="L173" s="80"/>
    </row>
    <row r="174" ht="15.75" customHeight="1">
      <c r="D174" s="101"/>
      <c r="L174" s="80"/>
    </row>
    <row r="175" ht="15.75" customHeight="1">
      <c r="D175" s="101"/>
      <c r="L175" s="80"/>
    </row>
    <row r="176" ht="15.75" customHeight="1">
      <c r="D176" s="101"/>
      <c r="L176" s="80"/>
    </row>
    <row r="177" ht="15.75" customHeight="1">
      <c r="D177" s="101"/>
      <c r="L177" s="80"/>
    </row>
    <row r="178" ht="15.75" customHeight="1">
      <c r="D178" s="101"/>
      <c r="L178" s="80"/>
    </row>
    <row r="179" ht="15.75" customHeight="1">
      <c r="D179" s="101"/>
      <c r="L179" s="80"/>
    </row>
    <row r="180" ht="15.75" customHeight="1">
      <c r="D180" s="101"/>
      <c r="L180" s="80"/>
    </row>
    <row r="181" ht="15.75" customHeight="1">
      <c r="D181" s="101"/>
      <c r="L181" s="80"/>
    </row>
    <row r="182" ht="15.75" customHeight="1">
      <c r="D182" s="101"/>
      <c r="L182" s="80"/>
    </row>
    <row r="183" ht="15.75" customHeight="1">
      <c r="D183" s="101"/>
      <c r="L183" s="80"/>
    </row>
    <row r="184" ht="15.75" customHeight="1">
      <c r="D184" s="101"/>
      <c r="L184" s="80"/>
    </row>
    <row r="185" ht="15.75" customHeight="1">
      <c r="D185" s="101"/>
      <c r="L185" s="80"/>
    </row>
    <row r="186" ht="15.75" customHeight="1">
      <c r="D186" s="101"/>
      <c r="L186" s="80"/>
    </row>
    <row r="187" ht="15.75" customHeight="1">
      <c r="D187" s="101"/>
      <c r="L187" s="80"/>
    </row>
    <row r="188" ht="15.75" customHeight="1">
      <c r="D188" s="101"/>
      <c r="L188" s="80"/>
    </row>
    <row r="189" ht="15.75" customHeight="1">
      <c r="D189" s="101"/>
      <c r="L189" s="80"/>
    </row>
    <row r="190" ht="15.75" customHeight="1">
      <c r="D190" s="101"/>
      <c r="L190" s="80"/>
    </row>
    <row r="191" ht="15.75" customHeight="1">
      <c r="D191" s="101"/>
      <c r="L191" s="80"/>
    </row>
    <row r="192" ht="15.75" customHeight="1">
      <c r="D192" s="101"/>
      <c r="L192" s="80"/>
    </row>
    <row r="193" ht="15.75" customHeight="1">
      <c r="D193" s="101"/>
      <c r="L193" s="80"/>
    </row>
    <row r="194" ht="15.75" customHeight="1">
      <c r="D194" s="101"/>
      <c r="L194" s="80"/>
    </row>
    <row r="195" ht="15.75" customHeight="1">
      <c r="D195" s="101"/>
      <c r="L195" s="80"/>
    </row>
    <row r="196" ht="15.75" customHeight="1">
      <c r="D196" s="101"/>
      <c r="L196" s="80"/>
    </row>
    <row r="197" ht="15.75" customHeight="1">
      <c r="D197" s="101"/>
      <c r="L197" s="80"/>
    </row>
    <row r="198" ht="15.75" customHeight="1">
      <c r="D198" s="101"/>
      <c r="L198" s="80"/>
    </row>
    <row r="199" ht="15.75" customHeight="1">
      <c r="D199" s="101"/>
      <c r="L199" s="80"/>
    </row>
    <row r="200" ht="15.75" customHeight="1">
      <c r="D200" s="101"/>
      <c r="L200" s="80"/>
    </row>
    <row r="201" ht="15.75" customHeight="1">
      <c r="D201" s="101"/>
      <c r="L201" s="80"/>
    </row>
    <row r="202" ht="15.75" customHeight="1">
      <c r="D202" s="101"/>
      <c r="L202" s="80"/>
    </row>
    <row r="203" ht="15.75" customHeight="1">
      <c r="D203" s="101"/>
      <c r="L203" s="80"/>
    </row>
    <row r="204" ht="15.75" customHeight="1">
      <c r="D204" s="101"/>
      <c r="L204" s="80"/>
    </row>
    <row r="205" ht="15.75" customHeight="1">
      <c r="D205" s="101"/>
      <c r="L205" s="80"/>
    </row>
    <row r="206" ht="15.75" customHeight="1">
      <c r="D206" s="101"/>
      <c r="L206" s="80"/>
    </row>
    <row r="207" ht="15.75" customHeight="1">
      <c r="D207" s="101"/>
      <c r="L207" s="80"/>
    </row>
    <row r="208" ht="15.75" customHeight="1">
      <c r="D208" s="101"/>
      <c r="L208" s="80"/>
    </row>
    <row r="209" ht="15.75" customHeight="1">
      <c r="D209" s="101"/>
      <c r="L209" s="80"/>
    </row>
    <row r="210" ht="15.75" customHeight="1">
      <c r="D210" s="101"/>
      <c r="L210" s="80"/>
    </row>
    <row r="211" ht="15.75" customHeight="1">
      <c r="D211" s="101"/>
      <c r="L211" s="80"/>
    </row>
    <row r="212" ht="15.75" customHeight="1">
      <c r="D212" s="101"/>
      <c r="L212" s="80"/>
    </row>
    <row r="213" ht="15.75" customHeight="1">
      <c r="D213" s="101"/>
      <c r="L213" s="80"/>
    </row>
    <row r="214" ht="15.75" customHeight="1">
      <c r="D214" s="101"/>
      <c r="L214" s="80"/>
    </row>
    <row r="215" ht="15.75" customHeight="1">
      <c r="D215" s="101"/>
      <c r="L215" s="80"/>
    </row>
    <row r="216" ht="15.75" customHeight="1">
      <c r="D216" s="101"/>
      <c r="L216" s="80"/>
    </row>
    <row r="217" ht="15.75" customHeight="1">
      <c r="D217" s="101"/>
      <c r="L217" s="80"/>
    </row>
    <row r="218" ht="15.75" customHeight="1">
      <c r="D218" s="101"/>
      <c r="L218" s="80"/>
    </row>
    <row r="219" ht="15.75" customHeight="1">
      <c r="D219" s="101"/>
      <c r="L219" s="80"/>
    </row>
    <row r="220" ht="15.75" customHeight="1">
      <c r="D220" s="101"/>
      <c r="L220" s="80"/>
    </row>
    <row r="221" ht="15.75" customHeight="1">
      <c r="D221" s="101"/>
      <c r="L221" s="80"/>
    </row>
    <row r="222" ht="15.75" customHeight="1">
      <c r="D222" s="101"/>
      <c r="L222" s="80"/>
    </row>
    <row r="223" ht="15.75" customHeight="1">
      <c r="D223" s="101"/>
      <c r="L223" s="80"/>
    </row>
    <row r="224" ht="15.75" customHeight="1">
      <c r="D224" s="101"/>
      <c r="L224" s="80"/>
    </row>
    <row r="225" ht="15.75" customHeight="1">
      <c r="D225" s="101"/>
      <c r="L225" s="8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45">
    <mergeCell ref="U2:U3"/>
    <mergeCell ref="V2:V3"/>
    <mergeCell ref="X2:X3"/>
    <mergeCell ref="Y2:Y3"/>
    <mergeCell ref="Z2:Z3"/>
    <mergeCell ref="AA2:AA3"/>
    <mergeCell ref="A1:A3"/>
    <mergeCell ref="B1:B3"/>
    <mergeCell ref="C1:C3"/>
    <mergeCell ref="G1:K1"/>
    <mergeCell ref="M1:O1"/>
    <mergeCell ref="S1:V1"/>
    <mergeCell ref="X1:AA1"/>
    <mergeCell ref="A21:D21"/>
    <mergeCell ref="A22:D22"/>
    <mergeCell ref="M23:N23"/>
    <mergeCell ref="O2:O3"/>
    <mergeCell ref="Q2:Q3"/>
    <mergeCell ref="A4:A16"/>
    <mergeCell ref="B4:D4"/>
    <mergeCell ref="B18:C18"/>
    <mergeCell ref="A19:D19"/>
    <mergeCell ref="A20:D20"/>
    <mergeCell ref="D2:D3"/>
    <mergeCell ref="E2:E3"/>
    <mergeCell ref="F2:F3"/>
    <mergeCell ref="G2:G3"/>
    <mergeCell ref="H2:H3"/>
    <mergeCell ref="I2:I3"/>
    <mergeCell ref="J2:J3"/>
    <mergeCell ref="K2:K3"/>
    <mergeCell ref="M2:M3"/>
    <mergeCell ref="N2:N3"/>
    <mergeCell ref="S2:S3"/>
    <mergeCell ref="T2:T3"/>
    <mergeCell ref="AL2:AL3"/>
    <mergeCell ref="AM2:AM3"/>
    <mergeCell ref="AN2:AN3"/>
    <mergeCell ref="AC1:AD1"/>
    <mergeCell ref="AH1:AI1"/>
    <mergeCell ref="AC2:AC3"/>
    <mergeCell ref="AD2:AD3"/>
    <mergeCell ref="AF2:AF3"/>
    <mergeCell ref="AH2:AH3"/>
    <mergeCell ref="AI2:AI3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9.0"/>
    <col customWidth="1" min="3" max="3" width="8.13"/>
    <col customWidth="1" min="4" max="4" width="7.75"/>
    <col customWidth="1" min="5" max="5" width="4.13"/>
    <col customWidth="1" min="6" max="6" width="13.5"/>
    <col customWidth="1" min="7" max="7" width="12.38"/>
    <col customWidth="1" min="8" max="8" width="10.88"/>
    <col customWidth="1" min="9" max="13" width="8.38"/>
    <col customWidth="1" min="14" max="14" width="9.5"/>
    <col customWidth="1" min="15" max="19" width="8.38"/>
    <col customWidth="1" min="20" max="21" width="5.0"/>
    <col customWidth="1" min="22" max="22" width="11.25"/>
    <col customWidth="1" min="23" max="23" width="8.5"/>
    <col customWidth="1" min="24" max="24" width="10.63"/>
    <col customWidth="1" min="25" max="25" width="12.0"/>
    <col customWidth="1" min="26" max="26" width="6.5"/>
    <col customWidth="1" min="27" max="27" width="3.88"/>
    <col customWidth="1" min="28" max="28" width="13.63"/>
    <col customWidth="1" min="29" max="33" width="8.38"/>
    <col customWidth="1" min="34" max="34" width="9.5"/>
    <col customWidth="1" min="35" max="40" width="8.38"/>
    <col customWidth="1" min="41" max="41" width="9.63"/>
    <col customWidth="1" min="42" max="42" width="11.25"/>
    <col customWidth="1" min="43" max="46" width="9.63"/>
    <col customWidth="1" min="47" max="47" width="12.38"/>
    <col customWidth="1" min="48" max="48" width="9.63"/>
    <col customWidth="1" min="49" max="51" width="8.38"/>
    <col customWidth="1" min="52" max="52" width="9.5"/>
    <col customWidth="1" min="53" max="54" width="8.38"/>
    <col customWidth="1" min="55" max="55" width="9.5"/>
    <col customWidth="1" min="56" max="66" width="9.63"/>
    <col customWidth="1" min="67" max="67" width="14.0"/>
    <col customWidth="1" min="68" max="69" width="8.38"/>
    <col customWidth="1" min="70" max="71" width="9.5"/>
    <col customWidth="1" min="72" max="74" width="8.38"/>
    <col customWidth="1" min="75" max="86" width="9.63"/>
    <col customWidth="1" min="87" max="87" width="13.25"/>
    <col customWidth="1" min="88" max="88" width="8.38"/>
    <col customWidth="1" min="89" max="89" width="9.5"/>
    <col customWidth="1" min="90" max="93" width="8.38"/>
    <col customWidth="1" min="94" max="105" width="9.63"/>
    <col customWidth="1" min="106" max="106" width="8.38"/>
    <col customWidth="1" min="107" max="107" width="14.63"/>
    <col customWidth="1" min="108" max="108" width="9.5"/>
    <col customWidth="1" min="109" max="112" width="8.38"/>
    <col customWidth="1" min="113" max="121" width="9.63"/>
    <col customWidth="1" min="122" max="122" width="10.13"/>
    <col customWidth="1" min="123" max="124" width="9.63"/>
    <col customWidth="1" min="125" max="126" width="8.38"/>
    <col customWidth="1" min="127" max="127" width="13.13"/>
    <col customWidth="1" min="128" max="131" width="8.38"/>
    <col customWidth="1" min="132" max="143" width="9.63"/>
    <col customWidth="1" min="144" max="145" width="8.38"/>
    <col customWidth="1" min="146" max="146" width="13.88"/>
    <col customWidth="1" min="147" max="148" width="8.38"/>
    <col customWidth="1" min="149" max="159" width="9.63"/>
  </cols>
  <sheetData>
    <row r="1" ht="15.75" customHeight="1">
      <c r="A1" s="17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6"/>
      <c r="O1" s="180"/>
      <c r="P1" s="180"/>
      <c r="Q1" s="180"/>
      <c r="R1" s="180"/>
      <c r="S1" s="180"/>
      <c r="T1" s="180"/>
      <c r="U1" s="181"/>
      <c r="V1" s="182" t="s">
        <v>135</v>
      </c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4"/>
      <c r="AI1" s="185"/>
      <c r="AJ1" s="180"/>
      <c r="AK1" s="180"/>
      <c r="AL1" s="180"/>
      <c r="AM1" s="180"/>
      <c r="AN1" s="180"/>
      <c r="AO1" s="181"/>
      <c r="AP1" s="182" t="s">
        <v>136</v>
      </c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4"/>
      <c r="BI1" s="181"/>
      <c r="BJ1" s="182" t="s">
        <v>137</v>
      </c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4"/>
      <c r="CC1" s="181"/>
      <c r="CD1" s="182" t="s">
        <v>138</v>
      </c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4"/>
      <c r="CW1" s="181"/>
      <c r="CX1" s="182" t="s">
        <v>139</v>
      </c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3"/>
      <c r="DK1" s="183"/>
      <c r="DL1" s="183"/>
      <c r="DM1" s="183"/>
      <c r="DN1" s="183"/>
      <c r="DO1" s="183"/>
      <c r="DP1" s="184"/>
      <c r="DQ1" s="181"/>
      <c r="DR1" s="182" t="s">
        <v>140</v>
      </c>
      <c r="DS1" s="183"/>
      <c r="DT1" s="183"/>
      <c r="DU1" s="183"/>
      <c r="DV1" s="183"/>
      <c r="DW1" s="183"/>
      <c r="DX1" s="183"/>
      <c r="DY1" s="183"/>
      <c r="DZ1" s="183"/>
      <c r="EA1" s="183"/>
      <c r="EB1" s="183"/>
      <c r="EC1" s="183"/>
      <c r="ED1" s="183"/>
      <c r="EE1" s="183"/>
      <c r="EF1" s="183"/>
      <c r="EG1" s="183"/>
      <c r="EH1" s="183"/>
      <c r="EI1" s="184"/>
      <c r="EJ1" s="181"/>
      <c r="EK1" s="182" t="s">
        <v>141</v>
      </c>
      <c r="EL1" s="183"/>
      <c r="EM1" s="183"/>
      <c r="EN1" s="183"/>
      <c r="EO1" s="183"/>
      <c r="EP1" s="183"/>
      <c r="EQ1" s="183"/>
      <c r="ER1" s="183"/>
      <c r="ES1" s="183"/>
      <c r="ET1" s="183"/>
      <c r="EU1" s="183"/>
      <c r="EV1" s="183"/>
      <c r="EW1" s="184"/>
      <c r="EX1" s="180"/>
      <c r="EY1" s="186"/>
      <c r="EZ1" s="186"/>
      <c r="FA1" s="186"/>
      <c r="FB1" s="180"/>
      <c r="FC1" s="180"/>
    </row>
    <row r="2" ht="15.75" customHeight="1">
      <c r="A2" s="187" t="s">
        <v>129</v>
      </c>
      <c r="B2" s="188"/>
      <c r="C2" s="188"/>
      <c r="D2" s="189"/>
      <c r="E2" s="186"/>
      <c r="F2" s="190"/>
      <c r="G2" s="191" t="s">
        <v>125</v>
      </c>
      <c r="H2" s="191" t="s">
        <v>52</v>
      </c>
      <c r="I2" s="192" t="s">
        <v>124</v>
      </c>
      <c r="J2" s="193" t="s">
        <v>61</v>
      </c>
      <c r="K2" s="190"/>
      <c r="L2" s="194" t="s">
        <v>126</v>
      </c>
      <c r="M2" s="191" t="s">
        <v>52</v>
      </c>
      <c r="N2" s="192" t="s">
        <v>124</v>
      </c>
      <c r="O2" s="193" t="s">
        <v>61</v>
      </c>
      <c r="P2" s="180"/>
      <c r="Q2" s="180"/>
      <c r="R2" s="180"/>
      <c r="S2" s="180"/>
      <c r="T2" s="180"/>
      <c r="U2" s="195"/>
      <c r="V2" s="196" t="s">
        <v>129</v>
      </c>
      <c r="W2" s="34"/>
      <c r="X2" s="34"/>
      <c r="Y2" s="36"/>
      <c r="Z2" s="186"/>
      <c r="AA2" s="190"/>
      <c r="AB2" s="197" t="s">
        <v>125</v>
      </c>
      <c r="AC2" s="197" t="s">
        <v>52</v>
      </c>
      <c r="AD2" s="44" t="s">
        <v>124</v>
      </c>
      <c r="AE2" s="193" t="s">
        <v>61</v>
      </c>
      <c r="AF2" s="190"/>
      <c r="AG2" s="198" t="s">
        <v>126</v>
      </c>
      <c r="AH2" s="197" t="s">
        <v>52</v>
      </c>
      <c r="AI2" s="44" t="s">
        <v>124</v>
      </c>
      <c r="AJ2" s="193" t="s">
        <v>61</v>
      </c>
      <c r="AK2" s="180"/>
      <c r="AL2" s="180"/>
      <c r="AM2" s="180"/>
      <c r="AN2" s="180"/>
      <c r="AO2" s="195"/>
      <c r="AP2" s="196" t="s">
        <v>129</v>
      </c>
      <c r="AQ2" s="34"/>
      <c r="AR2" s="34"/>
      <c r="AS2" s="36"/>
      <c r="AT2" s="190"/>
      <c r="AU2" s="197" t="s">
        <v>125</v>
      </c>
      <c r="AV2" s="197" t="s">
        <v>52</v>
      </c>
      <c r="AW2" s="44" t="s">
        <v>124</v>
      </c>
      <c r="AX2" s="193" t="s">
        <v>61</v>
      </c>
      <c r="AY2" s="190"/>
      <c r="AZ2" s="199" t="s">
        <v>126</v>
      </c>
      <c r="BA2" s="199" t="s">
        <v>52</v>
      </c>
      <c r="BB2" s="197" t="s">
        <v>124</v>
      </c>
      <c r="BC2" s="193" t="s">
        <v>61</v>
      </c>
      <c r="BD2" s="180"/>
      <c r="BE2" s="180"/>
      <c r="BF2" s="180"/>
      <c r="BG2" s="180"/>
      <c r="BH2" s="180"/>
      <c r="BI2" s="195"/>
      <c r="BJ2" s="196" t="s">
        <v>129</v>
      </c>
      <c r="BK2" s="34"/>
      <c r="BL2" s="34"/>
      <c r="BM2" s="36"/>
      <c r="BN2" s="190"/>
      <c r="BO2" s="197" t="s">
        <v>125</v>
      </c>
      <c r="BP2" s="197" t="s">
        <v>52</v>
      </c>
      <c r="BQ2" s="44" t="s">
        <v>124</v>
      </c>
      <c r="BR2" s="193" t="s">
        <v>61</v>
      </c>
      <c r="BS2" s="190"/>
      <c r="BT2" s="199" t="s">
        <v>126</v>
      </c>
      <c r="BU2" s="199" t="s">
        <v>52</v>
      </c>
      <c r="BV2" s="44" t="s">
        <v>124</v>
      </c>
      <c r="BW2" s="193" t="s">
        <v>61</v>
      </c>
      <c r="BX2" s="180"/>
      <c r="BY2" s="180"/>
      <c r="BZ2" s="180"/>
      <c r="CA2" s="180"/>
      <c r="CB2" s="180"/>
      <c r="CC2" s="195"/>
      <c r="CD2" s="196" t="s">
        <v>129</v>
      </c>
      <c r="CE2" s="34"/>
      <c r="CF2" s="34"/>
      <c r="CG2" s="36"/>
      <c r="CH2" s="190"/>
      <c r="CI2" s="197" t="s">
        <v>125</v>
      </c>
      <c r="CJ2" s="197" t="s">
        <v>52</v>
      </c>
      <c r="CK2" s="44" t="s">
        <v>124</v>
      </c>
      <c r="CL2" s="193" t="s">
        <v>61</v>
      </c>
      <c r="CM2" s="190"/>
      <c r="CN2" s="199" t="s">
        <v>126</v>
      </c>
      <c r="CO2" s="199" t="s">
        <v>52</v>
      </c>
      <c r="CP2" s="44" t="s">
        <v>124</v>
      </c>
      <c r="CQ2" s="193" t="s">
        <v>61</v>
      </c>
      <c r="CR2" s="180"/>
      <c r="CS2" s="180"/>
      <c r="CT2" s="180"/>
      <c r="CU2" s="180"/>
      <c r="CV2" s="180"/>
      <c r="CW2" s="195"/>
      <c r="CX2" s="196" t="s">
        <v>129</v>
      </c>
      <c r="CY2" s="34"/>
      <c r="CZ2" s="34"/>
      <c r="DA2" s="36"/>
      <c r="DB2" s="190"/>
      <c r="DC2" s="197" t="s">
        <v>125</v>
      </c>
      <c r="DD2" s="197" t="s">
        <v>52</v>
      </c>
      <c r="DE2" s="44" t="s">
        <v>124</v>
      </c>
      <c r="DF2" s="193" t="s">
        <v>61</v>
      </c>
      <c r="DG2" s="190"/>
      <c r="DH2" s="199" t="s">
        <v>126</v>
      </c>
      <c r="DI2" s="199" t="s">
        <v>52</v>
      </c>
      <c r="DJ2" s="44" t="s">
        <v>124</v>
      </c>
      <c r="DK2" s="193" t="s">
        <v>61</v>
      </c>
      <c r="DL2" s="180"/>
      <c r="DM2" s="180"/>
      <c r="DN2" s="180"/>
      <c r="DO2" s="180"/>
      <c r="DP2" s="180"/>
      <c r="DQ2" s="195"/>
      <c r="DR2" s="196" t="s">
        <v>129</v>
      </c>
      <c r="DS2" s="34"/>
      <c r="DT2" s="34"/>
      <c r="DU2" s="36"/>
      <c r="DV2" s="190"/>
      <c r="DW2" s="197" t="s">
        <v>125</v>
      </c>
      <c r="DX2" s="197" t="s">
        <v>52</v>
      </c>
      <c r="DY2" s="44" t="s">
        <v>124</v>
      </c>
      <c r="DZ2" s="193" t="s">
        <v>61</v>
      </c>
      <c r="EA2" s="190"/>
      <c r="EB2" s="199" t="s">
        <v>126</v>
      </c>
      <c r="EC2" s="199" t="s">
        <v>52</v>
      </c>
      <c r="ED2" s="44" t="s">
        <v>124</v>
      </c>
      <c r="EE2" s="193" t="s">
        <v>61</v>
      </c>
      <c r="EF2" s="186"/>
      <c r="EG2" s="200"/>
      <c r="EH2" s="186"/>
      <c r="EI2" s="180"/>
      <c r="EJ2" s="195"/>
      <c r="EK2" s="196" t="s">
        <v>129</v>
      </c>
      <c r="EL2" s="34"/>
      <c r="EM2" s="34"/>
      <c r="EN2" s="36"/>
      <c r="EO2" s="190"/>
      <c r="EP2" s="197" t="s">
        <v>125</v>
      </c>
      <c r="EQ2" s="197" t="s">
        <v>52</v>
      </c>
      <c r="ER2" s="44" t="s">
        <v>124</v>
      </c>
      <c r="ES2" s="193" t="s">
        <v>61</v>
      </c>
      <c r="ET2" s="190"/>
      <c r="EU2" s="199" t="s">
        <v>126</v>
      </c>
      <c r="EV2" s="199" t="s">
        <v>52</v>
      </c>
      <c r="EW2" s="44" t="s">
        <v>124</v>
      </c>
      <c r="EX2" s="193" t="s">
        <v>61</v>
      </c>
      <c r="EY2" s="186"/>
      <c r="EZ2" s="186"/>
      <c r="FA2" s="186"/>
      <c r="FB2" s="180"/>
      <c r="FC2" s="180"/>
    </row>
    <row r="3" ht="15.0" customHeight="1">
      <c r="A3" s="201" t="s">
        <v>123</v>
      </c>
      <c r="B3" s="202" t="s">
        <v>52</v>
      </c>
      <c r="C3" s="191" t="s">
        <v>124</v>
      </c>
      <c r="D3" s="203" t="s">
        <v>61</v>
      </c>
      <c r="E3" s="186"/>
      <c r="F3" s="190"/>
      <c r="G3" s="204" t="s">
        <v>142</v>
      </c>
      <c r="H3" s="205">
        <v>0.9346</v>
      </c>
      <c r="I3" s="206"/>
      <c r="J3" s="207"/>
      <c r="K3" s="190"/>
      <c r="L3" s="208" t="s">
        <v>143</v>
      </c>
      <c r="M3" s="209">
        <v>0.9468</v>
      </c>
      <c r="N3" s="210"/>
      <c r="O3" s="211"/>
      <c r="P3" s="186"/>
      <c r="Q3" s="186"/>
      <c r="R3" s="180"/>
      <c r="S3" s="212"/>
      <c r="T3" s="213"/>
      <c r="U3" s="181"/>
      <c r="V3" s="201" t="s">
        <v>123</v>
      </c>
      <c r="W3" s="202" t="s">
        <v>52</v>
      </c>
      <c r="X3" s="191" t="s">
        <v>124</v>
      </c>
      <c r="Y3" s="203" t="s">
        <v>61</v>
      </c>
      <c r="Z3" s="214"/>
      <c r="AA3" s="190"/>
      <c r="AB3" s="204" t="s">
        <v>142</v>
      </c>
      <c r="AC3" s="205">
        <v>0.9346</v>
      </c>
      <c r="AD3" s="215"/>
      <c r="AE3" s="216"/>
      <c r="AF3" s="190"/>
      <c r="AG3" s="208" t="s">
        <v>143</v>
      </c>
      <c r="AH3" s="217">
        <v>0.9468</v>
      </c>
      <c r="AI3" s="210"/>
      <c r="AJ3" s="211"/>
      <c r="AK3" s="180"/>
      <c r="AL3" s="180"/>
      <c r="AM3" s="212"/>
      <c r="AN3" s="213"/>
      <c r="AO3" s="181"/>
      <c r="AP3" s="201" t="s">
        <v>123</v>
      </c>
      <c r="AQ3" s="202" t="s">
        <v>52</v>
      </c>
      <c r="AR3" s="191" t="s">
        <v>124</v>
      </c>
      <c r="AS3" s="203" t="s">
        <v>61</v>
      </c>
      <c r="AT3" s="190"/>
      <c r="AU3" s="218" t="s">
        <v>142</v>
      </c>
      <c r="AV3" s="205">
        <v>0.9346</v>
      </c>
      <c r="AW3" s="215"/>
      <c r="AX3" s="216"/>
      <c r="AY3" s="190"/>
      <c r="AZ3" s="219" t="s">
        <v>143</v>
      </c>
      <c r="BA3" s="217">
        <v>0.9468</v>
      </c>
      <c r="BB3" s="210"/>
      <c r="BC3" s="211"/>
      <c r="BD3" s="180"/>
      <c r="BE3" s="180"/>
      <c r="BF3" s="212"/>
      <c r="BG3" s="213"/>
      <c r="BH3" s="180"/>
      <c r="BI3" s="220"/>
      <c r="BJ3" s="201" t="s">
        <v>123</v>
      </c>
      <c r="BK3" s="202" t="s">
        <v>52</v>
      </c>
      <c r="BL3" s="191" t="s">
        <v>124</v>
      </c>
      <c r="BM3" s="203" t="s">
        <v>61</v>
      </c>
      <c r="BN3" s="190"/>
      <c r="BO3" s="221" t="s">
        <v>142</v>
      </c>
      <c r="BP3" s="205">
        <v>0.9346</v>
      </c>
      <c r="BQ3" s="215"/>
      <c r="BR3" s="216"/>
      <c r="BS3" s="190"/>
      <c r="BT3" s="219" t="s">
        <v>143</v>
      </c>
      <c r="BU3" s="217">
        <v>0.9468</v>
      </c>
      <c r="BV3" s="210"/>
      <c r="BW3" s="211"/>
      <c r="BX3" s="180"/>
      <c r="BY3" s="212"/>
      <c r="BZ3" s="213"/>
      <c r="CA3" s="180"/>
      <c r="CB3" s="213"/>
      <c r="CC3" s="181"/>
      <c r="CD3" s="201" t="s">
        <v>123</v>
      </c>
      <c r="CE3" s="202" t="s">
        <v>52</v>
      </c>
      <c r="CF3" s="191" t="s">
        <v>124</v>
      </c>
      <c r="CG3" s="203" t="s">
        <v>61</v>
      </c>
      <c r="CH3" s="222"/>
      <c r="CI3" s="218" t="s">
        <v>142</v>
      </c>
      <c r="CJ3" s="205">
        <v>0.9346</v>
      </c>
      <c r="CK3" s="206"/>
      <c r="CL3" s="207"/>
      <c r="CM3" s="190"/>
      <c r="CN3" s="219" t="s">
        <v>143</v>
      </c>
      <c r="CO3" s="217">
        <v>0.9468</v>
      </c>
      <c r="CP3" s="210"/>
      <c r="CQ3" s="211"/>
      <c r="CR3" s="212"/>
      <c r="CS3" s="213"/>
      <c r="CT3" s="180"/>
      <c r="CU3" s="213"/>
      <c r="CV3" s="180"/>
      <c r="CW3" s="181"/>
      <c r="CX3" s="201" t="s">
        <v>123</v>
      </c>
      <c r="CY3" s="202" t="s">
        <v>52</v>
      </c>
      <c r="CZ3" s="191" t="s">
        <v>124</v>
      </c>
      <c r="DA3" s="203" t="s">
        <v>61</v>
      </c>
      <c r="DB3" s="190"/>
      <c r="DC3" s="218" t="s">
        <v>142</v>
      </c>
      <c r="DD3" s="205">
        <v>0.9346</v>
      </c>
      <c r="DE3" s="206"/>
      <c r="DF3" s="207"/>
      <c r="DG3" s="190"/>
      <c r="DH3" s="219" t="s">
        <v>143</v>
      </c>
      <c r="DI3" s="217">
        <v>0.9468</v>
      </c>
      <c r="DJ3" s="210"/>
      <c r="DK3" s="211"/>
      <c r="DL3" s="213"/>
      <c r="DM3" s="180"/>
      <c r="DN3" s="213"/>
      <c r="DO3" s="180"/>
      <c r="DP3" s="180"/>
      <c r="DQ3" s="220"/>
      <c r="DR3" s="201" t="s">
        <v>123</v>
      </c>
      <c r="DS3" s="202" t="s">
        <v>52</v>
      </c>
      <c r="DT3" s="191" t="s">
        <v>124</v>
      </c>
      <c r="DU3" s="203" t="s">
        <v>61</v>
      </c>
      <c r="DV3" s="190"/>
      <c r="DW3" s="218" t="s">
        <v>142</v>
      </c>
      <c r="DX3" s="205">
        <v>0.9346</v>
      </c>
      <c r="DY3" s="215"/>
      <c r="DZ3" s="216"/>
      <c r="EA3" s="190"/>
      <c r="EB3" s="219" t="s">
        <v>143</v>
      </c>
      <c r="EC3" s="217">
        <v>0.9468</v>
      </c>
      <c r="ED3" s="223"/>
      <c r="EE3" s="211"/>
      <c r="EF3" s="186"/>
      <c r="EG3" s="200"/>
      <c r="EH3" s="186"/>
      <c r="EI3" s="213"/>
      <c r="EJ3" s="181"/>
      <c r="EK3" s="201" t="s">
        <v>123</v>
      </c>
      <c r="EL3" s="202" t="s">
        <v>52</v>
      </c>
      <c r="EM3" s="191" t="s">
        <v>124</v>
      </c>
      <c r="EN3" s="203" t="s">
        <v>61</v>
      </c>
      <c r="EO3" s="190"/>
      <c r="EP3" s="218" t="s">
        <v>142</v>
      </c>
      <c r="EQ3" s="205">
        <v>0.9346</v>
      </c>
      <c r="ER3" s="215"/>
      <c r="ES3" s="216"/>
      <c r="ET3" s="190"/>
      <c r="EU3" s="219" t="s">
        <v>143</v>
      </c>
      <c r="EV3" s="217">
        <v>0.9468</v>
      </c>
      <c r="EW3" s="210"/>
      <c r="EX3" s="211"/>
      <c r="EY3" s="186"/>
      <c r="EZ3" s="186"/>
      <c r="FA3" s="186"/>
      <c r="FB3" s="180"/>
      <c r="FC3" s="180"/>
    </row>
    <row r="4" ht="15.75" customHeight="1">
      <c r="A4" s="151">
        <v>43922.0</v>
      </c>
      <c r="B4" s="223"/>
      <c r="C4" s="210"/>
      <c r="D4" s="211"/>
      <c r="E4" s="214"/>
      <c r="F4" s="190"/>
      <c r="G4" s="224" t="s">
        <v>144</v>
      </c>
      <c r="H4" s="205">
        <v>0.9709</v>
      </c>
      <c r="I4" s="206"/>
      <c r="J4" s="207"/>
      <c r="K4" s="190"/>
      <c r="L4" s="225" t="s">
        <v>145</v>
      </c>
      <c r="M4" s="226">
        <v>0.9308</v>
      </c>
      <c r="N4" s="210"/>
      <c r="O4" s="211"/>
      <c r="P4" s="186"/>
      <c r="Q4" s="186"/>
      <c r="R4" s="180"/>
      <c r="S4" s="212"/>
      <c r="T4" s="213"/>
      <c r="U4" s="181"/>
      <c r="V4" s="151">
        <v>43922.0</v>
      </c>
      <c r="W4" s="223"/>
      <c r="X4" s="210"/>
      <c r="Y4" s="211"/>
      <c r="Z4" s="214"/>
      <c r="AA4" s="190"/>
      <c r="AB4" s="224" t="s">
        <v>144</v>
      </c>
      <c r="AC4" s="205">
        <v>0.9709</v>
      </c>
      <c r="AD4" s="215"/>
      <c r="AE4" s="216"/>
      <c r="AF4" s="190"/>
      <c r="AG4" s="225" t="s">
        <v>145</v>
      </c>
      <c r="AH4" s="226">
        <v>0.9308</v>
      </c>
      <c r="AI4" s="210"/>
      <c r="AJ4" s="211"/>
      <c r="AK4" s="180"/>
      <c r="AL4" s="180"/>
      <c r="AM4" s="212"/>
      <c r="AN4" s="213"/>
      <c r="AO4" s="181"/>
      <c r="AP4" s="151">
        <v>43922.0</v>
      </c>
      <c r="AQ4" s="223"/>
      <c r="AR4" s="210"/>
      <c r="AS4" s="211"/>
      <c r="AT4" s="190"/>
      <c r="AU4" s="227" t="s">
        <v>144</v>
      </c>
      <c r="AV4" s="205">
        <v>0.9709</v>
      </c>
      <c r="AW4" s="215"/>
      <c r="AX4" s="216"/>
      <c r="AY4" s="190"/>
      <c r="AZ4" s="225" t="s">
        <v>145</v>
      </c>
      <c r="BA4" s="226">
        <v>0.9308</v>
      </c>
      <c r="BB4" s="210"/>
      <c r="BC4" s="211"/>
      <c r="BD4" s="180"/>
      <c r="BE4" s="180"/>
      <c r="BF4" s="212"/>
      <c r="BG4" s="213"/>
      <c r="BH4" s="180"/>
      <c r="BI4" s="181"/>
      <c r="BJ4" s="151">
        <v>43922.0</v>
      </c>
      <c r="BK4" s="223"/>
      <c r="BL4" s="210"/>
      <c r="BM4" s="211"/>
      <c r="BN4" s="190"/>
      <c r="BO4" s="224" t="s">
        <v>144</v>
      </c>
      <c r="BP4" s="205">
        <v>0.9709</v>
      </c>
      <c r="BQ4" s="215"/>
      <c r="BR4" s="216"/>
      <c r="BS4" s="190"/>
      <c r="BT4" s="225" t="s">
        <v>145</v>
      </c>
      <c r="BU4" s="226">
        <v>0.9308</v>
      </c>
      <c r="BV4" s="210"/>
      <c r="BW4" s="211"/>
      <c r="BX4" s="180"/>
      <c r="BY4" s="212"/>
      <c r="BZ4" s="213"/>
      <c r="CA4" s="180"/>
      <c r="CB4" s="180"/>
      <c r="CC4" s="181"/>
      <c r="CD4" s="151">
        <v>43922.0</v>
      </c>
      <c r="CE4" s="223"/>
      <c r="CF4" s="210"/>
      <c r="CG4" s="211"/>
      <c r="CH4" s="228"/>
      <c r="CI4" s="227" t="s">
        <v>144</v>
      </c>
      <c r="CJ4" s="205">
        <v>0.9709</v>
      </c>
      <c r="CK4" s="206"/>
      <c r="CL4" s="207"/>
      <c r="CM4" s="190"/>
      <c r="CN4" s="225" t="s">
        <v>145</v>
      </c>
      <c r="CO4" s="226">
        <v>0.9308</v>
      </c>
      <c r="CP4" s="210"/>
      <c r="CQ4" s="211"/>
      <c r="CR4" s="212"/>
      <c r="CS4" s="213"/>
      <c r="CT4" s="180"/>
      <c r="CU4" s="180"/>
      <c r="CV4" s="180"/>
      <c r="CW4" s="181"/>
      <c r="CX4" s="151">
        <v>43922.0</v>
      </c>
      <c r="CY4" s="223"/>
      <c r="CZ4" s="210"/>
      <c r="DA4" s="211"/>
      <c r="DB4" s="190"/>
      <c r="DC4" s="227" t="s">
        <v>144</v>
      </c>
      <c r="DD4" s="205">
        <v>0.9709</v>
      </c>
      <c r="DE4" s="206"/>
      <c r="DF4" s="207"/>
      <c r="DG4" s="190"/>
      <c r="DH4" s="225" t="s">
        <v>145</v>
      </c>
      <c r="DI4" s="226">
        <v>0.9308</v>
      </c>
      <c r="DJ4" s="210"/>
      <c r="DK4" s="211"/>
      <c r="DL4" s="213"/>
      <c r="DM4" s="180"/>
      <c r="DN4" s="180"/>
      <c r="DO4" s="180"/>
      <c r="DP4" s="180"/>
      <c r="DQ4" s="220"/>
      <c r="DR4" s="151">
        <v>43922.0</v>
      </c>
      <c r="DS4" s="223"/>
      <c r="DT4" s="210"/>
      <c r="DU4" s="211"/>
      <c r="DV4" s="190"/>
      <c r="DW4" s="227" t="s">
        <v>144</v>
      </c>
      <c r="DX4" s="205">
        <v>0.9709</v>
      </c>
      <c r="DY4" s="206"/>
      <c r="DZ4" s="207"/>
      <c r="EA4" s="190"/>
      <c r="EB4" s="225" t="s">
        <v>145</v>
      </c>
      <c r="EC4" s="226">
        <v>0.9308</v>
      </c>
      <c r="ED4" s="223"/>
      <c r="EE4" s="211"/>
      <c r="EF4" s="186"/>
      <c r="EG4" s="200"/>
      <c r="EH4" s="186"/>
      <c r="EI4" s="213"/>
      <c r="EJ4" s="181"/>
      <c r="EK4" s="151">
        <v>43922.0</v>
      </c>
      <c r="EL4" s="223"/>
      <c r="EM4" s="210"/>
      <c r="EN4" s="211"/>
      <c r="EO4" s="190"/>
      <c r="EP4" s="227" t="s">
        <v>144</v>
      </c>
      <c r="EQ4" s="205">
        <v>0.9709</v>
      </c>
      <c r="ER4" s="215"/>
      <c r="ES4" s="216"/>
      <c r="ET4" s="190"/>
      <c r="EU4" s="225" t="s">
        <v>145</v>
      </c>
      <c r="EV4" s="226">
        <v>0.9308</v>
      </c>
      <c r="EW4" s="210"/>
      <c r="EX4" s="211"/>
      <c r="EY4" s="186"/>
      <c r="EZ4" s="186"/>
      <c r="FA4" s="186"/>
      <c r="FB4" s="180"/>
      <c r="FC4" s="180"/>
    </row>
    <row r="5" ht="15.75" customHeight="1">
      <c r="A5" s="166">
        <v>43923.0</v>
      </c>
      <c r="B5" s="223"/>
      <c r="C5" s="210"/>
      <c r="D5" s="211"/>
      <c r="E5" s="186"/>
      <c r="F5" s="190"/>
      <c r="G5" s="224" t="s">
        <v>146</v>
      </c>
      <c r="H5" s="205">
        <v>0.9641</v>
      </c>
      <c r="I5" s="206"/>
      <c r="J5" s="207"/>
      <c r="K5" s="190"/>
      <c r="L5" s="208" t="s">
        <v>147</v>
      </c>
      <c r="M5" s="229">
        <v>0.7917</v>
      </c>
      <c r="N5" s="230">
        <v>4.0</v>
      </c>
      <c r="O5" s="211"/>
      <c r="P5" s="186"/>
      <c r="Q5" s="186"/>
      <c r="R5" s="180"/>
      <c r="S5" s="212"/>
      <c r="T5" s="213"/>
      <c r="U5" s="181"/>
      <c r="V5" s="166">
        <v>43923.0</v>
      </c>
      <c r="W5" s="223"/>
      <c r="X5" s="210"/>
      <c r="Y5" s="211"/>
      <c r="Z5" s="214"/>
      <c r="AA5" s="190"/>
      <c r="AB5" s="224" t="s">
        <v>146</v>
      </c>
      <c r="AC5" s="205">
        <v>0.9641</v>
      </c>
      <c r="AD5" s="215"/>
      <c r="AE5" s="216"/>
      <c r="AF5" s="190"/>
      <c r="AG5" s="208" t="s">
        <v>147</v>
      </c>
      <c r="AH5" s="162">
        <f>AVERAGE(AC12:AC14)</f>
        <v>0.7644</v>
      </c>
      <c r="AI5" s="163">
        <f>SUM(AD12:AD14)</f>
        <v>13</v>
      </c>
      <c r="AJ5" s="211"/>
      <c r="AK5" s="180"/>
      <c r="AL5" s="180"/>
      <c r="AM5" s="212"/>
      <c r="AN5" s="213"/>
      <c r="AO5" s="181"/>
      <c r="AP5" s="166">
        <v>43923.0</v>
      </c>
      <c r="AQ5" s="223"/>
      <c r="AR5" s="210"/>
      <c r="AS5" s="211"/>
      <c r="AT5" s="190"/>
      <c r="AU5" s="227" t="s">
        <v>146</v>
      </c>
      <c r="AV5" s="205">
        <v>0.9641</v>
      </c>
      <c r="AW5" s="215"/>
      <c r="AX5" s="216"/>
      <c r="AY5" s="190"/>
      <c r="AZ5" s="208" t="s">
        <v>147</v>
      </c>
      <c r="BA5" s="231" t="s">
        <v>148</v>
      </c>
      <c r="BB5" s="231" t="s">
        <v>148</v>
      </c>
      <c r="BC5" s="211"/>
      <c r="BD5" s="180"/>
      <c r="BE5" s="180"/>
      <c r="BF5" s="212"/>
      <c r="BG5" s="213"/>
      <c r="BH5" s="180"/>
      <c r="BI5" s="181"/>
      <c r="BJ5" s="166">
        <v>43923.0</v>
      </c>
      <c r="BK5" s="223"/>
      <c r="BL5" s="210"/>
      <c r="BM5" s="211"/>
      <c r="BN5" s="190"/>
      <c r="BO5" s="227" t="s">
        <v>146</v>
      </c>
      <c r="BP5" s="205">
        <v>0.9641</v>
      </c>
      <c r="BQ5" s="215"/>
      <c r="BR5" s="216"/>
      <c r="BS5" s="190"/>
      <c r="BT5" s="208" t="s">
        <v>147</v>
      </c>
      <c r="BU5" s="231" t="s">
        <v>148</v>
      </c>
      <c r="BV5" s="231" t="s">
        <v>148</v>
      </c>
      <c r="BW5" s="211"/>
      <c r="BX5" s="180"/>
      <c r="BY5" s="212"/>
      <c r="BZ5" s="213"/>
      <c r="CA5" s="180"/>
      <c r="CB5" s="180"/>
      <c r="CC5" s="181"/>
      <c r="CD5" s="166">
        <v>43923.0</v>
      </c>
      <c r="CE5" s="223"/>
      <c r="CF5" s="210"/>
      <c r="CG5" s="211"/>
      <c r="CH5" s="190"/>
      <c r="CI5" s="227" t="s">
        <v>146</v>
      </c>
      <c r="CJ5" s="205">
        <v>0.9641</v>
      </c>
      <c r="CK5" s="206"/>
      <c r="CL5" s="207"/>
      <c r="CM5" s="190"/>
      <c r="CN5" s="208" t="s">
        <v>147</v>
      </c>
      <c r="CO5" s="231" t="s">
        <v>148</v>
      </c>
      <c r="CP5" s="231" t="s">
        <v>148</v>
      </c>
      <c r="CQ5" s="211"/>
      <c r="CR5" s="212"/>
      <c r="CS5" s="213"/>
      <c r="CT5" s="180"/>
      <c r="CU5" s="180"/>
      <c r="CV5" s="180"/>
      <c r="CW5" s="181"/>
      <c r="CX5" s="166">
        <v>43923.0</v>
      </c>
      <c r="CY5" s="223"/>
      <c r="CZ5" s="210"/>
      <c r="DA5" s="211"/>
      <c r="DB5" s="190"/>
      <c r="DC5" s="227" t="s">
        <v>146</v>
      </c>
      <c r="DD5" s="205">
        <v>0.9641</v>
      </c>
      <c r="DE5" s="206"/>
      <c r="DF5" s="207"/>
      <c r="DG5" s="190"/>
      <c r="DH5" s="208" t="s">
        <v>147</v>
      </c>
      <c r="DI5" s="162">
        <f>AVERAGE(DD11:DD14)</f>
        <v>0.94735</v>
      </c>
      <c r="DJ5" s="163">
        <f>SUM(DE12:DE14)</f>
        <v>2</v>
      </c>
      <c r="DK5" s="211"/>
      <c r="DL5" s="213"/>
      <c r="DM5" s="180"/>
      <c r="DN5" s="180"/>
      <c r="DO5" s="180"/>
      <c r="DP5" s="180"/>
      <c r="DQ5" s="220"/>
      <c r="DR5" s="166">
        <v>43923.0</v>
      </c>
      <c r="DS5" s="223"/>
      <c r="DT5" s="210"/>
      <c r="DU5" s="211"/>
      <c r="DV5" s="190"/>
      <c r="DW5" s="227" t="s">
        <v>146</v>
      </c>
      <c r="DX5" s="205">
        <v>0.9641</v>
      </c>
      <c r="DY5" s="206"/>
      <c r="DZ5" s="207"/>
      <c r="EA5" s="190"/>
      <c r="EB5" s="208" t="s">
        <v>147</v>
      </c>
      <c r="EC5" s="162">
        <f>AVERAGE(DX11:DX14)</f>
        <v>0.7791</v>
      </c>
      <c r="ED5" s="163">
        <f>SUM(DY11:DY14)</f>
        <v>22</v>
      </c>
      <c r="EE5" s="211"/>
      <c r="EF5" s="186"/>
      <c r="EG5" s="200"/>
      <c r="EH5" s="186"/>
      <c r="EI5" s="213"/>
      <c r="EJ5" s="181"/>
      <c r="EK5" s="166">
        <v>43923.0</v>
      </c>
      <c r="EL5" s="223"/>
      <c r="EM5" s="210"/>
      <c r="EN5" s="211"/>
      <c r="EO5" s="190"/>
      <c r="EP5" s="227" t="s">
        <v>146</v>
      </c>
      <c r="EQ5" s="205">
        <v>0.9641</v>
      </c>
      <c r="ER5" s="215"/>
      <c r="ES5" s="216"/>
      <c r="ET5" s="190"/>
      <c r="EU5" s="208" t="s">
        <v>147</v>
      </c>
      <c r="EV5" s="162">
        <f>AVERAGE(EQ11:EQ14)</f>
        <v>0.9786333333</v>
      </c>
      <c r="EW5" s="163">
        <f>SUM(ER12:ER14)</f>
        <v>10</v>
      </c>
      <c r="EX5" s="211"/>
      <c r="EY5" s="186"/>
      <c r="EZ5" s="186"/>
      <c r="FA5" s="186"/>
      <c r="FB5" s="180"/>
      <c r="FC5" s="180"/>
    </row>
    <row r="6" ht="15.75" customHeight="1">
      <c r="A6" s="166">
        <v>43924.0</v>
      </c>
      <c r="B6" s="232"/>
      <c r="C6" s="210"/>
      <c r="D6" s="211"/>
      <c r="E6" s="186"/>
      <c r="F6" s="190"/>
      <c r="G6" s="224" t="s">
        <v>149</v>
      </c>
      <c r="H6" s="205">
        <v>0.9177</v>
      </c>
      <c r="I6" s="206"/>
      <c r="J6" s="207"/>
      <c r="K6" s="186"/>
      <c r="L6" s="233" t="s">
        <v>150</v>
      </c>
      <c r="M6" s="229">
        <v>1.0</v>
      </c>
      <c r="N6" s="230">
        <v>1.0</v>
      </c>
      <c r="O6" s="234">
        <v>4.050925925925926E-4</v>
      </c>
      <c r="P6" s="186"/>
      <c r="Q6" s="186"/>
      <c r="R6" s="180"/>
      <c r="S6" s="212"/>
      <c r="T6" s="180"/>
      <c r="U6" s="181"/>
      <c r="V6" s="166">
        <v>43924.0</v>
      </c>
      <c r="W6" s="232"/>
      <c r="X6" s="210"/>
      <c r="Y6" s="211"/>
      <c r="Z6" s="214"/>
      <c r="AA6" s="190"/>
      <c r="AB6" s="224" t="s">
        <v>149</v>
      </c>
      <c r="AC6" s="205">
        <v>0.9177</v>
      </c>
      <c r="AD6" s="215"/>
      <c r="AE6" s="216"/>
      <c r="AF6" s="186"/>
      <c r="AG6" s="233" t="s">
        <v>150</v>
      </c>
      <c r="AH6" s="162">
        <f>AVERAGE(AC15:AC19)</f>
        <v>0.8144</v>
      </c>
      <c r="AI6" s="230">
        <v>20.0</v>
      </c>
      <c r="AJ6" s="234">
        <v>0.017627314814814814</v>
      </c>
      <c r="AK6" s="180"/>
      <c r="AL6" s="180"/>
      <c r="AM6" s="212"/>
      <c r="AN6" s="180"/>
      <c r="AO6" s="181"/>
      <c r="AP6" s="166">
        <v>43924.0</v>
      </c>
      <c r="AQ6" s="232"/>
      <c r="AR6" s="210"/>
      <c r="AS6" s="211"/>
      <c r="AT6" s="190"/>
      <c r="AU6" s="227" t="s">
        <v>149</v>
      </c>
      <c r="AV6" s="205">
        <v>0.9177</v>
      </c>
      <c r="AW6" s="215"/>
      <c r="AX6" s="216"/>
      <c r="AY6" s="186"/>
      <c r="AZ6" s="233" t="s">
        <v>150</v>
      </c>
      <c r="BA6" s="229">
        <v>0.9292</v>
      </c>
      <c r="BB6" s="230">
        <v>4.0</v>
      </c>
      <c r="BC6" s="234">
        <v>0.0050347222222222225</v>
      </c>
      <c r="BD6" s="180"/>
      <c r="BE6" s="180"/>
      <c r="BF6" s="212"/>
      <c r="BG6" s="180"/>
      <c r="BH6" s="180"/>
      <c r="BI6" s="181"/>
      <c r="BJ6" s="166">
        <v>43924.0</v>
      </c>
      <c r="BK6" s="232"/>
      <c r="BL6" s="210"/>
      <c r="BM6" s="211"/>
      <c r="BN6" s="190"/>
      <c r="BO6" s="227" t="s">
        <v>149</v>
      </c>
      <c r="BP6" s="205">
        <v>0.9177</v>
      </c>
      <c r="BQ6" s="215"/>
      <c r="BR6" s="216"/>
      <c r="BS6" s="186"/>
      <c r="BT6" s="233" t="s">
        <v>150</v>
      </c>
      <c r="BU6" s="235" t="s">
        <v>148</v>
      </c>
      <c r="BV6" s="235" t="s">
        <v>148</v>
      </c>
      <c r="BW6" s="235" t="s">
        <v>148</v>
      </c>
      <c r="BX6" s="180"/>
      <c r="BY6" s="212"/>
      <c r="BZ6" s="180"/>
      <c r="CA6" s="180"/>
      <c r="CB6" s="180"/>
      <c r="CC6" s="181"/>
      <c r="CD6" s="166">
        <v>43924.0</v>
      </c>
      <c r="CE6" s="232"/>
      <c r="CF6" s="210"/>
      <c r="CG6" s="211"/>
      <c r="CH6" s="190"/>
      <c r="CI6" s="227" t="s">
        <v>149</v>
      </c>
      <c r="CJ6" s="205">
        <v>0.9177</v>
      </c>
      <c r="CK6" s="206"/>
      <c r="CL6" s="207"/>
      <c r="CM6" s="186"/>
      <c r="CN6" s="233" t="s">
        <v>150</v>
      </c>
      <c r="CO6" s="210"/>
      <c r="CP6" s="210"/>
      <c r="CQ6" s="211"/>
      <c r="CR6" s="212"/>
      <c r="CS6" s="180"/>
      <c r="CT6" s="180"/>
      <c r="CU6" s="180"/>
      <c r="CV6" s="180"/>
      <c r="CW6" s="181"/>
      <c r="CX6" s="166">
        <v>43924.0</v>
      </c>
      <c r="CY6" s="232"/>
      <c r="CZ6" s="210"/>
      <c r="DA6" s="211"/>
      <c r="DB6" s="190"/>
      <c r="DC6" s="227" t="s">
        <v>149</v>
      </c>
      <c r="DD6" s="205">
        <v>0.9177</v>
      </c>
      <c r="DE6" s="206"/>
      <c r="DF6" s="207"/>
      <c r="DG6" s="186"/>
      <c r="DH6" s="233" t="s">
        <v>150</v>
      </c>
      <c r="DI6" s="229">
        <v>0.8684</v>
      </c>
      <c r="DJ6" s="230">
        <v>7.0</v>
      </c>
      <c r="DK6" s="234">
        <v>0.009328703703703704</v>
      </c>
      <c r="DL6" s="180"/>
      <c r="DM6" s="180"/>
      <c r="DN6" s="180"/>
      <c r="DO6" s="180"/>
      <c r="DP6" s="180"/>
      <c r="DQ6" s="220"/>
      <c r="DR6" s="166">
        <v>43924.0</v>
      </c>
      <c r="DS6" s="232"/>
      <c r="DT6" s="210"/>
      <c r="DU6" s="211"/>
      <c r="DV6" s="190"/>
      <c r="DW6" s="227" t="s">
        <v>149</v>
      </c>
      <c r="DX6" s="205">
        <v>0.9177</v>
      </c>
      <c r="DY6" s="206"/>
      <c r="DZ6" s="207"/>
      <c r="EA6" s="186"/>
      <c r="EB6" s="233" t="s">
        <v>150</v>
      </c>
      <c r="EC6" s="229">
        <v>0.8227</v>
      </c>
      <c r="ED6" s="230">
        <v>38.0</v>
      </c>
      <c r="EE6" s="234">
        <v>0.019780092592592592</v>
      </c>
      <c r="EF6" s="186"/>
      <c r="EG6" s="200"/>
      <c r="EH6" s="186"/>
      <c r="EI6" s="213"/>
      <c r="EJ6" s="181"/>
      <c r="EK6" s="166">
        <v>43924.0</v>
      </c>
      <c r="EL6" s="232"/>
      <c r="EM6" s="210"/>
      <c r="EN6" s="211"/>
      <c r="EO6" s="190"/>
      <c r="EP6" s="227" t="s">
        <v>149</v>
      </c>
      <c r="EQ6" s="205">
        <v>0.9177</v>
      </c>
      <c r="ER6" s="215"/>
      <c r="ES6" s="216"/>
      <c r="ET6" s="186"/>
      <c r="EU6" s="233" t="s">
        <v>150</v>
      </c>
      <c r="EV6" s="229">
        <v>0.9639</v>
      </c>
      <c r="EW6" s="230">
        <v>23.0</v>
      </c>
      <c r="EX6" s="234">
        <v>0.005659722222222222</v>
      </c>
      <c r="EY6" s="186"/>
      <c r="EZ6" s="186"/>
      <c r="FA6" s="186"/>
      <c r="FB6" s="180"/>
      <c r="FC6" s="180"/>
    </row>
    <row r="7" ht="15.75" customHeight="1">
      <c r="A7" s="171">
        <v>43927.0</v>
      </c>
      <c r="B7" s="236"/>
      <c r="C7" s="236"/>
      <c r="D7" s="237"/>
      <c r="E7" s="186"/>
      <c r="F7" s="190"/>
      <c r="G7" s="238" t="s">
        <v>151</v>
      </c>
      <c r="H7" s="239">
        <v>0.9564</v>
      </c>
      <c r="I7" s="240"/>
      <c r="J7" s="241"/>
      <c r="K7" s="186"/>
      <c r="L7" s="242" t="s">
        <v>129</v>
      </c>
      <c r="M7" s="243"/>
      <c r="N7" s="243"/>
      <c r="O7" s="244"/>
      <c r="P7" s="186"/>
      <c r="Q7" s="186"/>
      <c r="R7" s="180"/>
      <c r="S7" s="212"/>
      <c r="T7" s="180"/>
      <c r="U7" s="181"/>
      <c r="V7" s="171">
        <v>43927.0</v>
      </c>
      <c r="W7" s="236"/>
      <c r="X7" s="236"/>
      <c r="Y7" s="237"/>
      <c r="Z7" s="214"/>
      <c r="AA7" s="190"/>
      <c r="AB7" s="238" t="s">
        <v>151</v>
      </c>
      <c r="AC7" s="239">
        <v>0.9564</v>
      </c>
      <c r="AD7" s="236"/>
      <c r="AE7" s="237"/>
      <c r="AF7" s="186"/>
      <c r="AG7" s="242" t="s">
        <v>129</v>
      </c>
      <c r="AH7" s="243"/>
      <c r="AI7" s="243"/>
      <c r="AJ7" s="244"/>
      <c r="AK7" s="180"/>
      <c r="AL7" s="180"/>
      <c r="AM7" s="212"/>
      <c r="AN7" s="180"/>
      <c r="AO7" s="181"/>
      <c r="AP7" s="171">
        <v>43927.0</v>
      </c>
      <c r="AQ7" s="236"/>
      <c r="AR7" s="236"/>
      <c r="AS7" s="237"/>
      <c r="AT7" s="190"/>
      <c r="AU7" s="245" t="s">
        <v>151</v>
      </c>
      <c r="AV7" s="239">
        <v>0.9564</v>
      </c>
      <c r="AW7" s="236"/>
      <c r="AX7" s="237"/>
      <c r="AY7" s="186"/>
      <c r="AZ7" s="242" t="s">
        <v>129</v>
      </c>
      <c r="BA7" s="243"/>
      <c r="BB7" s="243"/>
      <c r="BC7" s="244"/>
      <c r="BD7" s="180"/>
      <c r="BE7" s="180"/>
      <c r="BF7" s="212"/>
      <c r="BG7" s="180"/>
      <c r="BH7" s="180"/>
      <c r="BI7" s="220"/>
      <c r="BJ7" s="171">
        <v>43927.0</v>
      </c>
      <c r="BK7" s="236"/>
      <c r="BL7" s="236"/>
      <c r="BM7" s="237"/>
      <c r="BN7" s="190"/>
      <c r="BO7" s="245" t="s">
        <v>151</v>
      </c>
      <c r="BP7" s="239">
        <v>0.9564</v>
      </c>
      <c r="BQ7" s="236"/>
      <c r="BR7" s="237"/>
      <c r="BS7" s="186"/>
      <c r="BT7" s="242" t="s">
        <v>129</v>
      </c>
      <c r="BU7" s="243"/>
      <c r="BV7" s="243"/>
      <c r="BW7" s="244"/>
      <c r="BX7" s="180"/>
      <c r="BY7" s="212"/>
      <c r="BZ7" s="180"/>
      <c r="CA7" s="180"/>
      <c r="CB7" s="213"/>
      <c r="CC7" s="181"/>
      <c r="CD7" s="171">
        <v>43927.0</v>
      </c>
      <c r="CE7" s="236"/>
      <c r="CF7" s="236"/>
      <c r="CG7" s="237"/>
      <c r="CH7" s="190"/>
      <c r="CI7" s="245" t="s">
        <v>151</v>
      </c>
      <c r="CJ7" s="239">
        <v>0.9564</v>
      </c>
      <c r="CK7" s="240"/>
      <c r="CL7" s="241"/>
      <c r="CM7" s="186"/>
      <c r="CN7" s="242" t="s">
        <v>129</v>
      </c>
      <c r="CO7" s="243"/>
      <c r="CP7" s="243"/>
      <c r="CQ7" s="244"/>
      <c r="CR7" s="212"/>
      <c r="CS7" s="180"/>
      <c r="CT7" s="180"/>
      <c r="CU7" s="213"/>
      <c r="CV7" s="180"/>
      <c r="CW7" s="181"/>
      <c r="CX7" s="171">
        <v>43927.0</v>
      </c>
      <c r="CY7" s="236"/>
      <c r="CZ7" s="236"/>
      <c r="DA7" s="237"/>
      <c r="DB7" s="190"/>
      <c r="DC7" s="245" t="s">
        <v>151</v>
      </c>
      <c r="DD7" s="239">
        <v>0.9564</v>
      </c>
      <c r="DE7" s="240"/>
      <c r="DF7" s="241"/>
      <c r="DG7" s="186"/>
      <c r="DH7" s="242" t="s">
        <v>129</v>
      </c>
      <c r="DI7" s="243"/>
      <c r="DJ7" s="243"/>
      <c r="DK7" s="244"/>
      <c r="DL7" s="180"/>
      <c r="DM7" s="180"/>
      <c r="DN7" s="213"/>
      <c r="DO7" s="180"/>
      <c r="DP7" s="180"/>
      <c r="DQ7" s="220"/>
      <c r="DR7" s="171">
        <v>43927.0</v>
      </c>
      <c r="DS7" s="236"/>
      <c r="DT7" s="236"/>
      <c r="DU7" s="237"/>
      <c r="DV7" s="190"/>
      <c r="DW7" s="245" t="s">
        <v>151</v>
      </c>
      <c r="DX7" s="239">
        <v>0.9564</v>
      </c>
      <c r="DY7" s="240"/>
      <c r="DZ7" s="241"/>
      <c r="EA7" s="186"/>
      <c r="EB7" s="242" t="s">
        <v>129</v>
      </c>
      <c r="EC7" s="243"/>
      <c r="ED7" s="243"/>
      <c r="EE7" s="244"/>
      <c r="EF7" s="186"/>
      <c r="EG7" s="200"/>
      <c r="EH7" s="186"/>
      <c r="EI7" s="213"/>
      <c r="EJ7" s="181"/>
      <c r="EK7" s="171">
        <v>43927.0</v>
      </c>
      <c r="EL7" s="236"/>
      <c r="EM7" s="236"/>
      <c r="EN7" s="237"/>
      <c r="EO7" s="190"/>
      <c r="EP7" s="245" t="s">
        <v>151</v>
      </c>
      <c r="EQ7" s="239">
        <v>0.9564</v>
      </c>
      <c r="ER7" s="240"/>
      <c r="ES7" s="241"/>
      <c r="ET7" s="186"/>
      <c r="EU7" s="242" t="s">
        <v>129</v>
      </c>
      <c r="EV7" s="243"/>
      <c r="EW7" s="243"/>
      <c r="EX7" s="244"/>
      <c r="EY7" s="186"/>
      <c r="EZ7" s="186"/>
      <c r="FA7" s="186"/>
      <c r="FB7" s="180"/>
      <c r="FC7" s="180"/>
    </row>
    <row r="8" ht="15.75" customHeight="1">
      <c r="A8" s="171">
        <v>43928.0</v>
      </c>
      <c r="B8" s="246"/>
      <c r="C8" s="236"/>
      <c r="D8" s="237"/>
      <c r="E8" s="214"/>
      <c r="F8" s="190"/>
      <c r="G8" s="238" t="s">
        <v>152</v>
      </c>
      <c r="H8" s="239">
        <v>0.8773</v>
      </c>
      <c r="I8" s="240"/>
      <c r="J8" s="241"/>
      <c r="K8" s="186"/>
      <c r="L8" s="186"/>
      <c r="M8" s="186"/>
      <c r="N8" s="186"/>
      <c r="O8" s="180"/>
      <c r="P8" s="186"/>
      <c r="Q8" s="186"/>
      <c r="R8" s="180"/>
      <c r="S8" s="212"/>
      <c r="T8" s="213"/>
      <c r="U8" s="181"/>
      <c r="V8" s="171">
        <v>43928.0</v>
      </c>
      <c r="W8" s="246"/>
      <c r="X8" s="236"/>
      <c r="Y8" s="237"/>
      <c r="Z8" s="214"/>
      <c r="AA8" s="190"/>
      <c r="AB8" s="238" t="s">
        <v>152</v>
      </c>
      <c r="AC8" s="239">
        <v>0.8773</v>
      </c>
      <c r="AD8" s="236"/>
      <c r="AE8" s="237"/>
      <c r="AF8" s="186"/>
      <c r="AG8" s="186"/>
      <c r="AH8" s="186"/>
      <c r="AI8" s="186"/>
      <c r="AJ8" s="180"/>
      <c r="AK8" s="180"/>
      <c r="AL8" s="180"/>
      <c r="AM8" s="212"/>
      <c r="AN8" s="213"/>
      <c r="AO8" s="181"/>
      <c r="AP8" s="171">
        <v>43928.0</v>
      </c>
      <c r="AQ8" s="246"/>
      <c r="AR8" s="236"/>
      <c r="AS8" s="237"/>
      <c r="AT8" s="190"/>
      <c r="AU8" s="245" t="s">
        <v>152</v>
      </c>
      <c r="AV8" s="239">
        <v>0.8773</v>
      </c>
      <c r="AW8" s="236"/>
      <c r="AX8" s="237"/>
      <c r="AY8" s="186"/>
      <c r="AZ8" s="186"/>
      <c r="BA8" s="186"/>
      <c r="BB8" s="186"/>
      <c r="BC8" s="180"/>
      <c r="BD8" s="180"/>
      <c r="BE8" s="180"/>
      <c r="BF8" s="212"/>
      <c r="BG8" s="213"/>
      <c r="BH8" s="180"/>
      <c r="BI8" s="181"/>
      <c r="BJ8" s="171">
        <v>43928.0</v>
      </c>
      <c r="BK8" s="246"/>
      <c r="BL8" s="236"/>
      <c r="BM8" s="237"/>
      <c r="BN8" s="190"/>
      <c r="BO8" s="245" t="s">
        <v>152</v>
      </c>
      <c r="BP8" s="239">
        <v>0.8773</v>
      </c>
      <c r="BQ8" s="236"/>
      <c r="BR8" s="237"/>
      <c r="BS8" s="186"/>
      <c r="BT8" s="186"/>
      <c r="BU8" s="186"/>
      <c r="BV8" s="186"/>
      <c r="BW8" s="180"/>
      <c r="BX8" s="180"/>
      <c r="BY8" s="212"/>
      <c r="BZ8" s="213"/>
      <c r="CA8" s="180"/>
      <c r="CB8" s="180"/>
      <c r="CC8" s="181"/>
      <c r="CD8" s="171">
        <v>43928.0</v>
      </c>
      <c r="CE8" s="246"/>
      <c r="CF8" s="236"/>
      <c r="CG8" s="237"/>
      <c r="CH8" s="190"/>
      <c r="CI8" s="245" t="s">
        <v>152</v>
      </c>
      <c r="CJ8" s="239">
        <v>0.8773</v>
      </c>
      <c r="CK8" s="240"/>
      <c r="CL8" s="241"/>
      <c r="CM8" s="186"/>
      <c r="CN8" s="186"/>
      <c r="CO8" s="186"/>
      <c r="CP8" s="186"/>
      <c r="CQ8" s="180"/>
      <c r="CR8" s="212"/>
      <c r="CS8" s="213"/>
      <c r="CT8" s="180"/>
      <c r="CU8" s="180"/>
      <c r="CV8" s="180"/>
      <c r="CW8" s="181"/>
      <c r="CX8" s="171">
        <v>43928.0</v>
      </c>
      <c r="CY8" s="246"/>
      <c r="CZ8" s="236"/>
      <c r="DA8" s="237"/>
      <c r="DB8" s="190"/>
      <c r="DC8" s="245" t="s">
        <v>152</v>
      </c>
      <c r="DD8" s="239">
        <v>0.8773</v>
      </c>
      <c r="DE8" s="240"/>
      <c r="DF8" s="241"/>
      <c r="DG8" s="186"/>
      <c r="DH8" s="186"/>
      <c r="DI8" s="186"/>
      <c r="DJ8" s="186"/>
      <c r="DK8" s="200"/>
      <c r="DL8" s="213"/>
      <c r="DM8" s="180"/>
      <c r="DN8" s="180"/>
      <c r="DO8" s="180"/>
      <c r="DP8" s="180"/>
      <c r="DQ8" s="220"/>
      <c r="DR8" s="171">
        <v>43928.0</v>
      </c>
      <c r="DS8" s="246"/>
      <c r="DT8" s="236"/>
      <c r="DU8" s="237"/>
      <c r="DV8" s="190"/>
      <c r="DW8" s="245" t="s">
        <v>152</v>
      </c>
      <c r="DX8" s="239">
        <v>0.8773</v>
      </c>
      <c r="DY8" s="240"/>
      <c r="DZ8" s="241"/>
      <c r="EA8" s="186"/>
      <c r="EB8" s="186"/>
      <c r="EC8" s="200"/>
      <c r="ED8" s="214"/>
      <c r="EE8" s="186"/>
      <c r="EF8" s="186"/>
      <c r="EG8" s="200"/>
      <c r="EH8" s="186"/>
      <c r="EI8" s="213"/>
      <c r="EJ8" s="181"/>
      <c r="EK8" s="171">
        <v>43928.0</v>
      </c>
      <c r="EL8" s="246"/>
      <c r="EM8" s="236"/>
      <c r="EN8" s="237"/>
      <c r="EO8" s="190"/>
      <c r="EP8" s="245" t="s">
        <v>152</v>
      </c>
      <c r="EQ8" s="239">
        <v>0.8773</v>
      </c>
      <c r="ER8" s="240"/>
      <c r="ES8" s="241"/>
      <c r="ET8" s="186"/>
      <c r="EU8" s="186"/>
      <c r="EV8" s="186"/>
      <c r="EW8" s="186"/>
      <c r="EX8" s="186"/>
      <c r="EY8" s="186"/>
      <c r="EZ8" s="186"/>
      <c r="FA8" s="186"/>
      <c r="FB8" s="180"/>
      <c r="FC8" s="180"/>
    </row>
    <row r="9" ht="15.75" customHeight="1">
      <c r="A9" s="171">
        <v>43929.0</v>
      </c>
      <c r="B9" s="246"/>
      <c r="C9" s="236"/>
      <c r="D9" s="237"/>
      <c r="E9" s="186"/>
      <c r="F9" s="190"/>
      <c r="G9" s="245" t="s">
        <v>153</v>
      </c>
      <c r="H9" s="239">
        <v>0.9586</v>
      </c>
      <c r="I9" s="240"/>
      <c r="J9" s="241"/>
      <c r="K9" s="186"/>
      <c r="L9" s="186"/>
      <c r="M9" s="186"/>
      <c r="N9" s="186"/>
      <c r="O9" s="186"/>
      <c r="P9" s="186"/>
      <c r="Q9" s="180"/>
      <c r="R9" s="180"/>
      <c r="S9" s="212"/>
      <c r="T9" s="180"/>
      <c r="U9" s="181"/>
      <c r="V9" s="171">
        <v>43929.0</v>
      </c>
      <c r="W9" s="246"/>
      <c r="X9" s="236"/>
      <c r="Y9" s="237"/>
      <c r="Z9" s="186"/>
      <c r="AA9" s="190"/>
      <c r="AB9" s="245" t="s">
        <v>153</v>
      </c>
      <c r="AC9" s="239">
        <v>0.9586</v>
      </c>
      <c r="AD9" s="236"/>
      <c r="AE9" s="237"/>
      <c r="AF9" s="186"/>
      <c r="AG9" s="186"/>
      <c r="AH9" s="186"/>
      <c r="AI9" s="186"/>
      <c r="AJ9" s="180"/>
      <c r="AK9" s="180"/>
      <c r="AL9" s="180"/>
      <c r="AM9" s="212"/>
      <c r="AN9" s="180"/>
      <c r="AO9" s="181"/>
      <c r="AP9" s="171">
        <v>43929.0</v>
      </c>
      <c r="AQ9" s="246"/>
      <c r="AR9" s="236"/>
      <c r="AS9" s="237"/>
      <c r="AT9" s="190"/>
      <c r="AU9" s="245" t="s">
        <v>153</v>
      </c>
      <c r="AV9" s="239">
        <v>0.9586</v>
      </c>
      <c r="AW9" s="236"/>
      <c r="AX9" s="237"/>
      <c r="AY9" s="186"/>
      <c r="AZ9" s="186"/>
      <c r="BA9" s="186"/>
      <c r="BB9" s="186"/>
      <c r="BC9" s="180"/>
      <c r="BD9" s="180"/>
      <c r="BE9" s="180"/>
      <c r="BF9" s="212"/>
      <c r="BG9" s="180"/>
      <c r="BH9" s="180"/>
      <c r="BI9" s="181"/>
      <c r="BJ9" s="171">
        <v>43929.0</v>
      </c>
      <c r="BK9" s="246"/>
      <c r="BL9" s="236"/>
      <c r="BM9" s="237"/>
      <c r="BN9" s="190"/>
      <c r="BO9" s="245" t="s">
        <v>153</v>
      </c>
      <c r="BP9" s="239">
        <v>0.9586</v>
      </c>
      <c r="BQ9" s="236"/>
      <c r="BR9" s="237"/>
      <c r="BS9" s="186"/>
      <c r="BT9" s="186"/>
      <c r="BU9" s="186"/>
      <c r="BV9" s="186"/>
      <c r="BW9" s="180"/>
      <c r="BX9" s="180"/>
      <c r="BY9" s="212"/>
      <c r="BZ9" s="180"/>
      <c r="CA9" s="180"/>
      <c r="CB9" s="180"/>
      <c r="CC9" s="181"/>
      <c r="CD9" s="171">
        <v>43929.0</v>
      </c>
      <c r="CE9" s="246"/>
      <c r="CF9" s="236"/>
      <c r="CG9" s="237"/>
      <c r="CH9" s="190"/>
      <c r="CI9" s="245" t="s">
        <v>153</v>
      </c>
      <c r="CJ9" s="239">
        <v>0.9586</v>
      </c>
      <c r="CK9" s="240"/>
      <c r="CL9" s="241"/>
      <c r="CM9" s="186"/>
      <c r="CN9" s="186"/>
      <c r="CO9" s="186"/>
      <c r="CP9" s="186"/>
      <c r="CQ9" s="180"/>
      <c r="CR9" s="212"/>
      <c r="CS9" s="180"/>
      <c r="CT9" s="180"/>
      <c r="CU9" s="180"/>
      <c r="CV9" s="180"/>
      <c r="CW9" s="181"/>
      <c r="CX9" s="171">
        <v>43929.0</v>
      </c>
      <c r="CY9" s="246"/>
      <c r="CZ9" s="236"/>
      <c r="DA9" s="237"/>
      <c r="DB9" s="190"/>
      <c r="DC9" s="245" t="s">
        <v>153</v>
      </c>
      <c r="DD9" s="239">
        <v>0.9586</v>
      </c>
      <c r="DE9" s="240"/>
      <c r="DF9" s="241"/>
      <c r="DG9" s="186"/>
      <c r="DH9" s="186"/>
      <c r="DI9" s="186"/>
      <c r="DJ9" s="186"/>
      <c r="DK9" s="200"/>
      <c r="DL9" s="180"/>
      <c r="DM9" s="180"/>
      <c r="DN9" s="180"/>
      <c r="DO9" s="180"/>
      <c r="DP9" s="180"/>
      <c r="DQ9" s="181"/>
      <c r="DR9" s="171">
        <v>43929.0</v>
      </c>
      <c r="DS9" s="246"/>
      <c r="DT9" s="236"/>
      <c r="DU9" s="237"/>
      <c r="DV9" s="190"/>
      <c r="DW9" s="245" t="s">
        <v>153</v>
      </c>
      <c r="DX9" s="239">
        <v>0.9586</v>
      </c>
      <c r="DY9" s="240"/>
      <c r="DZ9" s="241"/>
      <c r="EA9" s="186"/>
      <c r="EB9" s="186"/>
      <c r="EC9" s="200"/>
      <c r="ED9" s="186"/>
      <c r="EE9" s="186"/>
      <c r="EF9" s="186"/>
      <c r="EG9" s="200"/>
      <c r="EH9" s="186"/>
      <c r="EI9" s="180"/>
      <c r="EJ9" s="181"/>
      <c r="EK9" s="171">
        <v>43929.0</v>
      </c>
      <c r="EL9" s="246"/>
      <c r="EM9" s="236"/>
      <c r="EN9" s="237"/>
      <c r="EO9" s="190"/>
      <c r="EP9" s="245" t="s">
        <v>153</v>
      </c>
      <c r="EQ9" s="239">
        <v>0.9586</v>
      </c>
      <c r="ER9" s="240"/>
      <c r="ES9" s="241"/>
      <c r="ET9" s="186"/>
      <c r="EU9" s="186"/>
      <c r="EV9" s="186"/>
      <c r="EW9" s="186"/>
      <c r="EX9" s="186"/>
      <c r="EY9" s="186"/>
      <c r="EZ9" s="186"/>
      <c r="FA9" s="186"/>
      <c r="FB9" s="180"/>
      <c r="FC9" s="180"/>
    </row>
    <row r="10" ht="15.75" customHeight="1">
      <c r="A10" s="171">
        <v>43930.0</v>
      </c>
      <c r="B10" s="236"/>
      <c r="C10" s="236"/>
      <c r="D10" s="237"/>
      <c r="E10" s="186"/>
      <c r="F10" s="190"/>
      <c r="G10" s="240" t="s">
        <v>154</v>
      </c>
      <c r="H10" s="247" t="s">
        <v>148</v>
      </c>
      <c r="I10" s="247" t="s">
        <v>148</v>
      </c>
      <c r="J10" s="241"/>
      <c r="K10" s="186"/>
      <c r="L10" s="186"/>
      <c r="M10" s="186"/>
      <c r="N10" s="186"/>
      <c r="O10" s="186"/>
      <c r="P10" s="186"/>
      <c r="Q10" s="180"/>
      <c r="R10" s="180"/>
      <c r="S10" s="212"/>
      <c r="T10" s="180"/>
      <c r="U10" s="181"/>
      <c r="V10" s="171">
        <v>43930.0</v>
      </c>
      <c r="W10" s="236"/>
      <c r="X10" s="236"/>
      <c r="Y10" s="237"/>
      <c r="Z10" s="186"/>
      <c r="AA10" s="190"/>
      <c r="AB10" s="240" t="s">
        <v>154</v>
      </c>
      <c r="AC10" s="247" t="s">
        <v>148</v>
      </c>
      <c r="AD10" s="247" t="s">
        <v>148</v>
      </c>
      <c r="AE10" s="237"/>
      <c r="AF10" s="186"/>
      <c r="AG10" s="186"/>
      <c r="AH10" s="186"/>
      <c r="AI10" s="186"/>
      <c r="AJ10" s="180"/>
      <c r="AK10" s="180"/>
      <c r="AL10" s="180"/>
      <c r="AM10" s="212"/>
      <c r="AN10" s="180"/>
      <c r="AO10" s="181"/>
      <c r="AP10" s="171">
        <v>43930.0</v>
      </c>
      <c r="AQ10" s="236"/>
      <c r="AR10" s="236"/>
      <c r="AS10" s="237"/>
      <c r="AT10" s="190"/>
      <c r="AU10" s="236" t="s">
        <v>154</v>
      </c>
      <c r="AV10" s="247" t="s">
        <v>148</v>
      </c>
      <c r="AW10" s="247" t="s">
        <v>148</v>
      </c>
      <c r="AX10" s="237"/>
      <c r="AY10" s="186"/>
      <c r="AZ10" s="186"/>
      <c r="BA10" s="186"/>
      <c r="BB10" s="186"/>
      <c r="BC10" s="180"/>
      <c r="BD10" s="180"/>
      <c r="BE10" s="180"/>
      <c r="BF10" s="212"/>
      <c r="BG10" s="180"/>
      <c r="BH10" s="180"/>
      <c r="BI10" s="181"/>
      <c r="BJ10" s="171">
        <v>43930.0</v>
      </c>
      <c r="BK10" s="236"/>
      <c r="BL10" s="236"/>
      <c r="BM10" s="237"/>
      <c r="BN10" s="190"/>
      <c r="BO10" s="240" t="s">
        <v>154</v>
      </c>
      <c r="BP10" s="247" t="s">
        <v>148</v>
      </c>
      <c r="BQ10" s="247" t="s">
        <v>148</v>
      </c>
      <c r="BR10" s="237"/>
      <c r="BS10" s="186"/>
      <c r="BT10" s="186"/>
      <c r="BU10" s="186"/>
      <c r="BV10" s="186"/>
      <c r="BW10" s="180"/>
      <c r="BX10" s="180"/>
      <c r="BY10" s="212"/>
      <c r="BZ10" s="180"/>
      <c r="CA10" s="180"/>
      <c r="CB10" s="180"/>
      <c r="CC10" s="181"/>
      <c r="CD10" s="171">
        <v>43930.0</v>
      </c>
      <c r="CE10" s="236"/>
      <c r="CF10" s="236"/>
      <c r="CG10" s="237"/>
      <c r="CH10" s="190"/>
      <c r="CI10" s="240" t="s">
        <v>154</v>
      </c>
      <c r="CJ10" s="247" t="s">
        <v>148</v>
      </c>
      <c r="CK10" s="247" t="s">
        <v>148</v>
      </c>
      <c r="CL10" s="241"/>
      <c r="CM10" s="186"/>
      <c r="CN10" s="186"/>
      <c r="CO10" s="186"/>
      <c r="CP10" s="186"/>
      <c r="CQ10" s="180"/>
      <c r="CR10" s="212"/>
      <c r="CS10" s="180"/>
      <c r="CT10" s="180"/>
      <c r="CU10" s="180"/>
      <c r="CV10" s="180"/>
      <c r="CW10" s="181"/>
      <c r="CX10" s="171">
        <v>43930.0</v>
      </c>
      <c r="CY10" s="236"/>
      <c r="CZ10" s="236"/>
      <c r="DA10" s="237"/>
      <c r="DB10" s="190"/>
      <c r="DC10" s="240" t="s">
        <v>154</v>
      </c>
      <c r="DD10" s="247" t="s">
        <v>148</v>
      </c>
      <c r="DE10" s="247" t="s">
        <v>148</v>
      </c>
      <c r="DF10" s="241"/>
      <c r="DG10" s="186"/>
      <c r="DH10" s="186"/>
      <c r="DI10" s="186"/>
      <c r="DJ10" s="186"/>
      <c r="DK10" s="200"/>
      <c r="DL10" s="180"/>
      <c r="DM10" s="180"/>
      <c r="DN10" s="180"/>
      <c r="DO10" s="180"/>
      <c r="DP10" s="180"/>
      <c r="DQ10" s="181"/>
      <c r="DR10" s="171">
        <v>43930.0</v>
      </c>
      <c r="DS10" s="236"/>
      <c r="DT10" s="236"/>
      <c r="DU10" s="237"/>
      <c r="DV10" s="190"/>
      <c r="DW10" s="240" t="s">
        <v>154</v>
      </c>
      <c r="DX10" s="247" t="s">
        <v>148</v>
      </c>
      <c r="DY10" s="247" t="s">
        <v>148</v>
      </c>
      <c r="DZ10" s="241"/>
      <c r="EA10" s="186"/>
      <c r="EB10" s="186"/>
      <c r="EC10" s="200"/>
      <c r="ED10" s="186"/>
      <c r="EE10" s="186"/>
      <c r="EF10" s="186"/>
      <c r="EG10" s="200"/>
      <c r="EH10" s="186"/>
      <c r="EI10" s="180"/>
      <c r="EJ10" s="181"/>
      <c r="EK10" s="171">
        <v>43930.0</v>
      </c>
      <c r="EL10" s="236"/>
      <c r="EM10" s="236"/>
      <c r="EN10" s="237"/>
      <c r="EO10" s="190"/>
      <c r="EP10" s="240" t="s">
        <v>154</v>
      </c>
      <c r="EQ10" s="240" t="str">
        <f>EN24</f>
        <v/>
      </c>
      <c r="ER10" s="240"/>
      <c r="ES10" s="241"/>
      <c r="ET10" s="186"/>
      <c r="EU10" s="186"/>
      <c r="EV10" s="186"/>
      <c r="EW10" s="186"/>
      <c r="EX10" s="186"/>
      <c r="EY10" s="186"/>
      <c r="EZ10" s="186"/>
      <c r="FA10" s="180"/>
      <c r="FB10" s="180"/>
      <c r="FC10" s="180"/>
    </row>
    <row r="11" ht="15.75" customHeight="1">
      <c r="A11" s="171">
        <v>43931.0</v>
      </c>
      <c r="B11" s="246"/>
      <c r="C11" s="236"/>
      <c r="D11" s="237"/>
      <c r="E11" s="186"/>
      <c r="F11" s="190"/>
      <c r="G11" s="206" t="s">
        <v>155</v>
      </c>
      <c r="H11" s="248" t="s">
        <v>148</v>
      </c>
      <c r="I11" s="248" t="s">
        <v>148</v>
      </c>
      <c r="J11" s="207"/>
      <c r="K11" s="186"/>
      <c r="L11" s="186"/>
      <c r="M11" s="186"/>
      <c r="N11" s="186"/>
      <c r="O11" s="186"/>
      <c r="P11" s="186"/>
      <c r="Q11" s="180"/>
      <c r="R11" s="180"/>
      <c r="S11" s="212"/>
      <c r="T11" s="180"/>
      <c r="U11" s="181"/>
      <c r="V11" s="171">
        <v>43931.0</v>
      </c>
      <c r="W11" s="246"/>
      <c r="X11" s="236"/>
      <c r="Y11" s="237"/>
      <c r="Z11" s="186"/>
      <c r="AA11" s="190"/>
      <c r="AB11" s="206" t="s">
        <v>155</v>
      </c>
      <c r="AC11" s="248" t="s">
        <v>148</v>
      </c>
      <c r="AD11" s="248" t="s">
        <v>148</v>
      </c>
      <c r="AE11" s="216"/>
      <c r="AF11" s="186"/>
      <c r="AG11" s="186"/>
      <c r="AH11" s="186"/>
      <c r="AI11" s="186"/>
      <c r="AJ11" s="180"/>
      <c r="AK11" s="180"/>
      <c r="AL11" s="180"/>
      <c r="AM11" s="212"/>
      <c r="AN11" s="180"/>
      <c r="AO11" s="181"/>
      <c r="AP11" s="171">
        <v>43931.0</v>
      </c>
      <c r="AQ11" s="246"/>
      <c r="AR11" s="236"/>
      <c r="AS11" s="237"/>
      <c r="AT11" s="190"/>
      <c r="AU11" s="215" t="s">
        <v>155</v>
      </c>
      <c r="AV11" s="248" t="s">
        <v>148</v>
      </c>
      <c r="AW11" s="248" t="s">
        <v>148</v>
      </c>
      <c r="AX11" s="216"/>
      <c r="AY11" s="186"/>
      <c r="AZ11" s="186"/>
      <c r="BA11" s="186"/>
      <c r="BB11" s="186"/>
      <c r="BC11" s="180"/>
      <c r="BD11" s="180"/>
      <c r="BE11" s="180"/>
      <c r="BF11" s="212"/>
      <c r="BG11" s="180"/>
      <c r="BH11" s="180"/>
      <c r="BI11" s="181"/>
      <c r="BJ11" s="171">
        <v>43931.0</v>
      </c>
      <c r="BK11" s="246"/>
      <c r="BL11" s="236"/>
      <c r="BM11" s="237"/>
      <c r="BN11" s="190"/>
      <c r="BO11" s="206" t="s">
        <v>155</v>
      </c>
      <c r="BP11" s="248" t="s">
        <v>148</v>
      </c>
      <c r="BQ11" s="248" t="s">
        <v>148</v>
      </c>
      <c r="BR11" s="216"/>
      <c r="BS11" s="186"/>
      <c r="BT11" s="186"/>
      <c r="BU11" s="186"/>
      <c r="BV11" s="186"/>
      <c r="BW11" s="180"/>
      <c r="BX11" s="180"/>
      <c r="BY11" s="212"/>
      <c r="BZ11" s="180"/>
      <c r="CA11" s="180"/>
      <c r="CB11" s="180"/>
      <c r="CC11" s="181"/>
      <c r="CD11" s="171">
        <v>43931.0</v>
      </c>
      <c r="CE11" s="246"/>
      <c r="CF11" s="236"/>
      <c r="CG11" s="237"/>
      <c r="CH11" s="190"/>
      <c r="CI11" s="206" t="s">
        <v>155</v>
      </c>
      <c r="CJ11" s="248" t="s">
        <v>148</v>
      </c>
      <c r="CK11" s="248" t="s">
        <v>148</v>
      </c>
      <c r="CL11" s="207"/>
      <c r="CM11" s="186"/>
      <c r="CN11" s="186"/>
      <c r="CO11" s="186"/>
      <c r="CP11" s="186"/>
      <c r="CQ11" s="180"/>
      <c r="CR11" s="212"/>
      <c r="CS11" s="180"/>
      <c r="CT11" s="180"/>
      <c r="CU11" s="180"/>
      <c r="CV11" s="180"/>
      <c r="CW11" s="181"/>
      <c r="CX11" s="171">
        <v>43931.0</v>
      </c>
      <c r="CY11" s="246"/>
      <c r="CZ11" s="236"/>
      <c r="DA11" s="237"/>
      <c r="DB11" s="190"/>
      <c r="DC11" s="206" t="s">
        <v>155</v>
      </c>
      <c r="DD11" s="248" t="s">
        <v>148</v>
      </c>
      <c r="DE11" s="248" t="s">
        <v>148</v>
      </c>
      <c r="DF11" s="207"/>
      <c r="DG11" s="186"/>
      <c r="DH11" s="186"/>
      <c r="DI11" s="186"/>
      <c r="DJ11" s="186"/>
      <c r="DK11" s="200"/>
      <c r="DL11" s="180"/>
      <c r="DM11" s="180"/>
      <c r="DN11" s="180"/>
      <c r="DO11" s="180"/>
      <c r="DP11" s="180"/>
      <c r="DQ11" s="181"/>
      <c r="DR11" s="171">
        <v>43931.0</v>
      </c>
      <c r="DS11" s="246"/>
      <c r="DT11" s="236"/>
      <c r="DU11" s="237"/>
      <c r="DV11" s="190"/>
      <c r="DW11" s="206" t="s">
        <v>155</v>
      </c>
      <c r="DX11" s="248" t="s">
        <v>148</v>
      </c>
      <c r="DY11" s="248" t="s">
        <v>148</v>
      </c>
      <c r="DZ11" s="207"/>
      <c r="EA11" s="186"/>
      <c r="EB11" s="186"/>
      <c r="EC11" s="200"/>
      <c r="ED11" s="186"/>
      <c r="EE11" s="186"/>
      <c r="EF11" s="186"/>
      <c r="EG11" s="200"/>
      <c r="EH11" s="186"/>
      <c r="EI11" s="180"/>
      <c r="EJ11" s="181"/>
      <c r="EK11" s="171">
        <v>43931.0</v>
      </c>
      <c r="EL11" s="246"/>
      <c r="EM11" s="236"/>
      <c r="EN11" s="237"/>
      <c r="EO11" s="190"/>
      <c r="EP11" s="206" t="s">
        <v>155</v>
      </c>
      <c r="EQ11" s="248" t="s">
        <v>148</v>
      </c>
      <c r="ER11" s="248" t="s">
        <v>148</v>
      </c>
      <c r="ES11" s="207"/>
      <c r="ET11" s="186"/>
      <c r="EU11" s="186"/>
      <c r="EV11" s="186"/>
      <c r="EW11" s="186"/>
      <c r="EX11" s="186"/>
      <c r="EY11" s="186"/>
      <c r="EZ11" s="186"/>
      <c r="FA11" s="180"/>
      <c r="FB11" s="180"/>
      <c r="FC11" s="180"/>
    </row>
    <row r="12" ht="15.75" customHeight="1">
      <c r="A12" s="175">
        <v>43934.0</v>
      </c>
      <c r="B12" s="178"/>
      <c r="C12" s="178"/>
      <c r="D12" s="249"/>
      <c r="E12" s="186"/>
      <c r="F12" s="190"/>
      <c r="G12" s="206" t="s">
        <v>156</v>
      </c>
      <c r="H12" s="250">
        <v>0.6875</v>
      </c>
      <c r="I12" s="251">
        <v>1.0</v>
      </c>
      <c r="J12" s="207"/>
      <c r="K12" s="186"/>
      <c r="L12" s="186"/>
      <c r="M12" s="186"/>
      <c r="N12" s="186"/>
      <c r="O12" s="186"/>
      <c r="P12" s="186"/>
      <c r="Q12" s="180"/>
      <c r="R12" s="180"/>
      <c r="S12" s="212"/>
      <c r="T12" s="180"/>
      <c r="U12" s="181"/>
      <c r="V12" s="175">
        <v>43934.0</v>
      </c>
      <c r="W12" s="178"/>
      <c r="X12" s="178"/>
      <c r="Y12" s="249"/>
      <c r="Z12" s="186"/>
      <c r="AA12" s="190"/>
      <c r="AB12" s="206" t="s">
        <v>156</v>
      </c>
      <c r="AC12" s="250">
        <v>0.6852</v>
      </c>
      <c r="AD12" s="251">
        <v>4.0</v>
      </c>
      <c r="AE12" s="216"/>
      <c r="AF12" s="186"/>
      <c r="AG12" s="186"/>
      <c r="AH12" s="186"/>
      <c r="AI12" s="186"/>
      <c r="AJ12" s="180"/>
      <c r="AK12" s="180"/>
      <c r="AL12" s="180"/>
      <c r="AM12" s="212"/>
      <c r="AN12" s="180"/>
      <c r="AO12" s="181"/>
      <c r="AP12" s="175">
        <v>43934.0</v>
      </c>
      <c r="AQ12" s="178"/>
      <c r="AR12" s="178"/>
      <c r="AS12" s="249"/>
      <c r="AT12" s="190"/>
      <c r="AU12" s="215" t="s">
        <v>156</v>
      </c>
      <c r="AV12" s="248" t="s">
        <v>148</v>
      </c>
      <c r="AW12" s="248" t="s">
        <v>148</v>
      </c>
      <c r="AX12" s="216"/>
      <c r="AY12" s="186"/>
      <c r="AZ12" s="186"/>
      <c r="BA12" s="186"/>
      <c r="BB12" s="186"/>
      <c r="BC12" s="180"/>
      <c r="BD12" s="180"/>
      <c r="BE12" s="180"/>
      <c r="BF12" s="212"/>
      <c r="BG12" s="180"/>
      <c r="BH12" s="180"/>
      <c r="BI12" s="181"/>
      <c r="BJ12" s="175">
        <v>43934.0</v>
      </c>
      <c r="BK12" s="178"/>
      <c r="BL12" s="178"/>
      <c r="BM12" s="249"/>
      <c r="BN12" s="190"/>
      <c r="BO12" s="206" t="s">
        <v>156</v>
      </c>
      <c r="BP12" s="248" t="s">
        <v>148</v>
      </c>
      <c r="BQ12" s="248" t="s">
        <v>148</v>
      </c>
      <c r="BR12" s="216"/>
      <c r="BS12" s="186"/>
      <c r="BT12" s="186"/>
      <c r="BU12" s="186"/>
      <c r="BV12" s="186"/>
      <c r="BW12" s="180"/>
      <c r="BX12" s="180"/>
      <c r="BY12" s="212"/>
      <c r="BZ12" s="180"/>
      <c r="CA12" s="180"/>
      <c r="CB12" s="180"/>
      <c r="CC12" s="181"/>
      <c r="CD12" s="175">
        <v>43934.0</v>
      </c>
      <c r="CE12" s="178"/>
      <c r="CF12" s="178"/>
      <c r="CG12" s="249"/>
      <c r="CH12" s="190"/>
      <c r="CI12" s="206" t="s">
        <v>156</v>
      </c>
      <c r="CJ12" s="248" t="s">
        <v>148</v>
      </c>
      <c r="CK12" s="248" t="s">
        <v>148</v>
      </c>
      <c r="CL12" s="207"/>
      <c r="CM12" s="186"/>
      <c r="CN12" s="186"/>
      <c r="CO12" s="186"/>
      <c r="CP12" s="186"/>
      <c r="CQ12" s="180"/>
      <c r="CR12" s="212"/>
      <c r="CS12" s="180"/>
      <c r="CT12" s="180"/>
      <c r="CU12" s="180"/>
      <c r="CV12" s="180"/>
      <c r="CW12" s="181"/>
      <c r="CX12" s="175">
        <v>43934.0</v>
      </c>
      <c r="CY12" s="178"/>
      <c r="CZ12" s="178"/>
      <c r="DA12" s="249"/>
      <c r="DB12" s="190"/>
      <c r="DC12" s="206" t="s">
        <v>156</v>
      </c>
      <c r="DD12" s="250">
        <v>1.0</v>
      </c>
      <c r="DE12" s="251">
        <v>1.0</v>
      </c>
      <c r="DF12" s="207"/>
      <c r="DG12" s="186"/>
      <c r="DH12" s="186"/>
      <c r="DI12" s="186"/>
      <c r="DJ12" s="186"/>
      <c r="DK12" s="200"/>
      <c r="DL12" s="180"/>
      <c r="DM12" s="180"/>
      <c r="DN12" s="180"/>
      <c r="DO12" s="180"/>
      <c r="DP12" s="180"/>
      <c r="DQ12" s="181"/>
      <c r="DR12" s="175">
        <v>43934.0</v>
      </c>
      <c r="DS12" s="178"/>
      <c r="DT12" s="178"/>
      <c r="DU12" s="249"/>
      <c r="DV12" s="190"/>
      <c r="DW12" s="206" t="s">
        <v>156</v>
      </c>
      <c r="DX12" s="250">
        <v>0.7917</v>
      </c>
      <c r="DY12" s="251">
        <v>7.0</v>
      </c>
      <c r="DZ12" s="207"/>
      <c r="EA12" s="186"/>
      <c r="EB12" s="186"/>
      <c r="EC12" s="200"/>
      <c r="ED12" s="186"/>
      <c r="EE12" s="186"/>
      <c r="EF12" s="186"/>
      <c r="EG12" s="200"/>
      <c r="EH12" s="186"/>
      <c r="EI12" s="180"/>
      <c r="EJ12" s="181"/>
      <c r="EK12" s="175">
        <v>43934.0</v>
      </c>
      <c r="EL12" s="178"/>
      <c r="EM12" s="178"/>
      <c r="EN12" s="249"/>
      <c r="EO12" s="190"/>
      <c r="EP12" s="206" t="s">
        <v>156</v>
      </c>
      <c r="EQ12" s="250">
        <v>1.0</v>
      </c>
      <c r="ER12" s="251">
        <v>1.0</v>
      </c>
      <c r="ES12" s="207"/>
      <c r="ET12" s="186"/>
      <c r="EU12" s="186"/>
      <c r="EV12" s="186"/>
      <c r="EW12" s="186"/>
      <c r="EX12" s="186"/>
      <c r="EY12" s="186"/>
      <c r="EZ12" s="186"/>
      <c r="FA12" s="180"/>
      <c r="FB12" s="180"/>
      <c r="FC12" s="180"/>
    </row>
    <row r="13" ht="15.75" customHeight="1">
      <c r="A13" s="175">
        <v>43935.0</v>
      </c>
      <c r="B13" s="178"/>
      <c r="C13" s="178"/>
      <c r="D13" s="249"/>
      <c r="E13" s="186"/>
      <c r="F13" s="190"/>
      <c r="G13" s="206" t="s">
        <v>157</v>
      </c>
      <c r="H13" s="248" t="s">
        <v>148</v>
      </c>
      <c r="I13" s="248" t="s">
        <v>148</v>
      </c>
      <c r="J13" s="207"/>
      <c r="K13" s="186"/>
      <c r="L13" s="186"/>
      <c r="M13" s="186"/>
      <c r="N13" s="186"/>
      <c r="O13" s="186"/>
      <c r="P13" s="186"/>
      <c r="Q13" s="180"/>
      <c r="R13" s="180"/>
      <c r="S13" s="212"/>
      <c r="T13" s="180"/>
      <c r="U13" s="181"/>
      <c r="V13" s="175">
        <v>43935.0</v>
      </c>
      <c r="W13" s="178"/>
      <c r="X13" s="178"/>
      <c r="Y13" s="249"/>
      <c r="Z13" s="186"/>
      <c r="AA13" s="190"/>
      <c r="AB13" s="206" t="s">
        <v>157</v>
      </c>
      <c r="AC13" s="250">
        <v>0.7886</v>
      </c>
      <c r="AD13" s="251">
        <v>5.0</v>
      </c>
      <c r="AE13" s="216"/>
      <c r="AF13" s="186"/>
      <c r="AG13" s="186"/>
      <c r="AH13" s="186"/>
      <c r="AI13" s="186"/>
      <c r="AJ13" s="180"/>
      <c r="AK13" s="180"/>
      <c r="AL13" s="180"/>
      <c r="AM13" s="212"/>
      <c r="AN13" s="180"/>
      <c r="AO13" s="181"/>
      <c r="AP13" s="175">
        <v>43935.0</v>
      </c>
      <c r="AQ13" s="178"/>
      <c r="AR13" s="178"/>
      <c r="AS13" s="249"/>
      <c r="AT13" s="190"/>
      <c r="AU13" s="215" t="s">
        <v>157</v>
      </c>
      <c r="AV13" s="248" t="s">
        <v>148</v>
      </c>
      <c r="AW13" s="248" t="s">
        <v>148</v>
      </c>
      <c r="AX13" s="216"/>
      <c r="AY13" s="186"/>
      <c r="AZ13" s="186"/>
      <c r="BA13" s="186"/>
      <c r="BB13" s="186"/>
      <c r="BC13" s="180"/>
      <c r="BD13" s="180"/>
      <c r="BE13" s="180"/>
      <c r="BF13" s="212"/>
      <c r="BG13" s="180"/>
      <c r="BH13" s="180"/>
      <c r="BI13" s="181"/>
      <c r="BJ13" s="175">
        <v>43935.0</v>
      </c>
      <c r="BK13" s="178"/>
      <c r="BL13" s="178"/>
      <c r="BM13" s="249"/>
      <c r="BN13" s="190"/>
      <c r="BO13" s="206" t="s">
        <v>157</v>
      </c>
      <c r="BP13" s="248" t="s">
        <v>148</v>
      </c>
      <c r="BQ13" s="248" t="s">
        <v>148</v>
      </c>
      <c r="BR13" s="216"/>
      <c r="BS13" s="186"/>
      <c r="BT13" s="186"/>
      <c r="BU13" s="186"/>
      <c r="BV13" s="186"/>
      <c r="BW13" s="180"/>
      <c r="BX13" s="180"/>
      <c r="BY13" s="212"/>
      <c r="BZ13" s="180"/>
      <c r="CA13" s="180"/>
      <c r="CB13" s="180"/>
      <c r="CC13" s="181"/>
      <c r="CD13" s="175">
        <v>43935.0</v>
      </c>
      <c r="CE13" s="178"/>
      <c r="CF13" s="178"/>
      <c r="CG13" s="249"/>
      <c r="CH13" s="190"/>
      <c r="CI13" s="206" t="s">
        <v>157</v>
      </c>
      <c r="CJ13" s="248" t="s">
        <v>148</v>
      </c>
      <c r="CK13" s="248" t="s">
        <v>148</v>
      </c>
      <c r="CL13" s="207"/>
      <c r="CM13" s="186"/>
      <c r="CN13" s="186"/>
      <c r="CO13" s="186"/>
      <c r="CP13" s="186"/>
      <c r="CQ13" s="180"/>
      <c r="CR13" s="212"/>
      <c r="CS13" s="180"/>
      <c r="CT13" s="180"/>
      <c r="CU13" s="180"/>
      <c r="CV13" s="180"/>
      <c r="CW13" s="181"/>
      <c r="CX13" s="175">
        <v>43935.0</v>
      </c>
      <c r="CY13" s="178"/>
      <c r="CZ13" s="178"/>
      <c r="DA13" s="249"/>
      <c r="DB13" s="190"/>
      <c r="DC13" s="206" t="s">
        <v>157</v>
      </c>
      <c r="DD13" s="250">
        <v>0.8947</v>
      </c>
      <c r="DE13" s="251">
        <v>1.0</v>
      </c>
      <c r="DF13" s="207"/>
      <c r="DG13" s="186"/>
      <c r="DH13" s="186"/>
      <c r="DI13" s="186"/>
      <c r="DJ13" s="186"/>
      <c r="DK13" s="200"/>
      <c r="DL13" s="180"/>
      <c r="DM13" s="180"/>
      <c r="DN13" s="180"/>
      <c r="DO13" s="180"/>
      <c r="DP13" s="180"/>
      <c r="DQ13" s="181"/>
      <c r="DR13" s="175">
        <v>43935.0</v>
      </c>
      <c r="DS13" s="178"/>
      <c r="DT13" s="178"/>
      <c r="DU13" s="249"/>
      <c r="DV13" s="190"/>
      <c r="DW13" s="206" t="s">
        <v>157</v>
      </c>
      <c r="DX13" s="250">
        <v>0.7996</v>
      </c>
      <c r="DY13" s="251">
        <v>12.0</v>
      </c>
      <c r="DZ13" s="207"/>
      <c r="EA13" s="186"/>
      <c r="EB13" s="186"/>
      <c r="EC13" s="200"/>
      <c r="ED13" s="186"/>
      <c r="EE13" s="186"/>
      <c r="EF13" s="200"/>
      <c r="EG13" s="186"/>
      <c r="EH13" s="180"/>
      <c r="EI13" s="180"/>
      <c r="EJ13" s="181"/>
      <c r="EK13" s="175">
        <v>43935.0</v>
      </c>
      <c r="EL13" s="178"/>
      <c r="EM13" s="178"/>
      <c r="EN13" s="249"/>
      <c r="EO13" s="190"/>
      <c r="EP13" s="206" t="s">
        <v>157</v>
      </c>
      <c r="EQ13" s="250">
        <v>0.9359</v>
      </c>
      <c r="ER13" s="251">
        <v>7.0</v>
      </c>
      <c r="ES13" s="207"/>
      <c r="ET13" s="186"/>
      <c r="EU13" s="186"/>
      <c r="EV13" s="186"/>
      <c r="EW13" s="186"/>
      <c r="EX13" s="186"/>
      <c r="EY13" s="186"/>
      <c r="EZ13" s="186"/>
      <c r="FA13" s="180"/>
      <c r="FB13" s="180"/>
      <c r="FC13" s="180"/>
    </row>
    <row r="14" ht="15.75" customHeight="1">
      <c r="A14" s="175">
        <v>43936.0</v>
      </c>
      <c r="B14" s="178"/>
      <c r="C14" s="178"/>
      <c r="D14" s="249"/>
      <c r="E14" s="186"/>
      <c r="F14" s="190"/>
      <c r="G14" s="206" t="s">
        <v>158</v>
      </c>
      <c r="H14" s="250">
        <v>0.8958</v>
      </c>
      <c r="I14" s="251">
        <v>3.0</v>
      </c>
      <c r="J14" s="207"/>
      <c r="K14" s="186"/>
      <c r="L14" s="186"/>
      <c r="M14" s="186"/>
      <c r="N14" s="186"/>
      <c r="O14" s="186"/>
      <c r="P14" s="186"/>
      <c r="Q14" s="180"/>
      <c r="R14" s="180"/>
      <c r="S14" s="212"/>
      <c r="T14" s="180"/>
      <c r="U14" s="181"/>
      <c r="V14" s="175">
        <v>43936.0</v>
      </c>
      <c r="W14" s="178"/>
      <c r="X14" s="178"/>
      <c r="Y14" s="249"/>
      <c r="Z14" s="186"/>
      <c r="AA14" s="190"/>
      <c r="AB14" s="206" t="s">
        <v>158</v>
      </c>
      <c r="AC14" s="250">
        <v>0.8194</v>
      </c>
      <c r="AD14" s="251">
        <v>4.0</v>
      </c>
      <c r="AE14" s="216"/>
      <c r="AF14" s="186"/>
      <c r="AG14" s="186"/>
      <c r="AH14" s="186"/>
      <c r="AI14" s="186"/>
      <c r="AJ14" s="180"/>
      <c r="AK14" s="180"/>
      <c r="AL14" s="180"/>
      <c r="AM14" s="212"/>
      <c r="AN14" s="180"/>
      <c r="AO14" s="181"/>
      <c r="AP14" s="175">
        <v>43936.0</v>
      </c>
      <c r="AQ14" s="178"/>
      <c r="AR14" s="178"/>
      <c r="AS14" s="249"/>
      <c r="AT14" s="190"/>
      <c r="AU14" s="215" t="s">
        <v>158</v>
      </c>
      <c r="AV14" s="248" t="s">
        <v>148</v>
      </c>
      <c r="AW14" s="248" t="s">
        <v>148</v>
      </c>
      <c r="AX14" s="216"/>
      <c r="AY14" s="186"/>
      <c r="AZ14" s="186"/>
      <c r="BA14" s="186"/>
      <c r="BB14" s="186"/>
      <c r="BC14" s="180"/>
      <c r="BD14" s="180"/>
      <c r="BE14" s="180"/>
      <c r="BF14" s="212"/>
      <c r="BG14" s="180"/>
      <c r="BH14" s="180"/>
      <c r="BI14" s="181"/>
      <c r="BJ14" s="175">
        <v>43936.0</v>
      </c>
      <c r="BK14" s="178"/>
      <c r="BL14" s="178"/>
      <c r="BM14" s="249"/>
      <c r="BN14" s="190"/>
      <c r="BO14" s="206" t="s">
        <v>158</v>
      </c>
      <c r="BP14" s="248" t="s">
        <v>148</v>
      </c>
      <c r="BQ14" s="248" t="s">
        <v>148</v>
      </c>
      <c r="BR14" s="216"/>
      <c r="BS14" s="186"/>
      <c r="BT14" s="186"/>
      <c r="BU14" s="186"/>
      <c r="BV14" s="186"/>
      <c r="BW14" s="180"/>
      <c r="BX14" s="180"/>
      <c r="BY14" s="212"/>
      <c r="BZ14" s="180"/>
      <c r="CA14" s="180"/>
      <c r="CB14" s="180"/>
      <c r="CC14" s="181"/>
      <c r="CD14" s="175">
        <v>43936.0</v>
      </c>
      <c r="CE14" s="178"/>
      <c r="CF14" s="178"/>
      <c r="CG14" s="249"/>
      <c r="CH14" s="190"/>
      <c r="CI14" s="206" t="s">
        <v>158</v>
      </c>
      <c r="CJ14" s="248" t="s">
        <v>148</v>
      </c>
      <c r="CK14" s="248" t="s">
        <v>148</v>
      </c>
      <c r="CL14" s="207"/>
      <c r="CM14" s="186"/>
      <c r="CN14" s="186"/>
      <c r="CO14" s="186"/>
      <c r="CP14" s="186"/>
      <c r="CQ14" s="180"/>
      <c r="CR14" s="212"/>
      <c r="CS14" s="180"/>
      <c r="CT14" s="180"/>
      <c r="CU14" s="180"/>
      <c r="CV14" s="180"/>
      <c r="CW14" s="181"/>
      <c r="CX14" s="175">
        <v>43936.0</v>
      </c>
      <c r="CY14" s="178"/>
      <c r="CZ14" s="178"/>
      <c r="DA14" s="249"/>
      <c r="DB14" s="190"/>
      <c r="DC14" s="206" t="s">
        <v>158</v>
      </c>
      <c r="DD14" s="248" t="s">
        <v>148</v>
      </c>
      <c r="DE14" s="248"/>
      <c r="DF14" s="207"/>
      <c r="DG14" s="186"/>
      <c r="DH14" s="186"/>
      <c r="DI14" s="186"/>
      <c r="DJ14" s="186"/>
      <c r="DK14" s="200"/>
      <c r="DL14" s="180"/>
      <c r="DM14" s="180"/>
      <c r="DN14" s="180"/>
      <c r="DO14" s="180"/>
      <c r="DP14" s="180"/>
      <c r="DQ14" s="181"/>
      <c r="DR14" s="175">
        <v>43936.0</v>
      </c>
      <c r="DS14" s="178"/>
      <c r="DT14" s="178"/>
      <c r="DU14" s="249"/>
      <c r="DV14" s="190"/>
      <c r="DW14" s="206" t="s">
        <v>158</v>
      </c>
      <c r="DX14" s="250">
        <v>0.746</v>
      </c>
      <c r="DY14" s="251">
        <v>3.0</v>
      </c>
      <c r="DZ14" s="207"/>
      <c r="EA14" s="186"/>
      <c r="EB14" s="186"/>
      <c r="EC14" s="200"/>
      <c r="ED14" s="186"/>
      <c r="EE14" s="186"/>
      <c r="EF14" s="200"/>
      <c r="EG14" s="186"/>
      <c r="EH14" s="180"/>
      <c r="EI14" s="180"/>
      <c r="EJ14" s="181"/>
      <c r="EK14" s="175">
        <v>43936.0</v>
      </c>
      <c r="EL14" s="178"/>
      <c r="EM14" s="178"/>
      <c r="EN14" s="249"/>
      <c r="EO14" s="190"/>
      <c r="EP14" s="206" t="s">
        <v>158</v>
      </c>
      <c r="EQ14" s="250">
        <v>1.0</v>
      </c>
      <c r="ER14" s="251">
        <v>2.0</v>
      </c>
      <c r="ES14" s="207"/>
      <c r="ET14" s="186"/>
      <c r="EU14" s="186"/>
      <c r="EV14" s="186"/>
      <c r="EW14" s="186"/>
      <c r="EX14" s="186"/>
      <c r="EY14" s="186"/>
      <c r="EZ14" s="186"/>
      <c r="FA14" s="180"/>
      <c r="FB14" s="180"/>
      <c r="FC14" s="180"/>
    </row>
    <row r="15" ht="15.75" customHeight="1">
      <c r="A15" s="175">
        <v>43937.0</v>
      </c>
      <c r="B15" s="178"/>
      <c r="C15" s="178"/>
      <c r="D15" s="249"/>
      <c r="E15" s="186"/>
      <c r="F15" s="190"/>
      <c r="G15" s="240" t="s">
        <v>159</v>
      </c>
      <c r="H15" s="240"/>
      <c r="I15" s="240"/>
      <c r="J15" s="241"/>
      <c r="K15" s="186"/>
      <c r="L15" s="186"/>
      <c r="M15" s="186"/>
      <c r="N15" s="186"/>
      <c r="O15" s="186"/>
      <c r="P15" s="186"/>
      <c r="Q15" s="180"/>
      <c r="R15" s="180"/>
      <c r="S15" s="212"/>
      <c r="T15" s="180"/>
      <c r="U15" s="181"/>
      <c r="V15" s="175">
        <v>43937.0</v>
      </c>
      <c r="W15" s="178"/>
      <c r="X15" s="178"/>
      <c r="Y15" s="249"/>
      <c r="Z15" s="186"/>
      <c r="AA15" s="186"/>
      <c r="AB15" s="240" t="s">
        <v>159</v>
      </c>
      <c r="AC15" s="252">
        <v>0.7345</v>
      </c>
      <c r="AD15" s="253">
        <v>6.0</v>
      </c>
      <c r="AE15" s="241"/>
      <c r="AF15" s="186"/>
      <c r="AG15" s="186"/>
      <c r="AH15" s="186"/>
      <c r="AI15" s="186"/>
      <c r="AJ15" s="180"/>
      <c r="AK15" s="180"/>
      <c r="AL15" s="180"/>
      <c r="AM15" s="212"/>
      <c r="AN15" s="180"/>
      <c r="AO15" s="181"/>
      <c r="AP15" s="175">
        <v>43937.0</v>
      </c>
      <c r="AQ15" s="178"/>
      <c r="AR15" s="178"/>
      <c r="AS15" s="249"/>
      <c r="AT15" s="186"/>
      <c r="AU15" s="240" t="s">
        <v>159</v>
      </c>
      <c r="AV15" s="252">
        <v>0.9057</v>
      </c>
      <c r="AW15" s="253">
        <v>2.0</v>
      </c>
      <c r="AX15" s="237"/>
      <c r="AY15" s="186"/>
      <c r="AZ15" s="186"/>
      <c r="BA15" s="186"/>
      <c r="BB15" s="186"/>
      <c r="BC15" s="180"/>
      <c r="BD15" s="180"/>
      <c r="BE15" s="180"/>
      <c r="BF15" s="212"/>
      <c r="BG15" s="180"/>
      <c r="BH15" s="180"/>
      <c r="BI15" s="181"/>
      <c r="BJ15" s="175">
        <v>43937.0</v>
      </c>
      <c r="BK15" s="178"/>
      <c r="BL15" s="178"/>
      <c r="BM15" s="249"/>
      <c r="BN15" s="186"/>
      <c r="BO15" s="240" t="s">
        <v>159</v>
      </c>
      <c r="BP15" s="254"/>
      <c r="BQ15" s="254"/>
      <c r="BR15" s="254"/>
      <c r="BS15" s="186"/>
      <c r="BT15" s="186"/>
      <c r="BU15" s="186"/>
      <c r="BV15" s="186"/>
      <c r="BW15" s="180"/>
      <c r="BX15" s="180"/>
      <c r="BY15" s="212"/>
      <c r="BZ15" s="180"/>
      <c r="CA15" s="180"/>
      <c r="CB15" s="180"/>
      <c r="CC15" s="181"/>
      <c r="CD15" s="175">
        <v>43937.0</v>
      </c>
      <c r="CE15" s="178"/>
      <c r="CF15" s="178"/>
      <c r="CG15" s="249"/>
      <c r="CH15" s="186"/>
      <c r="CI15" s="240" t="s">
        <v>159</v>
      </c>
      <c r="CJ15" s="240"/>
      <c r="CK15" s="240"/>
      <c r="CL15" s="241"/>
      <c r="CM15" s="186"/>
      <c r="CN15" s="186"/>
      <c r="CO15" s="186"/>
      <c r="CP15" s="186"/>
      <c r="CQ15" s="180"/>
      <c r="CR15" s="212"/>
      <c r="CS15" s="180"/>
      <c r="CT15" s="180"/>
      <c r="CU15" s="180"/>
      <c r="CV15" s="180"/>
      <c r="CW15" s="181"/>
      <c r="CX15" s="175">
        <v>43937.0</v>
      </c>
      <c r="CY15" s="178"/>
      <c r="CZ15" s="178"/>
      <c r="DA15" s="249"/>
      <c r="DB15" s="186"/>
      <c r="DC15" s="240" t="s">
        <v>159</v>
      </c>
      <c r="DD15" s="240"/>
      <c r="DE15" s="240"/>
      <c r="DF15" s="241"/>
      <c r="DG15" s="186"/>
      <c r="DH15" s="186"/>
      <c r="DI15" s="186"/>
      <c r="DJ15" s="186"/>
      <c r="DK15" s="200"/>
      <c r="DL15" s="180"/>
      <c r="DM15" s="180"/>
      <c r="DN15" s="180"/>
      <c r="DO15" s="180"/>
      <c r="DP15" s="180"/>
      <c r="DQ15" s="181"/>
      <c r="DR15" s="175">
        <v>43937.0</v>
      </c>
      <c r="DS15" s="178"/>
      <c r="DT15" s="178"/>
      <c r="DU15" s="249"/>
      <c r="DV15" s="186"/>
      <c r="DW15" s="240" t="s">
        <v>159</v>
      </c>
      <c r="DX15" s="252">
        <v>0.7932</v>
      </c>
      <c r="DY15" s="253">
        <v>10.0</v>
      </c>
      <c r="DZ15" s="241"/>
      <c r="EA15" s="186"/>
      <c r="EB15" s="186"/>
      <c r="EC15" s="200"/>
      <c r="ED15" s="186"/>
      <c r="EE15" s="186"/>
      <c r="EF15" s="200"/>
      <c r="EG15" s="186"/>
      <c r="EH15" s="180"/>
      <c r="EI15" s="180"/>
      <c r="EJ15" s="181"/>
      <c r="EK15" s="175">
        <v>43937.0</v>
      </c>
      <c r="EL15" s="178"/>
      <c r="EM15" s="178"/>
      <c r="EN15" s="249"/>
      <c r="EO15" s="190"/>
      <c r="EP15" s="240" t="s">
        <v>159</v>
      </c>
      <c r="EQ15" s="252">
        <v>0.9231</v>
      </c>
      <c r="ER15" s="253">
        <v>6.0</v>
      </c>
      <c r="ES15" s="241"/>
      <c r="ET15" s="186"/>
      <c r="EU15" s="186"/>
      <c r="EV15" s="186"/>
      <c r="EW15" s="186"/>
      <c r="EX15" s="186"/>
      <c r="EY15" s="186"/>
      <c r="EZ15" s="186"/>
      <c r="FA15" s="180"/>
      <c r="FB15" s="180"/>
      <c r="FC15" s="180"/>
    </row>
    <row r="16" ht="15.75" customHeight="1">
      <c r="A16" s="175">
        <v>43938.0</v>
      </c>
      <c r="B16" s="178"/>
      <c r="C16" s="178"/>
      <c r="D16" s="249"/>
      <c r="E16" s="186"/>
      <c r="F16" s="186"/>
      <c r="G16" s="240" t="s">
        <v>160</v>
      </c>
      <c r="H16" s="240"/>
      <c r="I16" s="240"/>
      <c r="J16" s="241"/>
      <c r="K16" s="186"/>
      <c r="L16" s="186"/>
      <c r="M16" s="186"/>
      <c r="N16" s="186"/>
      <c r="O16" s="186"/>
      <c r="P16" s="186"/>
      <c r="Q16" s="180"/>
      <c r="R16" s="180"/>
      <c r="S16" s="212"/>
      <c r="T16" s="180"/>
      <c r="U16" s="181"/>
      <c r="V16" s="175">
        <v>43938.0</v>
      </c>
      <c r="W16" s="178"/>
      <c r="X16" s="178"/>
      <c r="Y16" s="249"/>
      <c r="Z16" s="186"/>
      <c r="AA16" s="186"/>
      <c r="AB16" s="240" t="s">
        <v>160</v>
      </c>
      <c r="AC16" s="252">
        <v>0.8291</v>
      </c>
      <c r="AD16" s="253">
        <v>6.0</v>
      </c>
      <c r="AE16" s="255">
        <v>0.001736111111111111</v>
      </c>
      <c r="AF16" s="186"/>
      <c r="AG16" s="186"/>
      <c r="AH16" s="186"/>
      <c r="AI16" s="186"/>
      <c r="AJ16" s="180"/>
      <c r="AK16" s="180"/>
      <c r="AL16" s="180"/>
      <c r="AM16" s="212"/>
      <c r="AN16" s="180"/>
      <c r="AO16" s="181"/>
      <c r="AP16" s="175">
        <v>43938.0</v>
      </c>
      <c r="AQ16" s="178"/>
      <c r="AR16" s="178"/>
      <c r="AS16" s="249"/>
      <c r="AT16" s="186"/>
      <c r="AU16" s="240" t="s">
        <v>160</v>
      </c>
      <c r="AV16" s="236"/>
      <c r="AW16" s="236"/>
      <c r="AX16" s="237"/>
      <c r="AY16" s="186"/>
      <c r="AZ16" s="186"/>
      <c r="BA16" s="186"/>
      <c r="BB16" s="186"/>
      <c r="BC16" s="180"/>
      <c r="BD16" s="180"/>
      <c r="BE16" s="180"/>
      <c r="BF16" s="212"/>
      <c r="BG16" s="180"/>
      <c r="BH16" s="180"/>
      <c r="BI16" s="181"/>
      <c r="BJ16" s="175">
        <v>43938.0</v>
      </c>
      <c r="BK16" s="178"/>
      <c r="BL16" s="178"/>
      <c r="BM16" s="249"/>
      <c r="BN16" s="186"/>
      <c r="BO16" s="240" t="s">
        <v>160</v>
      </c>
      <c r="BP16" s="254"/>
      <c r="BQ16" s="254"/>
      <c r="BR16" s="254"/>
      <c r="BS16" s="186"/>
      <c r="BT16" s="186"/>
      <c r="BU16" s="186"/>
      <c r="BV16" s="186"/>
      <c r="BW16" s="180"/>
      <c r="BX16" s="180"/>
      <c r="BY16" s="212"/>
      <c r="BZ16" s="180"/>
      <c r="CA16" s="180"/>
      <c r="CB16" s="180"/>
      <c r="CC16" s="181"/>
      <c r="CD16" s="175">
        <v>43938.0</v>
      </c>
      <c r="CE16" s="178"/>
      <c r="CF16" s="178"/>
      <c r="CG16" s="249"/>
      <c r="CH16" s="186"/>
      <c r="CI16" s="240" t="s">
        <v>160</v>
      </c>
      <c r="CJ16" s="240"/>
      <c r="CK16" s="240"/>
      <c r="CL16" s="241"/>
      <c r="CM16" s="186"/>
      <c r="CN16" s="186"/>
      <c r="CO16" s="186"/>
      <c r="CP16" s="186"/>
      <c r="CQ16" s="180"/>
      <c r="CR16" s="212"/>
      <c r="CS16" s="180"/>
      <c r="CT16" s="180"/>
      <c r="CU16" s="180"/>
      <c r="CV16" s="180"/>
      <c r="CW16" s="181"/>
      <c r="CX16" s="175">
        <v>43938.0</v>
      </c>
      <c r="CY16" s="178"/>
      <c r="CZ16" s="178"/>
      <c r="DA16" s="249"/>
      <c r="DB16" s="186"/>
      <c r="DC16" s="240" t="s">
        <v>160</v>
      </c>
      <c r="DD16" s="240"/>
      <c r="DE16" s="240"/>
      <c r="DF16" s="241"/>
      <c r="DG16" s="186"/>
      <c r="DH16" s="186"/>
      <c r="DI16" s="186"/>
      <c r="DJ16" s="186"/>
      <c r="DK16" s="200"/>
      <c r="DL16" s="180"/>
      <c r="DM16" s="180"/>
      <c r="DN16" s="180"/>
      <c r="DO16" s="180"/>
      <c r="DP16" s="180"/>
      <c r="DQ16" s="181"/>
      <c r="DR16" s="175">
        <v>43938.0</v>
      </c>
      <c r="DS16" s="178"/>
      <c r="DT16" s="178"/>
      <c r="DU16" s="249"/>
      <c r="DV16" s="186"/>
      <c r="DW16" s="240" t="s">
        <v>160</v>
      </c>
      <c r="DX16" s="252">
        <v>0.6895</v>
      </c>
      <c r="DY16" s="253">
        <v>13.0</v>
      </c>
      <c r="DZ16" s="256">
        <v>0.005520833333333333</v>
      </c>
      <c r="EA16" s="186"/>
      <c r="EB16" s="186"/>
      <c r="EC16" s="200"/>
      <c r="ED16" s="186"/>
      <c r="EE16" s="186"/>
      <c r="EF16" s="200"/>
      <c r="EG16" s="186"/>
      <c r="EH16" s="180"/>
      <c r="EI16" s="180"/>
      <c r="EJ16" s="181"/>
      <c r="EK16" s="175">
        <v>43938.0</v>
      </c>
      <c r="EL16" s="178"/>
      <c r="EM16" s="178"/>
      <c r="EN16" s="249"/>
      <c r="EO16" s="186"/>
      <c r="EP16" s="240" t="s">
        <v>160</v>
      </c>
      <c r="EQ16" s="252">
        <v>1.0</v>
      </c>
      <c r="ER16" s="253">
        <v>4.0</v>
      </c>
      <c r="ES16" s="241"/>
      <c r="ET16" s="186"/>
      <c r="EU16" s="186"/>
      <c r="EV16" s="186"/>
      <c r="EW16" s="186"/>
      <c r="EX16" s="186"/>
      <c r="EY16" s="186"/>
      <c r="EZ16" s="186"/>
      <c r="FA16" s="180"/>
      <c r="FB16" s="180"/>
      <c r="FC16" s="180"/>
    </row>
    <row r="17" ht="15.75" customHeight="1">
      <c r="A17" s="171">
        <v>43941.0</v>
      </c>
      <c r="B17" s="246"/>
      <c r="C17" s="236"/>
      <c r="D17" s="237"/>
      <c r="E17" s="186"/>
      <c r="F17" s="186"/>
      <c r="G17" s="240" t="s">
        <v>161</v>
      </c>
      <c r="H17" s="252">
        <v>1.0</v>
      </c>
      <c r="I17" s="253">
        <v>1.0</v>
      </c>
      <c r="J17" s="256">
        <v>4.050925925925926E-4</v>
      </c>
      <c r="K17" s="186"/>
      <c r="L17" s="186"/>
      <c r="M17" s="186"/>
      <c r="N17" s="186"/>
      <c r="O17" s="180"/>
      <c r="P17" s="180"/>
      <c r="Q17" s="180"/>
      <c r="R17" s="180"/>
      <c r="S17" s="212"/>
      <c r="T17" s="180"/>
      <c r="U17" s="181"/>
      <c r="V17" s="171">
        <v>43941.0</v>
      </c>
      <c r="W17" s="246"/>
      <c r="X17" s="236"/>
      <c r="Y17" s="237"/>
      <c r="Z17" s="186"/>
      <c r="AA17" s="186"/>
      <c r="AB17" s="240" t="s">
        <v>161</v>
      </c>
      <c r="AC17" s="252">
        <v>0.8364</v>
      </c>
      <c r="AD17" s="253">
        <v>4.0</v>
      </c>
      <c r="AE17" s="255">
        <v>0.008923611111111111</v>
      </c>
      <c r="AF17" s="186"/>
      <c r="AG17" s="186"/>
      <c r="AH17" s="186"/>
      <c r="AI17" s="186"/>
      <c r="AJ17" s="180"/>
      <c r="AK17" s="180"/>
      <c r="AL17" s="180"/>
      <c r="AM17" s="212"/>
      <c r="AN17" s="180"/>
      <c r="AO17" s="181"/>
      <c r="AP17" s="171">
        <v>43941.0</v>
      </c>
      <c r="AQ17" s="246"/>
      <c r="AR17" s="236"/>
      <c r="AS17" s="237"/>
      <c r="AT17" s="186"/>
      <c r="AU17" s="240" t="s">
        <v>161</v>
      </c>
      <c r="AV17" s="236"/>
      <c r="AW17" s="236"/>
      <c r="AX17" s="237"/>
      <c r="AY17" s="186"/>
      <c r="AZ17" s="186"/>
      <c r="BA17" s="186"/>
      <c r="BB17" s="186"/>
      <c r="BC17" s="180"/>
      <c r="BD17" s="180"/>
      <c r="BE17" s="180"/>
      <c r="BF17" s="212"/>
      <c r="BG17" s="180"/>
      <c r="BH17" s="180"/>
      <c r="BI17" s="181"/>
      <c r="BJ17" s="171">
        <v>43941.0</v>
      </c>
      <c r="BK17" s="246"/>
      <c r="BL17" s="236"/>
      <c r="BM17" s="237"/>
      <c r="BN17" s="186"/>
      <c r="BO17" s="240" t="s">
        <v>161</v>
      </c>
      <c r="BP17" s="254"/>
      <c r="BQ17" s="254"/>
      <c r="BR17" s="254"/>
      <c r="BS17" s="186"/>
      <c r="BT17" s="186"/>
      <c r="BU17" s="186"/>
      <c r="BV17" s="186"/>
      <c r="BW17" s="180"/>
      <c r="BX17" s="180"/>
      <c r="BY17" s="212"/>
      <c r="BZ17" s="180"/>
      <c r="CA17" s="180"/>
      <c r="CB17" s="180"/>
      <c r="CC17" s="181"/>
      <c r="CD17" s="171">
        <v>43941.0</v>
      </c>
      <c r="CE17" s="246"/>
      <c r="CF17" s="236"/>
      <c r="CG17" s="237"/>
      <c r="CH17" s="186"/>
      <c r="CI17" s="240" t="s">
        <v>161</v>
      </c>
      <c r="CJ17" s="240"/>
      <c r="CK17" s="240"/>
      <c r="CL17" s="241"/>
      <c r="CM17" s="186"/>
      <c r="CN17" s="186"/>
      <c r="CO17" s="186"/>
      <c r="CP17" s="186"/>
      <c r="CQ17" s="180"/>
      <c r="CR17" s="212"/>
      <c r="CS17" s="180"/>
      <c r="CT17" s="180"/>
      <c r="CU17" s="180"/>
      <c r="CV17" s="180"/>
      <c r="CW17" s="181"/>
      <c r="CX17" s="171">
        <v>43941.0</v>
      </c>
      <c r="CY17" s="246"/>
      <c r="CZ17" s="236"/>
      <c r="DA17" s="237"/>
      <c r="DB17" s="186"/>
      <c r="DC17" s="240" t="s">
        <v>161</v>
      </c>
      <c r="DD17" s="252">
        <v>0.8772</v>
      </c>
      <c r="DE17" s="253">
        <v>3.0</v>
      </c>
      <c r="DF17" s="256">
        <v>0.004340277777777778</v>
      </c>
      <c r="DG17" s="186"/>
      <c r="DH17" s="186"/>
      <c r="DI17" s="186"/>
      <c r="DJ17" s="186"/>
      <c r="DK17" s="200"/>
      <c r="DL17" s="180"/>
      <c r="DM17" s="180"/>
      <c r="DN17" s="180"/>
      <c r="DO17" s="180"/>
      <c r="DP17" s="180"/>
      <c r="DQ17" s="181"/>
      <c r="DR17" s="171">
        <v>43941.0</v>
      </c>
      <c r="DS17" s="246"/>
      <c r="DT17" s="236"/>
      <c r="DU17" s="237"/>
      <c r="DV17" s="186"/>
      <c r="DW17" s="240" t="s">
        <v>161</v>
      </c>
      <c r="DX17" s="252">
        <v>0.869</v>
      </c>
      <c r="DY17" s="253">
        <v>6.0</v>
      </c>
      <c r="DZ17" s="256">
        <v>0.006006944444444444</v>
      </c>
      <c r="EA17" s="186"/>
      <c r="EB17" s="186"/>
      <c r="EC17" s="200"/>
      <c r="ED17" s="186"/>
      <c r="EE17" s="186"/>
      <c r="EF17" s="200"/>
      <c r="EG17" s="186"/>
      <c r="EH17" s="180"/>
      <c r="EI17" s="180"/>
      <c r="EJ17" s="181"/>
      <c r="EK17" s="171">
        <v>43941.0</v>
      </c>
      <c r="EL17" s="246"/>
      <c r="EM17" s="236"/>
      <c r="EN17" s="237"/>
      <c r="EO17" s="186"/>
      <c r="EP17" s="240" t="s">
        <v>161</v>
      </c>
      <c r="EQ17" s="252">
        <v>0.9327</v>
      </c>
      <c r="ER17" s="253">
        <v>8.0</v>
      </c>
      <c r="ES17" s="256">
        <v>0.0036689814814814814</v>
      </c>
      <c r="ET17" s="186"/>
      <c r="EU17" s="186"/>
      <c r="EV17" s="186"/>
      <c r="EW17" s="186"/>
      <c r="EX17" s="180"/>
      <c r="EY17" s="180"/>
      <c r="EZ17" s="180"/>
      <c r="FA17" s="180"/>
      <c r="FB17" s="180"/>
      <c r="FC17" s="180"/>
    </row>
    <row r="18" ht="15.75" customHeight="1">
      <c r="A18" s="171">
        <v>43942.0</v>
      </c>
      <c r="B18" s="236"/>
      <c r="C18" s="236"/>
      <c r="D18" s="237"/>
      <c r="E18" s="186"/>
      <c r="F18" s="186"/>
      <c r="G18" s="240" t="s">
        <v>162</v>
      </c>
      <c r="H18" s="240"/>
      <c r="I18" s="240"/>
      <c r="J18" s="241"/>
      <c r="K18" s="186"/>
      <c r="L18" s="186"/>
      <c r="M18" s="186"/>
      <c r="N18" s="186"/>
      <c r="O18" s="180"/>
      <c r="P18" s="180"/>
      <c r="Q18" s="180"/>
      <c r="R18" s="180"/>
      <c r="S18" s="212"/>
      <c r="T18" s="180"/>
      <c r="U18" s="181"/>
      <c r="V18" s="171">
        <v>43942.0</v>
      </c>
      <c r="W18" s="236"/>
      <c r="X18" s="236"/>
      <c r="Y18" s="237"/>
      <c r="Z18" s="186"/>
      <c r="AA18" s="186"/>
      <c r="AB18" s="240" t="s">
        <v>162</v>
      </c>
      <c r="AC18" s="252">
        <v>0.8576</v>
      </c>
      <c r="AD18" s="253">
        <v>4.0</v>
      </c>
      <c r="AE18" s="255">
        <v>0.006967592592592593</v>
      </c>
      <c r="AF18" s="186"/>
      <c r="AG18" s="186"/>
      <c r="AH18" s="186"/>
      <c r="AI18" s="186"/>
      <c r="AJ18" s="180"/>
      <c r="AK18" s="180"/>
      <c r="AL18" s="180"/>
      <c r="AM18" s="212"/>
      <c r="AN18" s="180"/>
      <c r="AO18" s="181"/>
      <c r="AP18" s="171">
        <v>43942.0</v>
      </c>
      <c r="AQ18" s="236"/>
      <c r="AR18" s="236"/>
      <c r="AS18" s="237"/>
      <c r="AT18" s="186"/>
      <c r="AU18" s="240" t="s">
        <v>162</v>
      </c>
      <c r="AV18" s="252">
        <v>0.9528</v>
      </c>
      <c r="AW18" s="253">
        <v>2.0</v>
      </c>
      <c r="AX18" s="256">
        <v>0.0050347222222222225</v>
      </c>
      <c r="AY18" s="186"/>
      <c r="AZ18" s="186"/>
      <c r="BA18" s="186"/>
      <c r="BB18" s="186"/>
      <c r="BC18" s="180"/>
      <c r="BD18" s="180"/>
      <c r="BE18" s="180"/>
      <c r="BF18" s="212"/>
      <c r="BG18" s="180"/>
      <c r="BH18" s="180"/>
      <c r="BI18" s="181"/>
      <c r="BJ18" s="171">
        <v>43942.0</v>
      </c>
      <c r="BK18" s="236"/>
      <c r="BL18" s="236"/>
      <c r="BM18" s="237"/>
      <c r="BN18" s="186"/>
      <c r="BO18" s="240" t="s">
        <v>162</v>
      </c>
      <c r="BP18" s="254"/>
      <c r="BQ18" s="254"/>
      <c r="BR18" s="254"/>
      <c r="BS18" s="186"/>
      <c r="BT18" s="186"/>
      <c r="BU18" s="186"/>
      <c r="BV18" s="186"/>
      <c r="BW18" s="180"/>
      <c r="BX18" s="180"/>
      <c r="BY18" s="212"/>
      <c r="BZ18" s="180"/>
      <c r="CA18" s="180"/>
      <c r="CB18" s="180"/>
      <c r="CC18" s="181"/>
      <c r="CD18" s="171">
        <v>43942.0</v>
      </c>
      <c r="CE18" s="236"/>
      <c r="CF18" s="236"/>
      <c r="CG18" s="237"/>
      <c r="CH18" s="186"/>
      <c r="CI18" s="240" t="s">
        <v>162</v>
      </c>
      <c r="CJ18" s="240"/>
      <c r="CK18" s="240"/>
      <c r="CL18" s="241"/>
      <c r="CM18" s="186"/>
      <c r="CN18" s="186"/>
      <c r="CO18" s="186"/>
      <c r="CP18" s="186"/>
      <c r="CQ18" s="180"/>
      <c r="CR18" s="212"/>
      <c r="CS18" s="180"/>
      <c r="CT18" s="180"/>
      <c r="CU18" s="180"/>
      <c r="CV18" s="180"/>
      <c r="CW18" s="181"/>
      <c r="CX18" s="171">
        <v>43942.0</v>
      </c>
      <c r="CY18" s="236"/>
      <c r="CZ18" s="236"/>
      <c r="DA18" s="237"/>
      <c r="DB18" s="186"/>
      <c r="DC18" s="240" t="s">
        <v>162</v>
      </c>
      <c r="DD18" s="252">
        <v>0.8596</v>
      </c>
      <c r="DE18" s="253">
        <v>4.0</v>
      </c>
      <c r="DF18" s="256">
        <v>0.004988425925925926</v>
      </c>
      <c r="DG18" s="186"/>
      <c r="DH18" s="186"/>
      <c r="DI18" s="186"/>
      <c r="DJ18" s="186"/>
      <c r="DK18" s="200"/>
      <c r="DL18" s="180"/>
      <c r="DM18" s="180"/>
      <c r="DN18" s="180"/>
      <c r="DO18" s="180"/>
      <c r="DP18" s="180"/>
      <c r="DQ18" s="181"/>
      <c r="DR18" s="171">
        <v>43942.0</v>
      </c>
      <c r="DS18" s="236"/>
      <c r="DT18" s="236"/>
      <c r="DU18" s="237"/>
      <c r="DV18" s="186"/>
      <c r="DW18" s="240" t="s">
        <v>162</v>
      </c>
      <c r="DX18" s="252">
        <v>0.9392</v>
      </c>
      <c r="DY18" s="253">
        <v>9.0</v>
      </c>
      <c r="DZ18" s="256">
        <v>0.008252314814814815</v>
      </c>
      <c r="EA18" s="186"/>
      <c r="EB18" s="186"/>
      <c r="EC18" s="200"/>
      <c r="ED18" s="186"/>
      <c r="EE18" s="186"/>
      <c r="EF18" s="200"/>
      <c r="EG18" s="186"/>
      <c r="EH18" s="180"/>
      <c r="EI18" s="180"/>
      <c r="EJ18" s="181"/>
      <c r="EK18" s="171">
        <v>43942.0</v>
      </c>
      <c r="EL18" s="236"/>
      <c r="EM18" s="236"/>
      <c r="EN18" s="237"/>
      <c r="EO18" s="186"/>
      <c r="EP18" s="240" t="s">
        <v>162</v>
      </c>
      <c r="EQ18" s="252">
        <v>1.0</v>
      </c>
      <c r="ER18" s="253">
        <v>5.0</v>
      </c>
      <c r="ES18" s="256">
        <v>0.001990740740740741</v>
      </c>
      <c r="ET18" s="186"/>
      <c r="EU18" s="186"/>
      <c r="EV18" s="186"/>
      <c r="EW18" s="186"/>
      <c r="EX18" s="180"/>
      <c r="EY18" s="180"/>
      <c r="EZ18" s="180"/>
      <c r="FA18" s="180"/>
      <c r="FB18" s="180"/>
      <c r="FC18" s="180"/>
    </row>
    <row r="19" ht="15.75" customHeight="1">
      <c r="A19" s="171">
        <v>43943.0</v>
      </c>
      <c r="B19" s="236"/>
      <c r="C19" s="236"/>
      <c r="D19" s="237"/>
      <c r="E19" s="186"/>
      <c r="F19" s="186"/>
      <c r="G19" s="240" t="s">
        <v>163</v>
      </c>
      <c r="H19" s="240"/>
      <c r="I19" s="240"/>
      <c r="J19" s="241"/>
      <c r="K19" s="186"/>
      <c r="L19" s="186"/>
      <c r="M19" s="186"/>
      <c r="N19" s="186"/>
      <c r="O19" s="180"/>
      <c r="P19" s="180"/>
      <c r="Q19" s="180"/>
      <c r="R19" s="180"/>
      <c r="S19" s="212"/>
      <c r="T19" s="180"/>
      <c r="U19" s="181"/>
      <c r="V19" s="171">
        <v>43943.0</v>
      </c>
      <c r="W19" s="236"/>
      <c r="X19" s="236"/>
      <c r="Y19" s="237"/>
      <c r="Z19" s="186"/>
      <c r="AA19" s="186"/>
      <c r="AB19" s="240" t="s">
        <v>163</v>
      </c>
      <c r="AC19" s="246"/>
      <c r="AD19" s="236"/>
      <c r="AE19" s="241"/>
      <c r="AF19" s="186"/>
      <c r="AG19" s="186"/>
      <c r="AH19" s="186"/>
      <c r="AI19" s="186"/>
      <c r="AJ19" s="180"/>
      <c r="AK19" s="180"/>
      <c r="AL19" s="180"/>
      <c r="AM19" s="212"/>
      <c r="AN19" s="180"/>
      <c r="AO19" s="181"/>
      <c r="AP19" s="171">
        <v>43943.0</v>
      </c>
      <c r="AQ19" s="236"/>
      <c r="AR19" s="236"/>
      <c r="AS19" s="237"/>
      <c r="AT19" s="186"/>
      <c r="AU19" s="240" t="s">
        <v>163</v>
      </c>
      <c r="AV19" s="246"/>
      <c r="AW19" s="236"/>
      <c r="AX19" s="237"/>
      <c r="AY19" s="186"/>
      <c r="AZ19" s="186"/>
      <c r="BA19" s="186"/>
      <c r="BB19" s="186"/>
      <c r="BC19" s="180"/>
      <c r="BD19" s="180"/>
      <c r="BE19" s="180"/>
      <c r="BF19" s="212"/>
      <c r="BG19" s="180"/>
      <c r="BH19" s="180"/>
      <c r="BI19" s="181"/>
      <c r="BJ19" s="171">
        <v>43943.0</v>
      </c>
      <c r="BK19" s="236"/>
      <c r="BL19" s="236"/>
      <c r="BM19" s="237"/>
      <c r="BN19" s="186"/>
      <c r="BO19" s="240" t="s">
        <v>163</v>
      </c>
      <c r="BP19" s="254"/>
      <c r="BQ19" s="254"/>
      <c r="BR19" s="254"/>
      <c r="BS19" s="186"/>
      <c r="BT19" s="186"/>
      <c r="BU19" s="186"/>
      <c r="BV19" s="186"/>
      <c r="BW19" s="180"/>
      <c r="BX19" s="180"/>
      <c r="BY19" s="212"/>
      <c r="BZ19" s="180"/>
      <c r="CA19" s="180"/>
      <c r="CB19" s="180"/>
      <c r="CC19" s="181"/>
      <c r="CD19" s="171">
        <v>43943.0</v>
      </c>
      <c r="CE19" s="236"/>
      <c r="CF19" s="236"/>
      <c r="CG19" s="237"/>
      <c r="CH19" s="186"/>
      <c r="CI19" s="240" t="s">
        <v>163</v>
      </c>
      <c r="CJ19" s="240"/>
      <c r="CK19" s="240"/>
      <c r="CL19" s="241"/>
      <c r="CM19" s="186"/>
      <c r="CN19" s="186"/>
      <c r="CO19" s="186"/>
      <c r="CP19" s="186"/>
      <c r="CQ19" s="180"/>
      <c r="CR19" s="212"/>
      <c r="CS19" s="180"/>
      <c r="CT19" s="180"/>
      <c r="CU19" s="180"/>
      <c r="CV19" s="180"/>
      <c r="CW19" s="181"/>
      <c r="CX19" s="171">
        <v>43943.0</v>
      </c>
      <c r="CY19" s="236"/>
      <c r="CZ19" s="236"/>
      <c r="DA19" s="237"/>
      <c r="DB19" s="186"/>
      <c r="DC19" s="240" t="s">
        <v>163</v>
      </c>
      <c r="DD19" s="240"/>
      <c r="DE19" s="240"/>
      <c r="DF19" s="241"/>
      <c r="DG19" s="186"/>
      <c r="DH19" s="186"/>
      <c r="DI19" s="186"/>
      <c r="DJ19" s="186"/>
      <c r="DK19" s="200"/>
      <c r="DL19" s="180"/>
      <c r="DM19" s="180"/>
      <c r="DN19" s="180"/>
      <c r="DO19" s="180"/>
      <c r="DP19" s="180"/>
      <c r="DQ19" s="181"/>
      <c r="DR19" s="171">
        <v>43943.0</v>
      </c>
      <c r="DS19" s="236"/>
      <c r="DT19" s="236"/>
      <c r="DU19" s="237"/>
      <c r="DV19" s="186"/>
      <c r="DW19" s="240" t="s">
        <v>163</v>
      </c>
      <c r="DX19" s="257"/>
      <c r="DY19" s="240"/>
      <c r="DZ19" s="241"/>
      <c r="EA19" s="186"/>
      <c r="EB19" s="186"/>
      <c r="EC19" s="200"/>
      <c r="ED19" s="186"/>
      <c r="EE19" s="180"/>
      <c r="EF19" s="180"/>
      <c r="EG19" s="180"/>
      <c r="EH19" s="180"/>
      <c r="EI19" s="180"/>
      <c r="EJ19" s="181"/>
      <c r="EK19" s="171">
        <v>43943.0</v>
      </c>
      <c r="EL19" s="236"/>
      <c r="EM19" s="236"/>
      <c r="EN19" s="237"/>
      <c r="EO19" s="186"/>
      <c r="EP19" s="240" t="s">
        <v>163</v>
      </c>
      <c r="EQ19" s="257"/>
      <c r="ER19" s="240"/>
      <c r="ES19" s="241"/>
      <c r="ET19" s="186"/>
      <c r="EU19" s="186"/>
      <c r="EV19" s="186"/>
      <c r="EW19" s="186"/>
      <c r="EX19" s="180"/>
      <c r="EY19" s="180"/>
      <c r="EZ19" s="180"/>
      <c r="FA19" s="180"/>
      <c r="FB19" s="180"/>
      <c r="FC19" s="180"/>
    </row>
    <row r="20" ht="15.75" customHeight="1">
      <c r="A20" s="171">
        <v>43944.0</v>
      </c>
      <c r="B20" s="236"/>
      <c r="C20" s="236"/>
      <c r="D20" s="237"/>
      <c r="E20" s="186"/>
      <c r="F20" s="186"/>
      <c r="G20" s="156" t="s">
        <v>128</v>
      </c>
      <c r="H20" s="258"/>
      <c r="I20" s="259"/>
      <c r="J20" s="215"/>
      <c r="K20" s="186"/>
      <c r="L20" s="186"/>
      <c r="M20" s="186"/>
      <c r="N20" s="186"/>
      <c r="O20" s="180"/>
      <c r="P20" s="180"/>
      <c r="Q20" s="180"/>
      <c r="R20" s="180"/>
      <c r="S20" s="180"/>
      <c r="T20" s="180"/>
      <c r="U20" s="181"/>
      <c r="V20" s="171">
        <v>43944.0</v>
      </c>
      <c r="W20" s="236"/>
      <c r="X20" s="236"/>
      <c r="Y20" s="237"/>
      <c r="Z20" s="186"/>
      <c r="AA20" s="186"/>
      <c r="AB20" s="156" t="s">
        <v>128</v>
      </c>
      <c r="AC20" s="258"/>
      <c r="AD20" s="259"/>
      <c r="AE20" s="215"/>
      <c r="AF20" s="186"/>
      <c r="AG20" s="186"/>
      <c r="AH20" s="186"/>
      <c r="AI20" s="186"/>
      <c r="AJ20" s="180"/>
      <c r="AK20" s="180"/>
      <c r="AL20" s="180"/>
      <c r="AM20" s="180"/>
      <c r="AN20" s="180"/>
      <c r="AO20" s="181"/>
      <c r="AP20" s="171">
        <v>43944.0</v>
      </c>
      <c r="AQ20" s="236"/>
      <c r="AR20" s="236"/>
      <c r="AS20" s="237"/>
      <c r="AT20" s="186"/>
      <c r="AU20" s="156" t="s">
        <v>128</v>
      </c>
      <c r="AV20" s="258"/>
      <c r="AW20" s="259"/>
      <c r="AX20" s="215"/>
      <c r="AY20" s="186"/>
      <c r="AZ20" s="186"/>
      <c r="BA20" s="186"/>
      <c r="BB20" s="186"/>
      <c r="BC20" s="180"/>
      <c r="BD20" s="180"/>
      <c r="BE20" s="180"/>
      <c r="BF20" s="180"/>
      <c r="BG20" s="180"/>
      <c r="BH20" s="180"/>
      <c r="BI20" s="181"/>
      <c r="BJ20" s="171">
        <v>43944.0</v>
      </c>
      <c r="BK20" s="236"/>
      <c r="BL20" s="236"/>
      <c r="BM20" s="237"/>
      <c r="BN20" s="186"/>
      <c r="BO20" s="156" t="s">
        <v>128</v>
      </c>
      <c r="BP20" s="258"/>
      <c r="BQ20" s="259"/>
      <c r="BR20" s="215"/>
      <c r="BS20" s="186"/>
      <c r="BT20" s="186"/>
      <c r="BU20" s="186"/>
      <c r="BV20" s="186"/>
      <c r="BW20" s="180"/>
      <c r="BX20" s="180"/>
      <c r="BY20" s="180"/>
      <c r="BZ20" s="180"/>
      <c r="CA20" s="180"/>
      <c r="CB20" s="180"/>
      <c r="CC20" s="181"/>
      <c r="CD20" s="171">
        <v>43944.0</v>
      </c>
      <c r="CE20" s="236"/>
      <c r="CF20" s="236"/>
      <c r="CG20" s="237"/>
      <c r="CH20" s="186"/>
      <c r="CI20" s="156" t="s">
        <v>128</v>
      </c>
      <c r="CJ20" s="258"/>
      <c r="CK20" s="259"/>
      <c r="CL20" s="215"/>
      <c r="CM20" s="186"/>
      <c r="CN20" s="186"/>
      <c r="CO20" s="186"/>
      <c r="CP20" s="186"/>
      <c r="CQ20" s="180"/>
      <c r="CR20" s="180"/>
      <c r="CS20" s="180"/>
      <c r="CT20" s="180"/>
      <c r="CU20" s="180"/>
      <c r="CV20" s="180"/>
      <c r="CW20" s="181"/>
      <c r="CX20" s="171">
        <v>43944.0</v>
      </c>
      <c r="CY20" s="236"/>
      <c r="CZ20" s="236"/>
      <c r="DA20" s="237"/>
      <c r="DB20" s="186"/>
      <c r="DC20" s="156" t="s">
        <v>128</v>
      </c>
      <c r="DD20" s="258"/>
      <c r="DE20" s="259"/>
      <c r="DF20" s="215"/>
      <c r="DG20" s="186"/>
      <c r="DH20" s="186"/>
      <c r="DI20" s="186"/>
      <c r="DJ20" s="186"/>
      <c r="DK20" s="180"/>
      <c r="DL20" s="180"/>
      <c r="DM20" s="180"/>
      <c r="DN20" s="180"/>
      <c r="DO20" s="180"/>
      <c r="DP20" s="180"/>
      <c r="DQ20" s="181"/>
      <c r="DR20" s="171">
        <v>43944.0</v>
      </c>
      <c r="DS20" s="236"/>
      <c r="DT20" s="236"/>
      <c r="DU20" s="237"/>
      <c r="DV20" s="186"/>
      <c r="DW20" s="156" t="s">
        <v>128</v>
      </c>
      <c r="DX20" s="258"/>
      <c r="DY20" s="259"/>
      <c r="DZ20" s="216"/>
      <c r="EA20" s="186"/>
      <c r="EB20" s="186"/>
      <c r="EC20" s="186"/>
      <c r="ED20" s="186"/>
      <c r="EE20" s="180"/>
      <c r="EF20" s="180"/>
      <c r="EG20" s="180"/>
      <c r="EH20" s="180"/>
      <c r="EI20" s="180"/>
      <c r="EJ20" s="181"/>
      <c r="EK20" s="171">
        <v>43944.0</v>
      </c>
      <c r="EL20" s="236"/>
      <c r="EM20" s="236"/>
      <c r="EN20" s="237"/>
      <c r="EO20" s="186"/>
      <c r="EP20" s="156" t="s">
        <v>128</v>
      </c>
      <c r="EQ20" s="258"/>
      <c r="ER20" s="259"/>
      <c r="ES20" s="216"/>
      <c r="ET20" s="186"/>
      <c r="EU20" s="186"/>
      <c r="EV20" s="186"/>
      <c r="EW20" s="186"/>
      <c r="EX20" s="180"/>
      <c r="EY20" s="180"/>
      <c r="EZ20" s="180"/>
      <c r="FA20" s="180"/>
      <c r="FB20" s="180"/>
      <c r="FC20" s="180"/>
    </row>
    <row r="21" ht="15.75" customHeight="1">
      <c r="A21" s="171">
        <v>43945.0</v>
      </c>
      <c r="B21" s="236"/>
      <c r="C21" s="236"/>
      <c r="D21" s="237"/>
      <c r="E21" s="186"/>
      <c r="F21" s="186"/>
      <c r="G21" s="167" t="s">
        <v>130</v>
      </c>
      <c r="H21" s="258"/>
      <c r="I21" s="215"/>
      <c r="J21" s="215"/>
      <c r="K21" s="186"/>
      <c r="L21" s="186"/>
      <c r="M21" s="186"/>
      <c r="N21" s="186"/>
      <c r="O21" s="180"/>
      <c r="P21" s="180"/>
      <c r="Q21" s="180"/>
      <c r="R21" s="180"/>
      <c r="S21" s="180"/>
      <c r="T21" s="180"/>
      <c r="U21" s="181"/>
      <c r="V21" s="171">
        <v>43945.0</v>
      </c>
      <c r="W21" s="236"/>
      <c r="X21" s="236"/>
      <c r="Y21" s="237"/>
      <c r="Z21" s="186"/>
      <c r="AA21" s="186"/>
      <c r="AB21" s="167" t="s">
        <v>130</v>
      </c>
      <c r="AC21" s="258"/>
      <c r="AD21" s="215"/>
      <c r="AE21" s="215"/>
      <c r="AF21" s="186"/>
      <c r="AG21" s="186"/>
      <c r="AH21" s="186"/>
      <c r="AI21" s="186"/>
      <c r="AJ21" s="180"/>
      <c r="AK21" s="180"/>
      <c r="AL21" s="180"/>
      <c r="AM21" s="180"/>
      <c r="AN21" s="180"/>
      <c r="AO21" s="181"/>
      <c r="AP21" s="171">
        <v>43945.0</v>
      </c>
      <c r="AQ21" s="236"/>
      <c r="AR21" s="236"/>
      <c r="AS21" s="237"/>
      <c r="AT21" s="186"/>
      <c r="AU21" s="167" t="s">
        <v>130</v>
      </c>
      <c r="AV21" s="258"/>
      <c r="AW21" s="215"/>
      <c r="AX21" s="215"/>
      <c r="AY21" s="186"/>
      <c r="AZ21" s="186"/>
      <c r="BA21" s="186"/>
      <c r="BB21" s="186"/>
      <c r="BC21" s="180"/>
      <c r="BD21" s="180"/>
      <c r="BE21" s="180"/>
      <c r="BF21" s="180"/>
      <c r="BG21" s="180"/>
      <c r="BH21" s="180"/>
      <c r="BI21" s="181"/>
      <c r="BJ21" s="171">
        <v>43945.0</v>
      </c>
      <c r="BK21" s="236"/>
      <c r="BL21" s="236"/>
      <c r="BM21" s="237"/>
      <c r="BN21" s="186"/>
      <c r="BO21" s="167" t="s">
        <v>130</v>
      </c>
      <c r="BP21" s="258"/>
      <c r="BQ21" s="215"/>
      <c r="BR21" s="215"/>
      <c r="BS21" s="186"/>
      <c r="BT21" s="186"/>
      <c r="BU21" s="186"/>
      <c r="BV21" s="186"/>
      <c r="BW21" s="180"/>
      <c r="BX21" s="180"/>
      <c r="BY21" s="180"/>
      <c r="BZ21" s="180"/>
      <c r="CA21" s="180"/>
      <c r="CB21" s="180"/>
      <c r="CC21" s="181"/>
      <c r="CD21" s="171">
        <v>43945.0</v>
      </c>
      <c r="CE21" s="236"/>
      <c r="CF21" s="236"/>
      <c r="CG21" s="237"/>
      <c r="CH21" s="186"/>
      <c r="CI21" s="167" t="s">
        <v>130</v>
      </c>
      <c r="CJ21" s="258"/>
      <c r="CK21" s="215"/>
      <c r="CL21" s="215"/>
      <c r="CM21" s="186"/>
      <c r="CN21" s="186"/>
      <c r="CO21" s="186"/>
      <c r="CP21" s="186"/>
      <c r="CQ21" s="180"/>
      <c r="CR21" s="180"/>
      <c r="CS21" s="180"/>
      <c r="CT21" s="180"/>
      <c r="CU21" s="180"/>
      <c r="CV21" s="180"/>
      <c r="CW21" s="181"/>
      <c r="CX21" s="171">
        <v>43945.0</v>
      </c>
      <c r="CY21" s="236"/>
      <c r="CZ21" s="236"/>
      <c r="DA21" s="237"/>
      <c r="DB21" s="186"/>
      <c r="DC21" s="167" t="s">
        <v>130</v>
      </c>
      <c r="DD21" s="258"/>
      <c r="DE21" s="215"/>
      <c r="DF21" s="215"/>
      <c r="DG21" s="186"/>
      <c r="DH21" s="186"/>
      <c r="DI21" s="186"/>
      <c r="DJ21" s="186"/>
      <c r="DK21" s="180"/>
      <c r="DL21" s="180"/>
      <c r="DM21" s="180"/>
      <c r="DN21" s="180"/>
      <c r="DO21" s="180"/>
      <c r="DP21" s="180"/>
      <c r="DQ21" s="181"/>
      <c r="DR21" s="171">
        <v>43945.0</v>
      </c>
      <c r="DS21" s="236"/>
      <c r="DT21" s="236"/>
      <c r="DU21" s="237"/>
      <c r="DV21" s="186"/>
      <c r="DW21" s="167" t="s">
        <v>130</v>
      </c>
      <c r="DX21" s="258"/>
      <c r="DY21" s="215"/>
      <c r="DZ21" s="216"/>
      <c r="EA21" s="186"/>
      <c r="EB21" s="186"/>
      <c r="EC21" s="186"/>
      <c r="ED21" s="186"/>
      <c r="EE21" s="180"/>
      <c r="EF21" s="180"/>
      <c r="EG21" s="180"/>
      <c r="EH21" s="180"/>
      <c r="EI21" s="180"/>
      <c r="EJ21" s="181"/>
      <c r="EK21" s="171">
        <v>43945.0</v>
      </c>
      <c r="EL21" s="236"/>
      <c r="EM21" s="236"/>
      <c r="EN21" s="237"/>
      <c r="EO21" s="186"/>
      <c r="EP21" s="167" t="s">
        <v>130</v>
      </c>
      <c r="EQ21" s="258"/>
      <c r="ER21" s="215"/>
      <c r="ES21" s="216"/>
      <c r="ET21" s="186"/>
      <c r="EU21" s="186"/>
      <c r="EV21" s="186"/>
      <c r="EW21" s="186"/>
      <c r="EX21" s="180"/>
      <c r="EY21" s="180"/>
      <c r="EZ21" s="180"/>
      <c r="FA21" s="180"/>
      <c r="FB21" s="180"/>
      <c r="FC21" s="180"/>
    </row>
    <row r="22" ht="15.75" customHeight="1">
      <c r="A22" s="175">
        <v>43948.0</v>
      </c>
      <c r="B22" s="232"/>
      <c r="C22" s="178"/>
      <c r="D22" s="249"/>
      <c r="E22" s="186"/>
      <c r="F22" s="186"/>
      <c r="G22" s="206" t="s">
        <v>131</v>
      </c>
      <c r="H22" s="215"/>
      <c r="I22" s="215"/>
      <c r="J22" s="215"/>
      <c r="K22" s="186"/>
      <c r="L22" s="186"/>
      <c r="M22" s="186"/>
      <c r="N22" s="186"/>
      <c r="O22" s="180"/>
      <c r="P22" s="180"/>
      <c r="Q22" s="180"/>
      <c r="R22" s="180"/>
      <c r="S22" s="180"/>
      <c r="T22" s="180"/>
      <c r="U22" s="181"/>
      <c r="V22" s="175">
        <v>43948.0</v>
      </c>
      <c r="W22" s="232"/>
      <c r="X22" s="178"/>
      <c r="Y22" s="249"/>
      <c r="Z22" s="186"/>
      <c r="AA22" s="186"/>
      <c r="AB22" s="206" t="s">
        <v>131</v>
      </c>
      <c r="AC22" s="215"/>
      <c r="AD22" s="215"/>
      <c r="AE22" s="215"/>
      <c r="AF22" s="186"/>
      <c r="AG22" s="186"/>
      <c r="AH22" s="186"/>
      <c r="AI22" s="186"/>
      <c r="AJ22" s="180"/>
      <c r="AK22" s="180"/>
      <c r="AL22" s="180"/>
      <c r="AM22" s="180"/>
      <c r="AN22" s="180"/>
      <c r="AO22" s="181"/>
      <c r="AP22" s="175">
        <v>43948.0</v>
      </c>
      <c r="AQ22" s="232"/>
      <c r="AR22" s="178"/>
      <c r="AS22" s="249"/>
      <c r="AT22" s="186"/>
      <c r="AU22" s="206" t="s">
        <v>131</v>
      </c>
      <c r="AV22" s="215"/>
      <c r="AW22" s="215"/>
      <c r="AX22" s="215"/>
      <c r="AY22" s="186"/>
      <c r="AZ22" s="186"/>
      <c r="BA22" s="186"/>
      <c r="BB22" s="186"/>
      <c r="BC22" s="180"/>
      <c r="BD22" s="180"/>
      <c r="BE22" s="180"/>
      <c r="BF22" s="180"/>
      <c r="BG22" s="180"/>
      <c r="BH22" s="180"/>
      <c r="BI22" s="181"/>
      <c r="BJ22" s="175">
        <v>43948.0</v>
      </c>
      <c r="BK22" s="232"/>
      <c r="BL22" s="178"/>
      <c r="BM22" s="249"/>
      <c r="BN22" s="186"/>
      <c r="BO22" s="206" t="s">
        <v>131</v>
      </c>
      <c r="BP22" s="215"/>
      <c r="BQ22" s="215"/>
      <c r="BR22" s="215"/>
      <c r="BS22" s="186"/>
      <c r="BT22" s="186"/>
      <c r="BU22" s="186"/>
      <c r="BV22" s="186"/>
      <c r="BW22" s="180"/>
      <c r="BX22" s="180"/>
      <c r="BY22" s="180"/>
      <c r="BZ22" s="180"/>
      <c r="CA22" s="180"/>
      <c r="CB22" s="180"/>
      <c r="CC22" s="181"/>
      <c r="CD22" s="175">
        <v>43948.0</v>
      </c>
      <c r="CE22" s="232"/>
      <c r="CF22" s="178"/>
      <c r="CG22" s="249"/>
      <c r="CH22" s="186"/>
      <c r="CI22" s="206" t="s">
        <v>131</v>
      </c>
      <c r="CJ22" s="215"/>
      <c r="CK22" s="215"/>
      <c r="CL22" s="215"/>
      <c r="CM22" s="186"/>
      <c r="CN22" s="186"/>
      <c r="CO22" s="186"/>
      <c r="CP22" s="186"/>
      <c r="CQ22" s="180"/>
      <c r="CR22" s="180"/>
      <c r="CS22" s="180"/>
      <c r="CT22" s="180"/>
      <c r="CU22" s="180"/>
      <c r="CV22" s="180"/>
      <c r="CW22" s="181"/>
      <c r="CX22" s="175">
        <v>43948.0</v>
      </c>
      <c r="CY22" s="232"/>
      <c r="CZ22" s="178"/>
      <c r="DA22" s="249"/>
      <c r="DB22" s="186"/>
      <c r="DC22" s="206" t="s">
        <v>131</v>
      </c>
      <c r="DD22" s="215"/>
      <c r="DE22" s="215"/>
      <c r="DF22" s="215"/>
      <c r="DG22" s="186"/>
      <c r="DH22" s="186"/>
      <c r="DI22" s="186"/>
      <c r="DJ22" s="186"/>
      <c r="DK22" s="180"/>
      <c r="DL22" s="180"/>
      <c r="DM22" s="180"/>
      <c r="DN22" s="180"/>
      <c r="DO22" s="180"/>
      <c r="DP22" s="180"/>
      <c r="DQ22" s="181"/>
      <c r="DR22" s="175">
        <v>43948.0</v>
      </c>
      <c r="DS22" s="232"/>
      <c r="DT22" s="178"/>
      <c r="DU22" s="249"/>
      <c r="DV22" s="186"/>
      <c r="DW22" s="206" t="s">
        <v>131</v>
      </c>
      <c r="DX22" s="215"/>
      <c r="DY22" s="215"/>
      <c r="DZ22" s="216"/>
      <c r="EA22" s="186"/>
      <c r="EB22" s="186"/>
      <c r="EC22" s="186"/>
      <c r="ED22" s="186"/>
      <c r="EE22" s="180"/>
      <c r="EF22" s="180"/>
      <c r="EG22" s="180"/>
      <c r="EH22" s="180"/>
      <c r="EI22" s="180"/>
      <c r="EJ22" s="181"/>
      <c r="EK22" s="175">
        <v>43948.0</v>
      </c>
      <c r="EL22" s="232"/>
      <c r="EM22" s="178"/>
      <c r="EN22" s="249"/>
      <c r="EO22" s="186"/>
      <c r="EP22" s="206" t="s">
        <v>131</v>
      </c>
      <c r="EQ22" s="215"/>
      <c r="ER22" s="215"/>
      <c r="ES22" s="216"/>
      <c r="ET22" s="186"/>
      <c r="EU22" s="186"/>
      <c r="EV22" s="186"/>
      <c r="EW22" s="186"/>
      <c r="EX22" s="180"/>
      <c r="EY22" s="180"/>
      <c r="EZ22" s="180"/>
      <c r="FA22" s="180"/>
      <c r="FB22" s="180"/>
      <c r="FC22" s="180"/>
    </row>
    <row r="23" ht="15.75" customHeight="1">
      <c r="A23" s="175">
        <v>43949.0</v>
      </c>
      <c r="B23" s="178"/>
      <c r="C23" s="178"/>
      <c r="D23" s="249"/>
      <c r="E23" s="186"/>
      <c r="F23" s="186"/>
      <c r="G23" s="206" t="s">
        <v>132</v>
      </c>
      <c r="H23" s="215"/>
      <c r="I23" s="215"/>
      <c r="J23" s="215"/>
      <c r="K23" s="186"/>
      <c r="L23" s="186"/>
      <c r="M23" s="186"/>
      <c r="N23" s="186"/>
      <c r="O23" s="180"/>
      <c r="P23" s="180"/>
      <c r="Q23" s="180"/>
      <c r="R23" s="180"/>
      <c r="S23" s="180"/>
      <c r="T23" s="180"/>
      <c r="U23" s="181"/>
      <c r="V23" s="175">
        <v>43949.0</v>
      </c>
      <c r="W23" s="178"/>
      <c r="X23" s="178"/>
      <c r="Y23" s="249"/>
      <c r="Z23" s="186"/>
      <c r="AA23" s="186"/>
      <c r="AB23" s="206" t="s">
        <v>132</v>
      </c>
      <c r="AC23" s="215"/>
      <c r="AD23" s="215"/>
      <c r="AE23" s="215"/>
      <c r="AF23" s="186"/>
      <c r="AG23" s="186"/>
      <c r="AH23" s="186"/>
      <c r="AI23" s="186"/>
      <c r="AJ23" s="180"/>
      <c r="AK23" s="180"/>
      <c r="AL23" s="180"/>
      <c r="AM23" s="180"/>
      <c r="AN23" s="180"/>
      <c r="AO23" s="181"/>
      <c r="AP23" s="175">
        <v>43949.0</v>
      </c>
      <c r="AQ23" s="178"/>
      <c r="AR23" s="178"/>
      <c r="AS23" s="249"/>
      <c r="AT23" s="186"/>
      <c r="AU23" s="206" t="s">
        <v>132</v>
      </c>
      <c r="AV23" s="215"/>
      <c r="AW23" s="215"/>
      <c r="AX23" s="215"/>
      <c r="AY23" s="186"/>
      <c r="AZ23" s="186"/>
      <c r="BA23" s="186"/>
      <c r="BB23" s="186"/>
      <c r="BC23" s="180"/>
      <c r="BD23" s="180"/>
      <c r="BE23" s="180"/>
      <c r="BF23" s="180"/>
      <c r="BG23" s="180"/>
      <c r="BH23" s="180"/>
      <c r="BI23" s="181"/>
      <c r="BJ23" s="175">
        <v>43949.0</v>
      </c>
      <c r="BK23" s="178"/>
      <c r="BL23" s="178"/>
      <c r="BM23" s="249"/>
      <c r="BN23" s="186"/>
      <c r="BO23" s="206" t="s">
        <v>132</v>
      </c>
      <c r="BP23" s="215"/>
      <c r="BQ23" s="215"/>
      <c r="BR23" s="215"/>
      <c r="BS23" s="186"/>
      <c r="BT23" s="186"/>
      <c r="BU23" s="186"/>
      <c r="BV23" s="186"/>
      <c r="BW23" s="180"/>
      <c r="BX23" s="180"/>
      <c r="BY23" s="180"/>
      <c r="BZ23" s="180"/>
      <c r="CA23" s="180"/>
      <c r="CB23" s="180"/>
      <c r="CC23" s="181"/>
      <c r="CD23" s="175">
        <v>43949.0</v>
      </c>
      <c r="CE23" s="178"/>
      <c r="CF23" s="178"/>
      <c r="CG23" s="249"/>
      <c r="CH23" s="186"/>
      <c r="CI23" s="206" t="s">
        <v>132</v>
      </c>
      <c r="CJ23" s="215"/>
      <c r="CK23" s="215"/>
      <c r="CL23" s="215"/>
      <c r="CM23" s="186"/>
      <c r="CN23" s="186"/>
      <c r="CO23" s="186"/>
      <c r="CP23" s="186"/>
      <c r="CQ23" s="180"/>
      <c r="CR23" s="180"/>
      <c r="CS23" s="180"/>
      <c r="CT23" s="180"/>
      <c r="CU23" s="180"/>
      <c r="CV23" s="180"/>
      <c r="CW23" s="181"/>
      <c r="CX23" s="175">
        <v>43949.0</v>
      </c>
      <c r="CY23" s="178"/>
      <c r="CZ23" s="178"/>
      <c r="DA23" s="249"/>
      <c r="DB23" s="186"/>
      <c r="DC23" s="206" t="s">
        <v>132</v>
      </c>
      <c r="DD23" s="215"/>
      <c r="DE23" s="215"/>
      <c r="DF23" s="215"/>
      <c r="DG23" s="186"/>
      <c r="DH23" s="186"/>
      <c r="DI23" s="186"/>
      <c r="DJ23" s="186"/>
      <c r="DK23" s="180"/>
      <c r="DL23" s="180"/>
      <c r="DM23" s="180"/>
      <c r="DN23" s="180"/>
      <c r="DO23" s="180"/>
      <c r="DP23" s="180"/>
      <c r="DQ23" s="181"/>
      <c r="DR23" s="175">
        <v>43949.0</v>
      </c>
      <c r="DS23" s="178"/>
      <c r="DT23" s="178"/>
      <c r="DU23" s="249"/>
      <c r="DV23" s="186"/>
      <c r="DW23" s="206" t="s">
        <v>132</v>
      </c>
      <c r="DX23" s="215"/>
      <c r="DY23" s="215"/>
      <c r="DZ23" s="216"/>
      <c r="EA23" s="186"/>
      <c r="EB23" s="186"/>
      <c r="EC23" s="186"/>
      <c r="ED23" s="186"/>
      <c r="EE23" s="180"/>
      <c r="EF23" s="180"/>
      <c r="EG23" s="180"/>
      <c r="EH23" s="180"/>
      <c r="EI23" s="180"/>
      <c r="EJ23" s="181"/>
      <c r="EK23" s="175">
        <v>43949.0</v>
      </c>
      <c r="EL23" s="178"/>
      <c r="EM23" s="178"/>
      <c r="EN23" s="249"/>
      <c r="EO23" s="186"/>
      <c r="EP23" s="206" t="s">
        <v>132</v>
      </c>
      <c r="EQ23" s="215"/>
      <c r="ER23" s="215"/>
      <c r="ES23" s="216"/>
      <c r="ET23" s="186"/>
      <c r="EU23" s="186"/>
      <c r="EV23" s="186"/>
      <c r="EW23" s="186"/>
      <c r="EX23" s="180"/>
      <c r="EY23" s="180"/>
      <c r="EZ23" s="180"/>
      <c r="FA23" s="180"/>
      <c r="FB23" s="180"/>
      <c r="FC23" s="180"/>
    </row>
    <row r="24" ht="15.75" customHeight="1">
      <c r="A24" s="175">
        <v>43950.0</v>
      </c>
      <c r="B24" s="178"/>
      <c r="C24" s="178"/>
      <c r="D24" s="178"/>
      <c r="E24" s="180"/>
      <c r="F24" s="180"/>
      <c r="G24" s="206" t="s">
        <v>133</v>
      </c>
      <c r="H24" s="258"/>
      <c r="I24" s="215"/>
      <c r="J24" s="215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260"/>
      <c r="V24" s="175">
        <v>43950.0</v>
      </c>
      <c r="W24" s="178"/>
      <c r="X24" s="178"/>
      <c r="Y24" s="178"/>
      <c r="Z24" s="180"/>
      <c r="AA24" s="180"/>
      <c r="AB24" s="206" t="s">
        <v>133</v>
      </c>
      <c r="AC24" s="258"/>
      <c r="AD24" s="215"/>
      <c r="AE24" s="215"/>
      <c r="AF24" s="180"/>
      <c r="AG24" s="180"/>
      <c r="AH24" s="180"/>
      <c r="AI24" s="180"/>
      <c r="AJ24" s="180"/>
      <c r="AK24" s="180"/>
      <c r="AL24" s="180"/>
      <c r="AM24" s="180"/>
      <c r="AN24" s="180"/>
      <c r="AO24" s="260"/>
      <c r="AP24" s="175">
        <v>43950.0</v>
      </c>
      <c r="AQ24" s="178"/>
      <c r="AR24" s="178"/>
      <c r="AS24" s="178"/>
      <c r="AT24" s="180"/>
      <c r="AU24" s="206" t="s">
        <v>133</v>
      </c>
      <c r="AV24" s="258"/>
      <c r="AW24" s="215"/>
      <c r="AX24" s="215"/>
      <c r="AY24" s="180"/>
      <c r="AZ24" s="180"/>
      <c r="BA24" s="180"/>
      <c r="BB24" s="180"/>
      <c r="BC24" s="180"/>
      <c r="BD24" s="180"/>
      <c r="BE24" s="180"/>
      <c r="BF24" s="180"/>
      <c r="BG24" s="180"/>
      <c r="BH24" s="180"/>
      <c r="BI24" s="260"/>
      <c r="BJ24" s="175">
        <v>43950.0</v>
      </c>
      <c r="BK24" s="178"/>
      <c r="BL24" s="178"/>
      <c r="BM24" s="178"/>
      <c r="BN24" s="180"/>
      <c r="BO24" s="206" t="s">
        <v>133</v>
      </c>
      <c r="BP24" s="258"/>
      <c r="BQ24" s="215"/>
      <c r="BR24" s="215"/>
      <c r="BS24" s="180"/>
      <c r="BT24" s="180"/>
      <c r="BU24" s="180"/>
      <c r="BV24" s="180"/>
      <c r="BW24" s="180"/>
      <c r="BX24" s="180"/>
      <c r="BY24" s="180"/>
      <c r="BZ24" s="180"/>
      <c r="CA24" s="180"/>
      <c r="CB24" s="180"/>
      <c r="CC24" s="260"/>
      <c r="CD24" s="175">
        <v>43950.0</v>
      </c>
      <c r="CE24" s="178"/>
      <c r="CF24" s="178"/>
      <c r="CG24" s="178"/>
      <c r="CH24" s="180"/>
      <c r="CI24" s="206" t="s">
        <v>133</v>
      </c>
      <c r="CJ24" s="258"/>
      <c r="CK24" s="215"/>
      <c r="CL24" s="215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260"/>
      <c r="CX24" s="175">
        <v>43950.0</v>
      </c>
      <c r="CY24" s="178"/>
      <c r="CZ24" s="178"/>
      <c r="DA24" s="178"/>
      <c r="DB24" s="180"/>
      <c r="DC24" s="206" t="s">
        <v>133</v>
      </c>
      <c r="DD24" s="258"/>
      <c r="DE24" s="215"/>
      <c r="DF24" s="215"/>
      <c r="DG24" s="180"/>
      <c r="DH24" s="180"/>
      <c r="DI24" s="180"/>
      <c r="DJ24" s="180"/>
      <c r="DK24" s="180"/>
      <c r="DL24" s="180"/>
      <c r="DM24" s="180"/>
      <c r="DN24" s="180"/>
      <c r="DO24" s="180"/>
      <c r="DP24" s="180"/>
      <c r="DQ24" s="260"/>
      <c r="DR24" s="175">
        <v>43950.0</v>
      </c>
      <c r="DS24" s="178"/>
      <c r="DT24" s="178"/>
      <c r="DU24" s="178"/>
      <c r="DV24" s="180"/>
      <c r="DW24" s="206" t="s">
        <v>133</v>
      </c>
      <c r="DX24" s="258"/>
      <c r="DY24" s="215"/>
      <c r="DZ24" s="216"/>
      <c r="EA24" s="180"/>
      <c r="EB24" s="180"/>
      <c r="EC24" s="180"/>
      <c r="ED24" s="180"/>
      <c r="EE24" s="180"/>
      <c r="EF24" s="180"/>
      <c r="EG24" s="180"/>
      <c r="EH24" s="180"/>
      <c r="EI24" s="180"/>
      <c r="EJ24" s="260"/>
      <c r="EK24" s="175">
        <v>43950.0</v>
      </c>
      <c r="EL24" s="178"/>
      <c r="EM24" s="178"/>
      <c r="EN24" s="178"/>
      <c r="EO24" s="180"/>
      <c r="EP24" s="206" t="s">
        <v>133</v>
      </c>
      <c r="EQ24" s="258"/>
      <c r="ER24" s="215"/>
      <c r="ES24" s="216"/>
      <c r="ET24" s="180"/>
      <c r="EU24" s="180"/>
      <c r="EV24" s="180"/>
      <c r="EW24" s="180"/>
      <c r="EX24" s="180"/>
      <c r="EY24" s="180"/>
      <c r="EZ24" s="180"/>
      <c r="FA24" s="180"/>
      <c r="FB24" s="180"/>
      <c r="FC24" s="180"/>
    </row>
    <row r="25" ht="15.75" customHeight="1">
      <c r="A25" s="175">
        <v>43951.0</v>
      </c>
      <c r="B25" s="178"/>
      <c r="C25" s="178"/>
      <c r="D25" s="178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260"/>
      <c r="V25" s="175">
        <v>43951.0</v>
      </c>
      <c r="W25" s="178"/>
      <c r="X25" s="178"/>
      <c r="Y25" s="178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260"/>
      <c r="AP25" s="175">
        <v>43951.0</v>
      </c>
      <c r="AQ25" s="178"/>
      <c r="AR25" s="178"/>
      <c r="AS25" s="178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260"/>
      <c r="BJ25" s="175">
        <v>43951.0</v>
      </c>
      <c r="BK25" s="178"/>
      <c r="BL25" s="178"/>
      <c r="BM25" s="178"/>
      <c r="BN25" s="180"/>
      <c r="BO25" s="180"/>
      <c r="BP25" s="180"/>
      <c r="BQ25" s="180"/>
      <c r="BR25" s="180"/>
      <c r="BS25" s="180"/>
      <c r="BT25" s="180"/>
      <c r="BU25" s="180"/>
      <c r="BV25" s="180"/>
      <c r="BW25" s="180"/>
      <c r="BX25" s="180"/>
      <c r="BY25" s="180"/>
      <c r="BZ25" s="180"/>
      <c r="CA25" s="180"/>
      <c r="CB25" s="180"/>
      <c r="CC25" s="260"/>
      <c r="CD25" s="175">
        <v>43951.0</v>
      </c>
      <c r="CE25" s="178"/>
      <c r="CF25" s="178"/>
      <c r="CG25" s="178"/>
      <c r="CH25" s="180"/>
      <c r="CI25" s="180"/>
      <c r="CJ25" s="180"/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260"/>
      <c r="CX25" s="175">
        <v>43951.0</v>
      </c>
      <c r="CY25" s="178"/>
      <c r="CZ25" s="178"/>
      <c r="DA25" s="178"/>
      <c r="DB25" s="180"/>
      <c r="DC25" s="180"/>
      <c r="DD25" s="180"/>
      <c r="DE25" s="180"/>
      <c r="DF25" s="180"/>
      <c r="DG25" s="180"/>
      <c r="DH25" s="180"/>
      <c r="DI25" s="180"/>
      <c r="DJ25" s="180"/>
      <c r="DK25" s="180"/>
      <c r="DL25" s="180"/>
      <c r="DM25" s="180"/>
      <c r="DN25" s="180"/>
      <c r="DO25" s="180"/>
      <c r="DP25" s="180"/>
      <c r="DQ25" s="260"/>
      <c r="DR25" s="175">
        <v>43951.0</v>
      </c>
      <c r="DS25" s="178"/>
      <c r="DT25" s="178"/>
      <c r="DU25" s="178"/>
      <c r="DV25" s="180"/>
      <c r="DW25" s="180"/>
      <c r="DX25" s="180"/>
      <c r="DY25" s="180"/>
      <c r="DZ25" s="180"/>
      <c r="EA25" s="180"/>
      <c r="EB25" s="180"/>
      <c r="EC25" s="180"/>
      <c r="ED25" s="180"/>
      <c r="EE25" s="180"/>
      <c r="EF25" s="180"/>
      <c r="EG25" s="180"/>
      <c r="EH25" s="180"/>
      <c r="EI25" s="180"/>
      <c r="EJ25" s="260"/>
      <c r="EK25" s="175">
        <v>43951.0</v>
      </c>
      <c r="EL25" s="178"/>
      <c r="EM25" s="178"/>
      <c r="EN25" s="178"/>
      <c r="EO25" s="180"/>
      <c r="EP25" s="180"/>
      <c r="EQ25" s="180"/>
      <c r="ER25" s="180"/>
      <c r="ES25" s="180"/>
      <c r="ET25" s="180"/>
      <c r="EU25" s="180"/>
      <c r="EV25" s="180"/>
      <c r="EW25" s="180"/>
      <c r="EX25" s="180"/>
      <c r="EY25" s="180"/>
      <c r="EZ25" s="180"/>
      <c r="FA25" s="180"/>
      <c r="FB25" s="180"/>
      <c r="FC25" s="180"/>
    </row>
    <row r="26" ht="15.75" customHeight="1">
      <c r="A26" s="180"/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80"/>
      <c r="BW26" s="180"/>
      <c r="BX26" s="180"/>
      <c r="BY26" s="180"/>
      <c r="BZ26" s="180"/>
      <c r="CA26" s="180"/>
      <c r="CB26" s="180"/>
      <c r="CC26" s="180"/>
      <c r="CD26" s="180"/>
      <c r="CE26" s="180"/>
      <c r="CF26" s="180"/>
      <c r="CG26" s="180"/>
      <c r="CH26" s="180"/>
      <c r="CI26" s="180"/>
      <c r="CJ26" s="180"/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0"/>
      <c r="DC26" s="180"/>
      <c r="DD26" s="180"/>
      <c r="DE26" s="180"/>
      <c r="DF26" s="180"/>
      <c r="DG26" s="180"/>
      <c r="DH26" s="180"/>
      <c r="DI26" s="180"/>
      <c r="DJ26" s="180"/>
      <c r="DK26" s="180"/>
      <c r="DL26" s="180"/>
      <c r="DM26" s="180"/>
      <c r="DN26" s="180"/>
      <c r="DO26" s="180"/>
      <c r="DP26" s="180"/>
      <c r="DQ26" s="180"/>
      <c r="DR26" s="180"/>
      <c r="DS26" s="180"/>
      <c r="DT26" s="180"/>
      <c r="DU26" s="180"/>
      <c r="DV26" s="180"/>
      <c r="DW26" s="180"/>
      <c r="DX26" s="180"/>
      <c r="DY26" s="180"/>
      <c r="DZ26" s="180"/>
      <c r="EA26" s="180"/>
      <c r="EB26" s="180"/>
      <c r="EC26" s="180"/>
      <c r="ED26" s="180"/>
      <c r="EE26" s="180"/>
      <c r="EF26" s="180"/>
      <c r="EG26" s="180"/>
      <c r="EH26" s="180"/>
      <c r="EI26" s="180"/>
      <c r="EJ26" s="180"/>
      <c r="EK26" s="180"/>
      <c r="EL26" s="180"/>
      <c r="EM26" s="180"/>
      <c r="EN26" s="180"/>
      <c r="EO26" s="180"/>
      <c r="EP26" s="180"/>
      <c r="EQ26" s="180"/>
      <c r="ER26" s="180"/>
      <c r="ES26" s="180"/>
      <c r="ET26" s="180"/>
      <c r="EU26" s="180"/>
      <c r="EV26" s="180"/>
      <c r="EW26" s="180"/>
      <c r="EX26" s="180"/>
      <c r="EY26" s="180"/>
      <c r="EZ26" s="180"/>
      <c r="FA26" s="180"/>
      <c r="FB26" s="180"/>
      <c r="FC26" s="180"/>
    </row>
    <row r="27" ht="15.75" customHeight="1">
      <c r="A27" s="180"/>
      <c r="B27" s="180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80"/>
      <c r="BW27" s="180"/>
      <c r="BX27" s="180"/>
      <c r="BY27" s="180"/>
      <c r="BZ27" s="180"/>
      <c r="CA27" s="180"/>
      <c r="CB27" s="180"/>
      <c r="CC27" s="180"/>
      <c r="CD27" s="180"/>
      <c r="CE27" s="180"/>
      <c r="CF27" s="180"/>
      <c r="CG27" s="180"/>
      <c r="CH27" s="180"/>
      <c r="CI27" s="180"/>
      <c r="CJ27" s="180"/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0"/>
      <c r="DC27" s="180"/>
      <c r="DD27" s="180"/>
      <c r="DE27" s="180"/>
      <c r="DF27" s="180"/>
      <c r="DG27" s="180"/>
      <c r="DH27" s="180"/>
      <c r="DI27" s="180"/>
      <c r="DJ27" s="180"/>
      <c r="DK27" s="180"/>
      <c r="DL27" s="180"/>
      <c r="DM27" s="180"/>
      <c r="DN27" s="180"/>
      <c r="DO27" s="180"/>
      <c r="DP27" s="180"/>
      <c r="DQ27" s="180"/>
      <c r="DR27" s="180"/>
      <c r="DS27" s="180"/>
      <c r="DT27" s="180"/>
      <c r="DU27" s="180"/>
      <c r="DV27" s="180"/>
      <c r="DW27" s="180"/>
      <c r="DX27" s="180"/>
      <c r="DY27" s="180"/>
      <c r="DZ27" s="180"/>
      <c r="EA27" s="180"/>
      <c r="EB27" s="180"/>
      <c r="EC27" s="180"/>
      <c r="ED27" s="180"/>
      <c r="EE27" s="180"/>
      <c r="EF27" s="180"/>
      <c r="EG27" s="180"/>
      <c r="EH27" s="180"/>
      <c r="EI27" s="180"/>
      <c r="EJ27" s="180"/>
      <c r="EK27" s="180"/>
      <c r="EL27" s="180"/>
      <c r="EM27" s="180"/>
      <c r="EN27" s="180"/>
      <c r="EO27" s="180"/>
      <c r="EP27" s="180"/>
      <c r="EQ27" s="180"/>
      <c r="ER27" s="180"/>
      <c r="ES27" s="180"/>
      <c r="ET27" s="180"/>
      <c r="EU27" s="180"/>
      <c r="EV27" s="180"/>
      <c r="EW27" s="180"/>
      <c r="EX27" s="180"/>
      <c r="EY27" s="180"/>
      <c r="EZ27" s="180"/>
      <c r="FA27" s="180"/>
      <c r="FB27" s="180"/>
      <c r="FC27" s="180"/>
    </row>
    <row r="28" ht="15.75" customHeight="1">
      <c r="A28" s="180"/>
      <c r="B28" s="180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80"/>
      <c r="BW28" s="180"/>
      <c r="BX28" s="180"/>
      <c r="BY28" s="180"/>
      <c r="BZ28" s="180"/>
      <c r="CA28" s="180"/>
      <c r="CB28" s="180"/>
      <c r="CC28" s="180"/>
      <c r="CD28" s="180"/>
      <c r="CE28" s="180"/>
      <c r="CF28" s="180"/>
      <c r="CG28" s="180"/>
      <c r="CH28" s="180"/>
      <c r="CI28" s="180"/>
      <c r="CJ28" s="180"/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0"/>
      <c r="DC28" s="180"/>
      <c r="DD28" s="180"/>
      <c r="DE28" s="180"/>
      <c r="DF28" s="180"/>
      <c r="DG28" s="180"/>
      <c r="DH28" s="180"/>
      <c r="DI28" s="180"/>
      <c r="DJ28" s="180"/>
      <c r="DK28" s="180"/>
      <c r="DL28" s="180"/>
      <c r="DM28" s="180"/>
      <c r="DN28" s="180"/>
      <c r="DO28" s="180"/>
      <c r="DP28" s="180"/>
      <c r="DQ28" s="180"/>
      <c r="DR28" s="180"/>
      <c r="DS28" s="180"/>
      <c r="DT28" s="180"/>
      <c r="DU28" s="180"/>
      <c r="DV28" s="180"/>
      <c r="DW28" s="180"/>
      <c r="DX28" s="180"/>
      <c r="DY28" s="180"/>
      <c r="DZ28" s="180"/>
      <c r="EA28" s="180"/>
      <c r="EB28" s="180"/>
      <c r="EC28" s="180"/>
      <c r="ED28" s="180"/>
      <c r="EE28" s="180"/>
      <c r="EF28" s="180"/>
      <c r="EG28" s="180"/>
      <c r="EH28" s="180"/>
      <c r="EI28" s="180"/>
      <c r="EJ28" s="180"/>
      <c r="EK28" s="180"/>
      <c r="EL28" s="180"/>
      <c r="EM28" s="180"/>
      <c r="EN28" s="180"/>
      <c r="EO28" s="180"/>
      <c r="EP28" s="180"/>
      <c r="EQ28" s="180"/>
      <c r="ER28" s="180"/>
      <c r="ES28" s="180"/>
      <c r="ET28" s="180"/>
      <c r="EU28" s="180"/>
      <c r="EV28" s="180"/>
      <c r="EW28" s="180"/>
      <c r="EX28" s="180"/>
      <c r="EY28" s="180"/>
      <c r="EZ28" s="180"/>
      <c r="FA28" s="180"/>
      <c r="FB28" s="180"/>
      <c r="FC28" s="180"/>
    </row>
    <row r="29" ht="15.75" customHeight="1">
      <c r="A29" s="180"/>
      <c r="B29" s="180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80"/>
      <c r="BN29" s="180"/>
      <c r="BO29" s="180"/>
      <c r="BP29" s="180"/>
      <c r="BQ29" s="180"/>
      <c r="BR29" s="180"/>
      <c r="BS29" s="180"/>
      <c r="BT29" s="180"/>
      <c r="BU29" s="180"/>
      <c r="BV29" s="180"/>
      <c r="BW29" s="180"/>
      <c r="BX29" s="180"/>
      <c r="BY29" s="180"/>
      <c r="BZ29" s="180"/>
      <c r="CA29" s="180"/>
      <c r="CB29" s="180"/>
      <c r="CC29" s="180"/>
      <c r="CD29" s="180"/>
      <c r="CE29" s="180"/>
      <c r="CF29" s="180"/>
      <c r="CG29" s="180"/>
      <c r="CH29" s="180"/>
      <c r="CI29" s="180"/>
      <c r="CJ29" s="180"/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0"/>
      <c r="DC29" s="180"/>
      <c r="DD29" s="180"/>
      <c r="DE29" s="180"/>
      <c r="DF29" s="180"/>
      <c r="DG29" s="180"/>
      <c r="DH29" s="180"/>
      <c r="DI29" s="180"/>
      <c r="DJ29" s="180"/>
      <c r="DK29" s="180"/>
      <c r="DL29" s="180"/>
      <c r="DM29" s="180"/>
      <c r="DN29" s="180"/>
      <c r="DO29" s="180"/>
      <c r="DP29" s="180"/>
      <c r="DQ29" s="180"/>
      <c r="DR29" s="180"/>
      <c r="DS29" s="180"/>
      <c r="DT29" s="180"/>
      <c r="DU29" s="180"/>
      <c r="DV29" s="180"/>
      <c r="DW29" s="180"/>
      <c r="DX29" s="180"/>
      <c r="DY29" s="180"/>
      <c r="DZ29" s="180"/>
      <c r="EA29" s="180"/>
      <c r="EB29" s="180"/>
      <c r="EC29" s="180"/>
      <c r="ED29" s="180"/>
      <c r="EE29" s="180"/>
      <c r="EF29" s="180"/>
      <c r="EG29" s="180"/>
      <c r="EH29" s="180"/>
      <c r="EI29" s="180"/>
      <c r="EJ29" s="180"/>
      <c r="EK29" s="180"/>
      <c r="EL29" s="180"/>
      <c r="EM29" s="180"/>
      <c r="EN29" s="180"/>
      <c r="EO29" s="180"/>
      <c r="EP29" s="180"/>
      <c r="EQ29" s="180"/>
      <c r="ER29" s="180"/>
      <c r="ES29" s="180"/>
      <c r="ET29" s="180"/>
      <c r="EU29" s="180"/>
      <c r="EV29" s="180"/>
      <c r="EW29" s="180"/>
      <c r="EX29" s="180"/>
      <c r="EY29" s="180"/>
      <c r="EZ29" s="180"/>
      <c r="FA29" s="180"/>
      <c r="FB29" s="180"/>
      <c r="FC29" s="180"/>
    </row>
    <row r="30" ht="15.75" customHeight="1">
      <c r="A30" s="180"/>
      <c r="B30" s="180"/>
      <c r="C30" s="180"/>
      <c r="D30" s="180"/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180"/>
      <c r="BN30" s="180"/>
      <c r="BO30" s="180"/>
      <c r="BP30" s="180"/>
      <c r="BQ30" s="180"/>
      <c r="BR30" s="180"/>
      <c r="BS30" s="180"/>
      <c r="BT30" s="180"/>
      <c r="BU30" s="180"/>
      <c r="BV30" s="180"/>
      <c r="BW30" s="180"/>
      <c r="BX30" s="180"/>
      <c r="BY30" s="180"/>
      <c r="BZ30" s="180"/>
      <c r="CA30" s="180"/>
      <c r="CB30" s="180"/>
      <c r="CC30" s="180"/>
      <c r="CD30" s="180"/>
      <c r="CE30" s="180"/>
      <c r="CF30" s="180"/>
      <c r="CG30" s="180"/>
      <c r="CH30" s="180"/>
      <c r="CI30" s="180"/>
      <c r="CJ30" s="180"/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0"/>
      <c r="DC30" s="180"/>
      <c r="DD30" s="180"/>
      <c r="DE30" s="180"/>
      <c r="DF30" s="180"/>
      <c r="DG30" s="180"/>
      <c r="DH30" s="180"/>
      <c r="DI30" s="180"/>
      <c r="DJ30" s="180"/>
      <c r="DK30" s="180"/>
      <c r="DL30" s="180"/>
      <c r="DM30" s="180"/>
      <c r="DN30" s="180"/>
      <c r="DO30" s="180"/>
      <c r="DP30" s="180"/>
      <c r="DQ30" s="180"/>
      <c r="DR30" s="180"/>
      <c r="DS30" s="180"/>
      <c r="DT30" s="180"/>
      <c r="DU30" s="180"/>
      <c r="DV30" s="180"/>
      <c r="DW30" s="180"/>
      <c r="DX30" s="180"/>
      <c r="DY30" s="180"/>
      <c r="DZ30" s="180"/>
      <c r="EA30" s="180"/>
      <c r="EB30" s="180"/>
      <c r="EC30" s="180"/>
      <c r="ED30" s="180"/>
      <c r="EE30" s="180"/>
      <c r="EF30" s="180"/>
      <c r="EG30" s="180"/>
      <c r="EH30" s="180"/>
      <c r="EI30" s="180"/>
      <c r="EJ30" s="180"/>
      <c r="EK30" s="180"/>
      <c r="EL30" s="180"/>
      <c r="EM30" s="180"/>
      <c r="EN30" s="180"/>
      <c r="EO30" s="180"/>
      <c r="EP30" s="180"/>
      <c r="EQ30" s="180"/>
      <c r="ER30" s="180"/>
      <c r="ES30" s="180"/>
      <c r="ET30" s="180"/>
      <c r="EU30" s="180"/>
      <c r="EV30" s="180"/>
      <c r="EW30" s="180"/>
      <c r="EX30" s="180"/>
      <c r="EY30" s="180"/>
      <c r="EZ30" s="180"/>
      <c r="FA30" s="180"/>
      <c r="FB30" s="180"/>
      <c r="FC30" s="180"/>
    </row>
    <row r="31" ht="15.75" customHeight="1">
      <c r="A31" s="180"/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180"/>
      <c r="BN31" s="180"/>
      <c r="BO31" s="180"/>
      <c r="BP31" s="180"/>
      <c r="BQ31" s="180"/>
      <c r="BR31" s="180"/>
      <c r="BS31" s="180"/>
      <c r="BT31" s="180"/>
      <c r="BU31" s="180"/>
      <c r="BV31" s="180"/>
      <c r="BW31" s="180"/>
      <c r="BX31" s="180"/>
      <c r="BY31" s="180"/>
      <c r="BZ31" s="180"/>
      <c r="CA31" s="180"/>
      <c r="CB31" s="180"/>
      <c r="CC31" s="180"/>
      <c r="CD31" s="180"/>
      <c r="CE31" s="180"/>
      <c r="CF31" s="180"/>
      <c r="CG31" s="180"/>
      <c r="CH31" s="180"/>
      <c r="CI31" s="180"/>
      <c r="CJ31" s="180"/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0"/>
      <c r="DC31" s="180"/>
      <c r="DD31" s="180"/>
      <c r="DE31" s="180"/>
      <c r="DF31" s="180"/>
      <c r="DG31" s="180"/>
      <c r="DH31" s="180"/>
      <c r="DI31" s="180"/>
      <c r="DJ31" s="180"/>
      <c r="DK31" s="180"/>
      <c r="DL31" s="180"/>
      <c r="DM31" s="180"/>
      <c r="DN31" s="180"/>
      <c r="DO31" s="180"/>
      <c r="DP31" s="180"/>
      <c r="DQ31" s="180"/>
      <c r="DR31" s="180"/>
      <c r="DS31" s="180"/>
      <c r="DT31" s="180"/>
      <c r="DU31" s="180"/>
      <c r="DV31" s="180"/>
      <c r="DW31" s="180"/>
      <c r="DX31" s="180"/>
      <c r="DY31" s="180"/>
      <c r="DZ31" s="180"/>
      <c r="EA31" s="180"/>
      <c r="EB31" s="180"/>
      <c r="EC31" s="180"/>
      <c r="ED31" s="180"/>
      <c r="EE31" s="180"/>
      <c r="EF31" s="180"/>
      <c r="EG31" s="180"/>
      <c r="EH31" s="180"/>
      <c r="EI31" s="180"/>
      <c r="EJ31" s="180"/>
      <c r="EK31" s="180"/>
      <c r="EL31" s="180"/>
      <c r="EM31" s="180"/>
      <c r="EN31" s="180"/>
      <c r="EO31" s="180"/>
      <c r="EP31" s="180"/>
      <c r="EQ31" s="180"/>
      <c r="ER31" s="180"/>
      <c r="ES31" s="180"/>
      <c r="ET31" s="180"/>
      <c r="EU31" s="180"/>
      <c r="EV31" s="180"/>
      <c r="EW31" s="180"/>
      <c r="EX31" s="180"/>
      <c r="EY31" s="180"/>
      <c r="EZ31" s="180"/>
      <c r="FA31" s="180"/>
      <c r="FB31" s="180"/>
      <c r="FC31" s="180"/>
    </row>
    <row r="32" ht="15.75" customHeight="1">
      <c r="A32" s="180"/>
      <c r="B32" s="180"/>
      <c r="C32" s="180"/>
      <c r="D32" s="180"/>
      <c r="E32" s="180"/>
      <c r="F32" s="180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180"/>
      <c r="BN32" s="180"/>
      <c r="BO32" s="180"/>
      <c r="BP32" s="180"/>
      <c r="BQ32" s="180"/>
      <c r="BR32" s="180"/>
      <c r="BS32" s="180"/>
      <c r="BT32" s="180"/>
      <c r="BU32" s="180"/>
      <c r="BV32" s="180"/>
      <c r="BW32" s="180"/>
      <c r="BX32" s="180"/>
      <c r="BY32" s="180"/>
      <c r="BZ32" s="180"/>
      <c r="CA32" s="180"/>
      <c r="CB32" s="180"/>
      <c r="CC32" s="180"/>
      <c r="CD32" s="180"/>
      <c r="CE32" s="180"/>
      <c r="CF32" s="180"/>
      <c r="CG32" s="180"/>
      <c r="CH32" s="180"/>
      <c r="CI32" s="180"/>
      <c r="CJ32" s="180"/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0"/>
      <c r="DC32" s="180"/>
      <c r="DD32" s="180"/>
      <c r="DE32" s="180"/>
      <c r="DF32" s="180"/>
      <c r="DG32" s="180"/>
      <c r="DH32" s="180"/>
      <c r="DI32" s="180"/>
      <c r="DJ32" s="180"/>
      <c r="DK32" s="180"/>
      <c r="DL32" s="180"/>
      <c r="DM32" s="180"/>
      <c r="DN32" s="180"/>
      <c r="DO32" s="180"/>
      <c r="DP32" s="180"/>
      <c r="DQ32" s="180"/>
      <c r="DR32" s="180"/>
      <c r="DS32" s="180"/>
      <c r="DT32" s="180"/>
      <c r="DU32" s="180"/>
      <c r="DV32" s="180"/>
      <c r="DW32" s="180"/>
      <c r="DX32" s="180"/>
      <c r="DY32" s="180"/>
      <c r="DZ32" s="180"/>
      <c r="EA32" s="180"/>
      <c r="EB32" s="180"/>
      <c r="EC32" s="180"/>
      <c r="ED32" s="180"/>
      <c r="EE32" s="180"/>
      <c r="EF32" s="180"/>
      <c r="EG32" s="180"/>
      <c r="EH32" s="180"/>
      <c r="EI32" s="180"/>
      <c r="EJ32" s="180"/>
      <c r="EK32" s="180"/>
      <c r="EL32" s="180"/>
      <c r="EM32" s="180"/>
      <c r="EN32" s="180"/>
      <c r="EO32" s="180"/>
      <c r="EP32" s="180"/>
      <c r="EQ32" s="180"/>
      <c r="ER32" s="180"/>
      <c r="ES32" s="180"/>
      <c r="ET32" s="180"/>
      <c r="EU32" s="180"/>
      <c r="EV32" s="180"/>
      <c r="EW32" s="180"/>
      <c r="EX32" s="180"/>
      <c r="EY32" s="180"/>
      <c r="EZ32" s="180"/>
      <c r="FA32" s="180"/>
      <c r="FB32" s="180"/>
      <c r="FC32" s="180"/>
    </row>
    <row r="33" ht="15.75" customHeight="1">
      <c r="A33" s="180"/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180"/>
      <c r="BN33" s="180"/>
      <c r="BO33" s="180"/>
      <c r="BP33" s="180"/>
      <c r="BQ33" s="180"/>
      <c r="BR33" s="180"/>
      <c r="BS33" s="180"/>
      <c r="BT33" s="180"/>
      <c r="BU33" s="180"/>
      <c r="BV33" s="180"/>
      <c r="BW33" s="180"/>
      <c r="BX33" s="180"/>
      <c r="BY33" s="180"/>
      <c r="BZ33" s="180"/>
      <c r="CA33" s="180"/>
      <c r="CB33" s="180"/>
      <c r="CC33" s="180"/>
      <c r="CD33" s="180"/>
      <c r="CE33" s="180"/>
      <c r="CF33" s="180"/>
      <c r="CG33" s="180"/>
      <c r="CH33" s="180"/>
      <c r="CI33" s="180"/>
      <c r="CJ33" s="180"/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0"/>
      <c r="DC33" s="180"/>
      <c r="DD33" s="180"/>
      <c r="DE33" s="180"/>
      <c r="DF33" s="180"/>
      <c r="DG33" s="180"/>
      <c r="DH33" s="180"/>
      <c r="DI33" s="180"/>
      <c r="DJ33" s="180"/>
      <c r="DK33" s="180"/>
      <c r="DL33" s="180"/>
      <c r="DM33" s="180"/>
      <c r="DN33" s="180"/>
      <c r="DO33" s="180"/>
      <c r="DP33" s="180"/>
      <c r="DQ33" s="180"/>
      <c r="DR33" s="180"/>
      <c r="DS33" s="180"/>
      <c r="DT33" s="180"/>
      <c r="DU33" s="180"/>
      <c r="DV33" s="180"/>
      <c r="DW33" s="180"/>
      <c r="DX33" s="180"/>
      <c r="DY33" s="180"/>
      <c r="DZ33" s="180"/>
      <c r="EA33" s="180"/>
      <c r="EB33" s="180"/>
      <c r="EC33" s="180"/>
      <c r="ED33" s="180"/>
      <c r="EE33" s="180"/>
      <c r="EF33" s="180"/>
      <c r="EG33" s="180"/>
      <c r="EH33" s="180"/>
      <c r="EI33" s="180"/>
      <c r="EJ33" s="180"/>
      <c r="EK33" s="180"/>
      <c r="EL33" s="180"/>
      <c r="EM33" s="180"/>
      <c r="EN33" s="180"/>
      <c r="EO33" s="180"/>
      <c r="EP33" s="180"/>
      <c r="EQ33" s="180"/>
      <c r="ER33" s="180"/>
      <c r="ES33" s="180"/>
      <c r="ET33" s="180"/>
      <c r="EU33" s="180"/>
      <c r="EV33" s="180"/>
      <c r="EW33" s="180"/>
      <c r="EX33" s="180"/>
      <c r="EY33" s="180"/>
      <c r="EZ33" s="180"/>
      <c r="FA33" s="180"/>
      <c r="FB33" s="180"/>
      <c r="FC33" s="180"/>
    </row>
    <row r="34" ht="15.75" customHeight="1">
      <c r="A34" s="180"/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/>
      <c r="BB34" s="180"/>
      <c r="BC34" s="180"/>
      <c r="BD34" s="180"/>
      <c r="BE34" s="180"/>
      <c r="BF34" s="180"/>
      <c r="BG34" s="180"/>
      <c r="BH34" s="180"/>
      <c r="BI34" s="180"/>
      <c r="BJ34" s="180"/>
      <c r="BK34" s="180"/>
      <c r="BL34" s="180"/>
      <c r="BM34" s="180"/>
      <c r="BN34" s="180"/>
      <c r="BO34" s="180"/>
      <c r="BP34" s="180"/>
      <c r="BQ34" s="180"/>
      <c r="BR34" s="180"/>
      <c r="BS34" s="180"/>
      <c r="BT34" s="180"/>
      <c r="BU34" s="180"/>
      <c r="BV34" s="180"/>
      <c r="BW34" s="180"/>
      <c r="BX34" s="180"/>
      <c r="BY34" s="180"/>
      <c r="BZ34" s="180"/>
      <c r="CA34" s="180"/>
      <c r="CB34" s="180"/>
      <c r="CC34" s="180"/>
      <c r="CD34" s="180"/>
      <c r="CE34" s="180"/>
      <c r="CF34" s="180"/>
      <c r="CG34" s="180"/>
      <c r="CH34" s="180"/>
      <c r="CI34" s="180"/>
      <c r="CJ34" s="180"/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0"/>
      <c r="DC34" s="180"/>
      <c r="DD34" s="180"/>
      <c r="DE34" s="180"/>
      <c r="DF34" s="180"/>
      <c r="DG34" s="180"/>
      <c r="DH34" s="180"/>
      <c r="DI34" s="180"/>
      <c r="DJ34" s="180"/>
      <c r="DK34" s="180"/>
      <c r="DL34" s="180"/>
      <c r="DM34" s="180"/>
      <c r="DN34" s="180"/>
      <c r="DO34" s="180"/>
      <c r="DP34" s="180"/>
      <c r="DQ34" s="180"/>
      <c r="DR34" s="180"/>
      <c r="DS34" s="180"/>
      <c r="DT34" s="180"/>
      <c r="DU34" s="180"/>
      <c r="DV34" s="180"/>
      <c r="DW34" s="180"/>
      <c r="DX34" s="180"/>
      <c r="DY34" s="180"/>
      <c r="DZ34" s="180"/>
      <c r="EA34" s="180"/>
      <c r="EB34" s="180"/>
      <c r="EC34" s="180"/>
      <c r="ED34" s="180"/>
      <c r="EE34" s="180"/>
      <c r="EF34" s="180"/>
      <c r="EG34" s="180"/>
      <c r="EH34" s="180"/>
      <c r="EI34" s="180"/>
      <c r="EJ34" s="180"/>
      <c r="EK34" s="180"/>
      <c r="EL34" s="180"/>
      <c r="EM34" s="180"/>
      <c r="EN34" s="180"/>
      <c r="EO34" s="180"/>
      <c r="EP34" s="180"/>
      <c r="EQ34" s="180"/>
      <c r="ER34" s="180"/>
      <c r="ES34" s="180"/>
      <c r="ET34" s="180"/>
      <c r="EU34" s="180"/>
      <c r="EV34" s="180"/>
      <c r="EW34" s="180"/>
      <c r="EX34" s="180"/>
      <c r="EY34" s="180"/>
      <c r="EZ34" s="180"/>
      <c r="FA34" s="180"/>
      <c r="FB34" s="180"/>
      <c r="FC34" s="180"/>
    </row>
    <row r="35" ht="15.75" customHeight="1">
      <c r="A35" s="180"/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  <c r="EK35" s="180"/>
      <c r="EL35" s="180"/>
      <c r="EM35" s="180"/>
      <c r="EN35" s="180"/>
      <c r="EO35" s="180"/>
      <c r="EP35" s="180"/>
      <c r="EQ35" s="180"/>
      <c r="ER35" s="180"/>
      <c r="ES35" s="180"/>
      <c r="ET35" s="180"/>
      <c r="EU35" s="180"/>
      <c r="EV35" s="180"/>
      <c r="EW35" s="180"/>
      <c r="EX35" s="180"/>
      <c r="EY35" s="180"/>
      <c r="EZ35" s="180"/>
      <c r="FA35" s="180"/>
      <c r="FB35" s="180"/>
      <c r="FC35" s="180"/>
    </row>
    <row r="36" ht="15.75" customHeight="1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  <c r="AA36" s="180"/>
      <c r="AB36" s="180"/>
      <c r="AC36" s="180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  <c r="EK36" s="180"/>
      <c r="EL36" s="180"/>
      <c r="EM36" s="180"/>
      <c r="EN36" s="180"/>
      <c r="EO36" s="180"/>
      <c r="EP36" s="180"/>
      <c r="EQ36" s="180"/>
      <c r="ER36" s="180"/>
      <c r="ES36" s="180"/>
      <c r="ET36" s="180"/>
      <c r="EU36" s="180"/>
      <c r="EV36" s="180"/>
      <c r="EW36" s="180"/>
      <c r="EX36" s="180"/>
      <c r="EY36" s="180"/>
      <c r="EZ36" s="180"/>
      <c r="FA36" s="180"/>
      <c r="FB36" s="180"/>
      <c r="FC36" s="180"/>
    </row>
    <row r="37" ht="15.75" customHeight="1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  <c r="AA37" s="180"/>
      <c r="AB37" s="180"/>
      <c r="AC37" s="180"/>
      <c r="AD37" s="180"/>
      <c r="AE37" s="180"/>
      <c r="AF37" s="180"/>
      <c r="AG37" s="180"/>
      <c r="AH37" s="180"/>
      <c r="AI37" s="180"/>
      <c r="AJ37" s="180"/>
      <c r="AK37" s="180"/>
      <c r="AL37" s="180"/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/>
      <c r="BC37" s="180"/>
      <c r="BD37" s="180"/>
      <c r="BE37" s="180"/>
      <c r="BF37" s="180"/>
      <c r="BG37" s="180"/>
      <c r="BH37" s="180"/>
      <c r="BI37" s="180"/>
      <c r="BJ37" s="180"/>
      <c r="BK37" s="180"/>
      <c r="BL37" s="180"/>
      <c r="BM37" s="180"/>
      <c r="BN37" s="180"/>
      <c r="BO37" s="180"/>
      <c r="BP37" s="180"/>
      <c r="BQ37" s="180"/>
      <c r="BR37" s="180"/>
      <c r="BS37" s="180"/>
      <c r="BT37" s="180"/>
      <c r="BU37" s="180"/>
      <c r="BV37" s="180"/>
      <c r="BW37" s="180"/>
      <c r="BX37" s="180"/>
      <c r="BY37" s="180"/>
      <c r="BZ37" s="180"/>
      <c r="CA37" s="180"/>
      <c r="CB37" s="180"/>
      <c r="CC37" s="180"/>
      <c r="CD37" s="180"/>
      <c r="CE37" s="180"/>
      <c r="CF37" s="180"/>
      <c r="CG37" s="180"/>
      <c r="CH37" s="180"/>
      <c r="CI37" s="180"/>
      <c r="CJ37" s="180"/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0"/>
      <c r="DC37" s="180"/>
      <c r="DD37" s="180"/>
      <c r="DE37" s="180"/>
      <c r="DF37" s="180"/>
      <c r="DG37" s="180"/>
      <c r="DH37" s="180"/>
      <c r="DI37" s="180"/>
      <c r="DJ37" s="180"/>
      <c r="DK37" s="180"/>
      <c r="DL37" s="180"/>
      <c r="DM37" s="180"/>
      <c r="DN37" s="180"/>
      <c r="DO37" s="180"/>
      <c r="DP37" s="180"/>
      <c r="DQ37" s="180"/>
      <c r="DR37" s="180"/>
      <c r="DS37" s="180"/>
      <c r="DT37" s="180"/>
      <c r="DU37" s="180"/>
      <c r="DV37" s="180"/>
      <c r="DW37" s="180"/>
      <c r="DX37" s="180"/>
      <c r="DY37" s="180"/>
      <c r="DZ37" s="180"/>
      <c r="EA37" s="180"/>
      <c r="EB37" s="180"/>
      <c r="EC37" s="180"/>
      <c r="ED37" s="180"/>
      <c r="EE37" s="180"/>
      <c r="EF37" s="180"/>
      <c r="EG37" s="180"/>
      <c r="EH37" s="180"/>
      <c r="EI37" s="180"/>
      <c r="EJ37" s="180"/>
      <c r="EK37" s="180"/>
      <c r="EL37" s="180"/>
      <c r="EM37" s="180"/>
      <c r="EN37" s="180"/>
      <c r="EO37" s="180"/>
      <c r="EP37" s="180"/>
      <c r="EQ37" s="180"/>
      <c r="ER37" s="180"/>
      <c r="ES37" s="180"/>
      <c r="ET37" s="180"/>
      <c r="EU37" s="180"/>
      <c r="EV37" s="180"/>
      <c r="EW37" s="180"/>
      <c r="EX37" s="180"/>
      <c r="EY37" s="180"/>
      <c r="EZ37" s="180"/>
      <c r="FA37" s="180"/>
      <c r="FB37" s="180"/>
      <c r="FC37" s="180"/>
    </row>
    <row r="38" ht="15.75" customHeight="1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  <c r="AA38" s="180"/>
      <c r="AB38" s="180"/>
      <c r="AC38" s="180"/>
      <c r="AD38" s="180"/>
      <c r="AE38" s="180"/>
      <c r="AF38" s="180"/>
      <c r="AG38" s="180"/>
      <c r="AH38" s="180"/>
      <c r="AI38" s="180"/>
      <c r="AJ38" s="180"/>
      <c r="AK38" s="180"/>
      <c r="AL38" s="180"/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/>
      <c r="BC38" s="180"/>
      <c r="BD38" s="180"/>
      <c r="BE38" s="180"/>
      <c r="BF38" s="180"/>
      <c r="BG38" s="180"/>
      <c r="BH38" s="180"/>
      <c r="BI38" s="180"/>
      <c r="BJ38" s="180"/>
      <c r="BK38" s="180"/>
      <c r="BL38" s="180"/>
      <c r="BM38" s="180"/>
      <c r="BN38" s="180"/>
      <c r="BO38" s="180"/>
      <c r="BP38" s="180"/>
      <c r="BQ38" s="180"/>
      <c r="BR38" s="180"/>
      <c r="BS38" s="180"/>
      <c r="BT38" s="180"/>
      <c r="BU38" s="180"/>
      <c r="BV38" s="180"/>
      <c r="BW38" s="180"/>
      <c r="BX38" s="180"/>
      <c r="BY38" s="180"/>
      <c r="BZ38" s="180"/>
      <c r="CA38" s="180"/>
      <c r="CB38" s="180"/>
      <c r="CC38" s="180"/>
      <c r="CD38" s="180"/>
      <c r="CE38" s="180"/>
      <c r="CF38" s="180"/>
      <c r="CG38" s="180"/>
      <c r="CH38" s="180"/>
      <c r="CI38" s="180"/>
      <c r="CJ38" s="180"/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0"/>
      <c r="DC38" s="180"/>
      <c r="DD38" s="180"/>
      <c r="DE38" s="180"/>
      <c r="DF38" s="180"/>
      <c r="DG38" s="180"/>
      <c r="DH38" s="180"/>
      <c r="DI38" s="180"/>
      <c r="DJ38" s="180"/>
      <c r="DK38" s="180"/>
      <c r="DL38" s="180"/>
      <c r="DM38" s="180"/>
      <c r="DN38" s="180"/>
      <c r="DO38" s="180"/>
      <c r="DP38" s="180"/>
      <c r="DQ38" s="180"/>
      <c r="DR38" s="180"/>
      <c r="DS38" s="180"/>
      <c r="DT38" s="180"/>
      <c r="DU38" s="180"/>
      <c r="DV38" s="180"/>
      <c r="DW38" s="180"/>
      <c r="DX38" s="180"/>
      <c r="DY38" s="180"/>
      <c r="DZ38" s="180"/>
      <c r="EA38" s="180"/>
      <c r="EB38" s="180"/>
      <c r="EC38" s="180"/>
      <c r="ED38" s="180"/>
      <c r="EE38" s="180"/>
      <c r="EF38" s="180"/>
      <c r="EG38" s="180"/>
      <c r="EH38" s="180"/>
      <c r="EI38" s="180"/>
      <c r="EJ38" s="180"/>
      <c r="EK38" s="180"/>
      <c r="EL38" s="180"/>
      <c r="EM38" s="180"/>
      <c r="EN38" s="180"/>
      <c r="EO38" s="180"/>
      <c r="EP38" s="180"/>
      <c r="EQ38" s="180"/>
      <c r="ER38" s="180"/>
      <c r="ES38" s="180"/>
      <c r="ET38" s="180"/>
      <c r="EU38" s="180"/>
      <c r="EV38" s="180"/>
      <c r="EW38" s="180"/>
      <c r="EX38" s="180"/>
      <c r="EY38" s="180"/>
      <c r="EZ38" s="180"/>
      <c r="FA38" s="180"/>
      <c r="FB38" s="180"/>
      <c r="FC38" s="180"/>
    </row>
    <row r="39" ht="15.75" customHeight="1">
      <c r="A39" s="180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/>
      <c r="BC39" s="180"/>
      <c r="BD39" s="180"/>
      <c r="BE39" s="180"/>
      <c r="BF39" s="180"/>
      <c r="BG39" s="180"/>
      <c r="BH39" s="180"/>
      <c r="BI39" s="180"/>
      <c r="BJ39" s="180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180"/>
      <c r="CA39" s="180"/>
      <c r="CB39" s="180"/>
      <c r="CC39" s="180"/>
      <c r="CD39" s="180"/>
      <c r="CE39" s="180"/>
      <c r="CF39" s="180"/>
      <c r="CG39" s="180"/>
      <c r="CH39" s="180"/>
      <c r="CI39" s="180"/>
      <c r="CJ39" s="180"/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0"/>
      <c r="DC39" s="180"/>
      <c r="DD39" s="180"/>
      <c r="DE39" s="180"/>
      <c r="DF39" s="180"/>
      <c r="DG39" s="180"/>
      <c r="DH39" s="180"/>
      <c r="DI39" s="180"/>
      <c r="DJ39" s="180"/>
      <c r="DK39" s="180"/>
      <c r="DL39" s="180"/>
      <c r="DM39" s="180"/>
      <c r="DN39" s="180"/>
      <c r="DO39" s="180"/>
      <c r="DP39" s="180"/>
      <c r="DQ39" s="180"/>
      <c r="DR39" s="180"/>
      <c r="DS39" s="180"/>
      <c r="DT39" s="180"/>
      <c r="DU39" s="180"/>
      <c r="DV39" s="180"/>
      <c r="DW39" s="180"/>
      <c r="DX39" s="180"/>
      <c r="DY39" s="180"/>
      <c r="DZ39" s="180"/>
      <c r="EA39" s="180"/>
      <c r="EB39" s="180"/>
      <c r="EC39" s="180"/>
      <c r="ED39" s="180"/>
      <c r="EE39" s="180"/>
      <c r="EF39" s="180"/>
      <c r="EG39" s="180"/>
      <c r="EH39" s="180"/>
      <c r="EI39" s="180"/>
      <c r="EJ39" s="180"/>
      <c r="EK39" s="180"/>
      <c r="EL39" s="180"/>
      <c r="EM39" s="180"/>
      <c r="EN39" s="180"/>
      <c r="EO39" s="180"/>
      <c r="EP39" s="180"/>
      <c r="EQ39" s="180"/>
      <c r="ER39" s="180"/>
      <c r="ES39" s="180"/>
      <c r="ET39" s="180"/>
      <c r="EU39" s="180"/>
      <c r="EV39" s="180"/>
      <c r="EW39" s="180"/>
      <c r="EX39" s="180"/>
      <c r="EY39" s="180"/>
      <c r="EZ39" s="180"/>
      <c r="FA39" s="180"/>
      <c r="FB39" s="180"/>
      <c r="FC39" s="180"/>
    </row>
    <row r="40" ht="15.75" customHeight="1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/>
      <c r="BC40" s="180"/>
      <c r="BD40" s="180"/>
      <c r="BE40" s="180"/>
      <c r="BF40" s="180"/>
      <c r="BG40" s="180"/>
      <c r="BH40" s="180"/>
      <c r="BI40" s="180"/>
      <c r="BJ40" s="180"/>
      <c r="BK40" s="180"/>
      <c r="BL40" s="180"/>
      <c r="BM40" s="180"/>
      <c r="BN40" s="180"/>
      <c r="BO40" s="180"/>
      <c r="BP40" s="180"/>
      <c r="BQ40" s="180"/>
      <c r="BR40" s="180"/>
      <c r="BS40" s="180"/>
      <c r="BT40" s="180"/>
      <c r="BU40" s="180"/>
      <c r="BV40" s="180"/>
      <c r="BW40" s="180"/>
      <c r="BX40" s="180"/>
      <c r="BY40" s="180"/>
      <c r="BZ40" s="180"/>
      <c r="CA40" s="180"/>
      <c r="CB40" s="180"/>
      <c r="CC40" s="180"/>
      <c r="CD40" s="180"/>
      <c r="CE40" s="180"/>
      <c r="CF40" s="180"/>
      <c r="CG40" s="180"/>
      <c r="CH40" s="180"/>
      <c r="CI40" s="180"/>
      <c r="CJ40" s="180"/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0"/>
      <c r="DC40" s="180"/>
      <c r="DD40" s="180"/>
      <c r="DE40" s="180"/>
      <c r="DF40" s="180"/>
      <c r="DG40" s="180"/>
      <c r="DH40" s="180"/>
      <c r="DI40" s="180"/>
      <c r="DJ40" s="180"/>
      <c r="DK40" s="180"/>
      <c r="DL40" s="180"/>
      <c r="DM40" s="180"/>
      <c r="DN40" s="180"/>
      <c r="DO40" s="180"/>
      <c r="DP40" s="180"/>
      <c r="DQ40" s="180"/>
      <c r="DR40" s="180"/>
      <c r="DS40" s="180"/>
      <c r="DT40" s="180"/>
      <c r="DU40" s="180"/>
      <c r="DV40" s="180"/>
      <c r="DW40" s="180"/>
      <c r="DX40" s="180"/>
      <c r="DY40" s="180"/>
      <c r="DZ40" s="180"/>
      <c r="EA40" s="180"/>
      <c r="EB40" s="180"/>
      <c r="EC40" s="180"/>
      <c r="ED40" s="180"/>
      <c r="EE40" s="180"/>
      <c r="EF40" s="180"/>
      <c r="EG40" s="180"/>
      <c r="EH40" s="180"/>
      <c r="EI40" s="180"/>
      <c r="EJ40" s="180"/>
      <c r="EK40" s="180"/>
      <c r="EL40" s="180"/>
      <c r="EM40" s="180"/>
      <c r="EN40" s="180"/>
      <c r="EO40" s="180"/>
      <c r="EP40" s="180"/>
      <c r="EQ40" s="180"/>
      <c r="ER40" s="180"/>
      <c r="ES40" s="180"/>
      <c r="ET40" s="180"/>
      <c r="EU40" s="180"/>
      <c r="EV40" s="180"/>
      <c r="EW40" s="180"/>
      <c r="EX40" s="180"/>
      <c r="EY40" s="180"/>
      <c r="EZ40" s="180"/>
      <c r="FA40" s="180"/>
      <c r="FB40" s="180"/>
      <c r="FC40" s="180"/>
    </row>
    <row r="41" ht="15.75" customHeight="1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  <c r="AE41" s="180"/>
      <c r="AF41" s="180"/>
      <c r="AG41" s="180"/>
      <c r="AH41" s="180"/>
      <c r="AI41" s="180"/>
      <c r="AJ41" s="180"/>
      <c r="AK41" s="180"/>
      <c r="AL41" s="180"/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/>
      <c r="BC41" s="180"/>
      <c r="BD41" s="180"/>
      <c r="BE41" s="180"/>
      <c r="BF41" s="180"/>
      <c r="BG41" s="180"/>
      <c r="BH41" s="180"/>
      <c r="BI41" s="180"/>
      <c r="BJ41" s="180"/>
      <c r="BK41" s="180"/>
      <c r="BL41" s="180"/>
      <c r="BM41" s="180"/>
      <c r="BN41" s="180"/>
      <c r="BO41" s="180"/>
      <c r="BP41" s="180"/>
      <c r="BQ41" s="180"/>
      <c r="BR41" s="180"/>
      <c r="BS41" s="180"/>
      <c r="BT41" s="180"/>
      <c r="BU41" s="180"/>
      <c r="BV41" s="180"/>
      <c r="BW41" s="180"/>
      <c r="BX41" s="180"/>
      <c r="BY41" s="180"/>
      <c r="BZ41" s="180"/>
      <c r="CA41" s="180"/>
      <c r="CB41" s="180"/>
      <c r="CC41" s="180"/>
      <c r="CD41" s="180"/>
      <c r="CE41" s="180"/>
      <c r="CF41" s="180"/>
      <c r="CG41" s="180"/>
      <c r="CH41" s="180"/>
      <c r="CI41" s="180"/>
      <c r="CJ41" s="180"/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0"/>
      <c r="DC41" s="180"/>
      <c r="DD41" s="180"/>
      <c r="DE41" s="180"/>
      <c r="DF41" s="180"/>
      <c r="DG41" s="180"/>
      <c r="DH41" s="180"/>
      <c r="DI41" s="180"/>
      <c r="DJ41" s="180"/>
      <c r="DK41" s="180"/>
      <c r="DL41" s="180"/>
      <c r="DM41" s="180"/>
      <c r="DN41" s="180"/>
      <c r="DO41" s="180"/>
      <c r="DP41" s="180"/>
      <c r="DQ41" s="180"/>
      <c r="DR41" s="180"/>
      <c r="DS41" s="180"/>
      <c r="DT41" s="180"/>
      <c r="DU41" s="180"/>
      <c r="DV41" s="180"/>
      <c r="DW41" s="180"/>
      <c r="DX41" s="180"/>
      <c r="DY41" s="180"/>
      <c r="DZ41" s="180"/>
      <c r="EA41" s="180"/>
      <c r="EB41" s="180"/>
      <c r="EC41" s="180"/>
      <c r="ED41" s="180"/>
      <c r="EE41" s="180"/>
      <c r="EF41" s="180"/>
      <c r="EG41" s="180"/>
      <c r="EH41" s="180"/>
      <c r="EI41" s="180"/>
      <c r="EJ41" s="180"/>
      <c r="EK41" s="180"/>
      <c r="EL41" s="180"/>
      <c r="EM41" s="180"/>
      <c r="EN41" s="180"/>
      <c r="EO41" s="180"/>
      <c r="EP41" s="180"/>
      <c r="EQ41" s="180"/>
      <c r="ER41" s="180"/>
      <c r="ES41" s="180"/>
      <c r="ET41" s="180"/>
      <c r="EU41" s="180"/>
      <c r="EV41" s="180"/>
      <c r="EW41" s="180"/>
      <c r="EX41" s="180"/>
      <c r="EY41" s="180"/>
      <c r="EZ41" s="180"/>
      <c r="FA41" s="180"/>
      <c r="FB41" s="180"/>
      <c r="FC41" s="180"/>
    </row>
    <row r="42" ht="15.75" customHeight="1">
      <c r="A42" s="180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  <c r="BK42" s="180"/>
      <c r="BL42" s="180"/>
      <c r="BM42" s="180"/>
      <c r="BN42" s="180"/>
      <c r="BO42" s="180"/>
      <c r="BP42" s="180"/>
      <c r="BQ42" s="180"/>
      <c r="BR42" s="180"/>
      <c r="BS42" s="180"/>
      <c r="BT42" s="180"/>
      <c r="BU42" s="180"/>
      <c r="BV42" s="180"/>
      <c r="BW42" s="180"/>
      <c r="BX42" s="180"/>
      <c r="BY42" s="180"/>
      <c r="BZ42" s="180"/>
      <c r="CA42" s="180"/>
      <c r="CB42" s="180"/>
      <c r="CC42" s="180"/>
      <c r="CD42" s="180"/>
      <c r="CE42" s="180"/>
      <c r="CF42" s="180"/>
      <c r="CG42" s="180"/>
      <c r="CH42" s="180"/>
      <c r="CI42" s="180"/>
      <c r="CJ42" s="180"/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0"/>
      <c r="DC42" s="180"/>
      <c r="DD42" s="180"/>
      <c r="DE42" s="180"/>
      <c r="DF42" s="180"/>
      <c r="DG42" s="180"/>
      <c r="DH42" s="180"/>
      <c r="DI42" s="180"/>
      <c r="DJ42" s="180"/>
      <c r="DK42" s="180"/>
      <c r="DL42" s="180"/>
      <c r="DM42" s="180"/>
      <c r="DN42" s="180"/>
      <c r="DO42" s="180"/>
      <c r="DP42" s="180"/>
      <c r="DQ42" s="180"/>
      <c r="DR42" s="180"/>
      <c r="DS42" s="180"/>
      <c r="DT42" s="180"/>
      <c r="DU42" s="180"/>
      <c r="DV42" s="180"/>
      <c r="DW42" s="180"/>
      <c r="DX42" s="180"/>
      <c r="DY42" s="180"/>
      <c r="DZ42" s="180"/>
      <c r="EA42" s="180"/>
      <c r="EB42" s="180"/>
      <c r="EC42" s="180"/>
      <c r="ED42" s="180"/>
      <c r="EE42" s="180"/>
      <c r="EF42" s="180"/>
      <c r="EG42" s="180"/>
      <c r="EH42" s="180"/>
      <c r="EI42" s="180"/>
      <c r="EJ42" s="180"/>
      <c r="EK42" s="180"/>
      <c r="EL42" s="180"/>
      <c r="EM42" s="180"/>
      <c r="EN42" s="180"/>
      <c r="EO42" s="180"/>
      <c r="EP42" s="180"/>
      <c r="EQ42" s="180"/>
      <c r="ER42" s="180"/>
      <c r="ES42" s="180"/>
      <c r="ET42" s="180"/>
      <c r="EU42" s="180"/>
      <c r="EV42" s="180"/>
      <c r="EW42" s="180"/>
      <c r="EX42" s="180"/>
      <c r="EY42" s="180"/>
      <c r="EZ42" s="180"/>
      <c r="FA42" s="180"/>
      <c r="FB42" s="180"/>
      <c r="FC42" s="180"/>
    </row>
    <row r="43" ht="15.75" customHeight="1">
      <c r="A43" s="180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0"/>
      <c r="BL43" s="180"/>
      <c r="BM43" s="180"/>
      <c r="BN43" s="180"/>
      <c r="BO43" s="180"/>
      <c r="BP43" s="180"/>
      <c r="BQ43" s="180"/>
      <c r="BR43" s="180"/>
      <c r="BS43" s="180"/>
      <c r="BT43" s="180"/>
      <c r="BU43" s="180"/>
      <c r="BV43" s="180"/>
      <c r="BW43" s="180"/>
      <c r="BX43" s="180"/>
      <c r="BY43" s="180"/>
      <c r="BZ43" s="180"/>
      <c r="CA43" s="180"/>
      <c r="CB43" s="180"/>
      <c r="CC43" s="180"/>
      <c r="CD43" s="180"/>
      <c r="CE43" s="180"/>
      <c r="CF43" s="180"/>
      <c r="CG43" s="180"/>
      <c r="CH43" s="180"/>
      <c r="CI43" s="180"/>
      <c r="CJ43" s="180"/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0"/>
      <c r="DC43" s="180"/>
      <c r="DD43" s="180"/>
      <c r="DE43" s="180"/>
      <c r="DF43" s="180"/>
      <c r="DG43" s="180"/>
      <c r="DH43" s="180"/>
      <c r="DI43" s="180"/>
      <c r="DJ43" s="180"/>
      <c r="DK43" s="180"/>
      <c r="DL43" s="180"/>
      <c r="DM43" s="180"/>
      <c r="DN43" s="180"/>
      <c r="DO43" s="180"/>
      <c r="DP43" s="180"/>
      <c r="DQ43" s="180"/>
      <c r="DR43" s="180"/>
      <c r="DS43" s="180"/>
      <c r="DT43" s="180"/>
      <c r="DU43" s="180"/>
      <c r="DV43" s="180"/>
      <c r="DW43" s="180"/>
      <c r="DX43" s="180"/>
      <c r="DY43" s="180"/>
      <c r="DZ43" s="180"/>
      <c r="EA43" s="180"/>
      <c r="EB43" s="180"/>
      <c r="EC43" s="180"/>
      <c r="ED43" s="180"/>
      <c r="EE43" s="180"/>
      <c r="EF43" s="180"/>
      <c r="EG43" s="180"/>
      <c r="EH43" s="180"/>
      <c r="EI43" s="180"/>
      <c r="EJ43" s="180"/>
      <c r="EK43" s="180"/>
      <c r="EL43" s="180"/>
      <c r="EM43" s="180"/>
      <c r="EN43" s="180"/>
      <c r="EO43" s="180"/>
      <c r="EP43" s="180"/>
      <c r="EQ43" s="180"/>
      <c r="ER43" s="180"/>
      <c r="ES43" s="180"/>
      <c r="ET43" s="180"/>
      <c r="EU43" s="180"/>
      <c r="EV43" s="180"/>
      <c r="EW43" s="180"/>
      <c r="EX43" s="180"/>
      <c r="EY43" s="180"/>
      <c r="EZ43" s="180"/>
      <c r="FA43" s="180"/>
      <c r="FB43" s="180"/>
      <c r="FC43" s="180"/>
    </row>
    <row r="44" ht="15.75" customHeight="1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0"/>
      <c r="BL44" s="180"/>
      <c r="BM44" s="180"/>
      <c r="BN44" s="180"/>
      <c r="BO44" s="180"/>
      <c r="BP44" s="180"/>
      <c r="BQ44" s="180"/>
      <c r="BR44" s="180"/>
      <c r="BS44" s="180"/>
      <c r="BT44" s="180"/>
      <c r="BU44" s="180"/>
      <c r="BV44" s="180"/>
      <c r="BW44" s="180"/>
      <c r="BX44" s="180"/>
      <c r="BY44" s="180"/>
      <c r="BZ44" s="180"/>
      <c r="CA44" s="180"/>
      <c r="CB44" s="180"/>
      <c r="CC44" s="180"/>
      <c r="CD44" s="180"/>
      <c r="CE44" s="180"/>
      <c r="CF44" s="180"/>
      <c r="CG44" s="180"/>
      <c r="CH44" s="180"/>
      <c r="CI44" s="180"/>
      <c r="CJ44" s="180"/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0"/>
      <c r="DC44" s="180"/>
      <c r="DD44" s="180"/>
      <c r="DE44" s="180"/>
      <c r="DF44" s="180"/>
      <c r="DG44" s="180"/>
      <c r="DH44" s="180"/>
      <c r="DI44" s="180"/>
      <c r="DJ44" s="180"/>
      <c r="DK44" s="180"/>
      <c r="DL44" s="180"/>
      <c r="DM44" s="180"/>
      <c r="DN44" s="180"/>
      <c r="DO44" s="180"/>
      <c r="DP44" s="180"/>
      <c r="DQ44" s="180"/>
      <c r="DR44" s="180"/>
      <c r="DS44" s="180"/>
      <c r="DT44" s="180"/>
      <c r="DU44" s="180"/>
      <c r="DV44" s="180"/>
      <c r="DW44" s="180"/>
      <c r="DX44" s="180"/>
      <c r="DY44" s="180"/>
      <c r="DZ44" s="180"/>
      <c r="EA44" s="180"/>
      <c r="EB44" s="180"/>
      <c r="EC44" s="180"/>
      <c r="ED44" s="180"/>
      <c r="EE44" s="180"/>
      <c r="EF44" s="180"/>
      <c r="EG44" s="180"/>
      <c r="EH44" s="180"/>
      <c r="EI44" s="180"/>
      <c r="EJ44" s="180"/>
      <c r="EK44" s="180"/>
      <c r="EL44" s="180"/>
      <c r="EM44" s="180"/>
      <c r="EN44" s="180"/>
      <c r="EO44" s="180"/>
      <c r="EP44" s="180"/>
      <c r="EQ44" s="180"/>
      <c r="ER44" s="180"/>
      <c r="ES44" s="180"/>
      <c r="ET44" s="180"/>
      <c r="EU44" s="180"/>
      <c r="EV44" s="180"/>
      <c r="EW44" s="180"/>
      <c r="EX44" s="180"/>
      <c r="EY44" s="180"/>
      <c r="EZ44" s="180"/>
      <c r="FA44" s="180"/>
      <c r="FB44" s="180"/>
      <c r="FC44" s="180"/>
    </row>
    <row r="45" ht="15.75" customHeight="1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80"/>
      <c r="BN45" s="180"/>
      <c r="BO45" s="180"/>
      <c r="BP45" s="180"/>
      <c r="BQ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180"/>
      <c r="CB45" s="180"/>
      <c r="CC45" s="180"/>
      <c r="CD45" s="180"/>
      <c r="CE45" s="180"/>
      <c r="CF45" s="180"/>
      <c r="CG45" s="180"/>
      <c r="CH45" s="180"/>
      <c r="CI45" s="180"/>
      <c r="CJ45" s="180"/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0"/>
      <c r="DC45" s="180"/>
      <c r="DD45" s="180"/>
      <c r="DE45" s="180"/>
      <c r="DF45" s="180"/>
      <c r="DG45" s="180"/>
      <c r="DH45" s="180"/>
      <c r="DI45" s="180"/>
      <c r="DJ45" s="180"/>
      <c r="DK45" s="180"/>
      <c r="DL45" s="180"/>
      <c r="DM45" s="180"/>
      <c r="DN45" s="180"/>
      <c r="DO45" s="180"/>
      <c r="DP45" s="180"/>
      <c r="DQ45" s="180"/>
      <c r="DR45" s="180"/>
      <c r="DS45" s="180"/>
      <c r="DT45" s="180"/>
      <c r="DU45" s="180"/>
      <c r="DV45" s="180"/>
      <c r="DW45" s="180"/>
      <c r="DX45" s="180"/>
      <c r="DY45" s="180"/>
      <c r="DZ45" s="180"/>
      <c r="EA45" s="180"/>
      <c r="EB45" s="180"/>
      <c r="EC45" s="180"/>
      <c r="ED45" s="180"/>
      <c r="EE45" s="180"/>
      <c r="EF45" s="180"/>
      <c r="EG45" s="180"/>
      <c r="EH45" s="180"/>
      <c r="EI45" s="180"/>
      <c r="EJ45" s="180"/>
      <c r="EK45" s="180"/>
      <c r="EL45" s="180"/>
      <c r="EM45" s="180"/>
      <c r="EN45" s="180"/>
      <c r="EO45" s="180"/>
      <c r="EP45" s="180"/>
      <c r="EQ45" s="180"/>
      <c r="ER45" s="180"/>
      <c r="ES45" s="180"/>
      <c r="ET45" s="180"/>
      <c r="EU45" s="180"/>
      <c r="EV45" s="180"/>
      <c r="EW45" s="180"/>
      <c r="EX45" s="180"/>
      <c r="EY45" s="180"/>
      <c r="EZ45" s="180"/>
      <c r="FA45" s="180"/>
      <c r="FB45" s="180"/>
      <c r="FC45" s="180"/>
    </row>
    <row r="46" ht="15.75" customHeight="1">
      <c r="A46" s="180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0"/>
      <c r="CP46" s="180"/>
      <c r="CQ46" s="180"/>
      <c r="CR46" s="180"/>
      <c r="CS46" s="180"/>
      <c r="CT46" s="180"/>
      <c r="CU46" s="180"/>
      <c r="CV46" s="180"/>
      <c r="CW46" s="180"/>
      <c r="CX46" s="180"/>
      <c r="CY46" s="180"/>
      <c r="CZ46" s="180"/>
      <c r="DA46" s="180"/>
      <c r="DB46" s="180"/>
      <c r="DC46" s="180"/>
      <c r="DD46" s="180"/>
      <c r="DE46" s="180"/>
      <c r="DF46" s="180"/>
      <c r="DG46" s="180"/>
      <c r="DH46" s="180"/>
      <c r="DI46" s="180"/>
      <c r="DJ46" s="180"/>
      <c r="DK46" s="180"/>
      <c r="DL46" s="180"/>
      <c r="DM46" s="180"/>
      <c r="DN46" s="180"/>
      <c r="DO46" s="180"/>
      <c r="DP46" s="180"/>
      <c r="DQ46" s="180"/>
      <c r="DR46" s="180"/>
      <c r="DS46" s="180"/>
      <c r="DT46" s="180"/>
      <c r="DU46" s="180"/>
      <c r="DV46" s="180"/>
      <c r="DW46" s="180"/>
      <c r="DX46" s="180"/>
      <c r="DY46" s="180"/>
      <c r="DZ46" s="180"/>
      <c r="EA46" s="180"/>
      <c r="EB46" s="180"/>
      <c r="EC46" s="180"/>
      <c r="ED46" s="180"/>
      <c r="EE46" s="180"/>
      <c r="EF46" s="180"/>
      <c r="EG46" s="180"/>
      <c r="EH46" s="180"/>
      <c r="EI46" s="180"/>
      <c r="EJ46" s="180"/>
      <c r="EK46" s="180"/>
      <c r="EL46" s="180"/>
      <c r="EM46" s="180"/>
      <c r="EN46" s="180"/>
      <c r="EO46" s="180"/>
      <c r="EP46" s="180"/>
      <c r="EQ46" s="180"/>
      <c r="ER46" s="180"/>
      <c r="ES46" s="180"/>
      <c r="ET46" s="180"/>
      <c r="EU46" s="180"/>
      <c r="EV46" s="180"/>
      <c r="EW46" s="180"/>
      <c r="EX46" s="180"/>
      <c r="EY46" s="180"/>
      <c r="EZ46" s="180"/>
      <c r="FA46" s="180"/>
      <c r="FB46" s="180"/>
      <c r="FC46" s="180"/>
    </row>
    <row r="47" ht="15.75" customHeight="1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80"/>
      <c r="BN47" s="180"/>
      <c r="BO47" s="180"/>
      <c r="BP47" s="180"/>
      <c r="BQ47" s="180"/>
      <c r="BR47" s="180"/>
      <c r="BS47" s="180"/>
      <c r="BT47" s="180"/>
      <c r="BU47" s="180"/>
      <c r="BV47" s="180"/>
      <c r="BW47" s="180"/>
      <c r="BX47" s="180"/>
      <c r="BY47" s="180"/>
      <c r="BZ47" s="180"/>
      <c r="CA47" s="180"/>
      <c r="CB47" s="180"/>
      <c r="CC47" s="180"/>
      <c r="CD47" s="180"/>
      <c r="CE47" s="180"/>
      <c r="CF47" s="180"/>
      <c r="CG47" s="180"/>
      <c r="CH47" s="180"/>
      <c r="CI47" s="180"/>
      <c r="CJ47" s="180"/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0"/>
      <c r="DC47" s="180"/>
      <c r="DD47" s="180"/>
      <c r="DE47" s="180"/>
      <c r="DF47" s="180"/>
      <c r="DG47" s="180"/>
      <c r="DH47" s="180"/>
      <c r="DI47" s="180"/>
      <c r="DJ47" s="180"/>
      <c r="DK47" s="180"/>
      <c r="DL47" s="180"/>
      <c r="DM47" s="180"/>
      <c r="DN47" s="180"/>
      <c r="DO47" s="180"/>
      <c r="DP47" s="180"/>
      <c r="DQ47" s="180"/>
      <c r="DR47" s="180"/>
      <c r="DS47" s="180"/>
      <c r="DT47" s="180"/>
      <c r="DU47" s="180"/>
      <c r="DV47" s="180"/>
      <c r="DW47" s="180"/>
      <c r="DX47" s="180"/>
      <c r="DY47" s="180"/>
      <c r="DZ47" s="180"/>
      <c r="EA47" s="180"/>
      <c r="EB47" s="180"/>
      <c r="EC47" s="180"/>
      <c r="ED47" s="180"/>
      <c r="EE47" s="180"/>
      <c r="EF47" s="180"/>
      <c r="EG47" s="180"/>
      <c r="EH47" s="180"/>
      <c r="EI47" s="180"/>
      <c r="EJ47" s="180"/>
      <c r="EK47" s="180"/>
      <c r="EL47" s="180"/>
      <c r="EM47" s="180"/>
      <c r="EN47" s="180"/>
      <c r="EO47" s="180"/>
      <c r="EP47" s="180"/>
      <c r="EQ47" s="180"/>
      <c r="ER47" s="180"/>
      <c r="ES47" s="180"/>
      <c r="ET47" s="180"/>
      <c r="EU47" s="180"/>
      <c r="EV47" s="180"/>
      <c r="EW47" s="180"/>
      <c r="EX47" s="180"/>
      <c r="EY47" s="180"/>
      <c r="EZ47" s="180"/>
      <c r="FA47" s="180"/>
      <c r="FB47" s="180"/>
      <c r="FC47" s="180"/>
    </row>
    <row r="48" ht="15.75" customHeight="1">
      <c r="A48" s="18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/>
      <c r="BF48" s="180"/>
      <c r="BG48" s="180"/>
      <c r="BH48" s="180"/>
      <c r="BI48" s="180"/>
      <c r="BJ48" s="180"/>
      <c r="BK48" s="180"/>
      <c r="BL48" s="180"/>
      <c r="BM48" s="180"/>
      <c r="BN48" s="180"/>
      <c r="BO48" s="180"/>
      <c r="BP48" s="180"/>
      <c r="BQ48" s="180"/>
      <c r="BR48" s="180"/>
      <c r="BS48" s="180"/>
      <c r="BT48" s="180"/>
      <c r="BU48" s="180"/>
      <c r="BV48" s="180"/>
      <c r="BW48" s="180"/>
      <c r="BX48" s="180"/>
      <c r="BY48" s="180"/>
      <c r="BZ48" s="180"/>
      <c r="CA48" s="180"/>
      <c r="CB48" s="180"/>
      <c r="CC48" s="180"/>
      <c r="CD48" s="180"/>
      <c r="CE48" s="180"/>
      <c r="CF48" s="180"/>
      <c r="CG48" s="180"/>
      <c r="CH48" s="180"/>
      <c r="CI48" s="180"/>
      <c r="CJ48" s="180"/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0"/>
      <c r="DC48" s="180"/>
      <c r="DD48" s="180"/>
      <c r="DE48" s="180"/>
      <c r="DF48" s="180"/>
      <c r="DG48" s="180"/>
      <c r="DH48" s="180"/>
      <c r="DI48" s="180"/>
      <c r="DJ48" s="180"/>
      <c r="DK48" s="180"/>
      <c r="DL48" s="180"/>
      <c r="DM48" s="180"/>
      <c r="DN48" s="180"/>
      <c r="DO48" s="180"/>
      <c r="DP48" s="180"/>
      <c r="DQ48" s="180"/>
      <c r="DR48" s="180"/>
      <c r="DS48" s="180"/>
      <c r="DT48" s="180"/>
      <c r="DU48" s="180"/>
      <c r="DV48" s="180"/>
      <c r="DW48" s="180"/>
      <c r="DX48" s="180"/>
      <c r="DY48" s="180"/>
      <c r="DZ48" s="180"/>
      <c r="EA48" s="180"/>
      <c r="EB48" s="180"/>
      <c r="EC48" s="180"/>
      <c r="ED48" s="180"/>
      <c r="EE48" s="180"/>
      <c r="EF48" s="180"/>
      <c r="EG48" s="180"/>
      <c r="EH48" s="180"/>
      <c r="EI48" s="180"/>
      <c r="EJ48" s="180"/>
      <c r="EK48" s="180"/>
      <c r="EL48" s="180"/>
      <c r="EM48" s="180"/>
      <c r="EN48" s="180"/>
      <c r="EO48" s="180"/>
      <c r="EP48" s="180"/>
      <c r="EQ48" s="180"/>
      <c r="ER48" s="180"/>
      <c r="ES48" s="180"/>
      <c r="ET48" s="180"/>
      <c r="EU48" s="180"/>
      <c r="EV48" s="180"/>
      <c r="EW48" s="180"/>
      <c r="EX48" s="180"/>
      <c r="EY48" s="180"/>
      <c r="EZ48" s="180"/>
      <c r="FA48" s="180"/>
      <c r="FB48" s="180"/>
      <c r="FC48" s="180"/>
    </row>
    <row r="49" ht="15.75" customHeight="1">
      <c r="A49" s="180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180"/>
      <c r="BN49" s="180"/>
      <c r="BO49" s="180"/>
      <c r="BP49" s="180"/>
      <c r="BQ49" s="180"/>
      <c r="BR49" s="180"/>
      <c r="BS49" s="180"/>
      <c r="BT49" s="180"/>
      <c r="BU49" s="180"/>
      <c r="BV49" s="180"/>
      <c r="BW49" s="180"/>
      <c r="BX49" s="180"/>
      <c r="BY49" s="180"/>
      <c r="BZ49" s="180"/>
      <c r="CA49" s="180"/>
      <c r="CB49" s="180"/>
      <c r="CC49" s="180"/>
      <c r="CD49" s="180"/>
      <c r="CE49" s="180"/>
      <c r="CF49" s="180"/>
      <c r="CG49" s="180"/>
      <c r="CH49" s="180"/>
      <c r="CI49" s="180"/>
      <c r="CJ49" s="180"/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0"/>
      <c r="DC49" s="180"/>
      <c r="DD49" s="180"/>
      <c r="DE49" s="180"/>
      <c r="DF49" s="180"/>
      <c r="DG49" s="180"/>
      <c r="DH49" s="180"/>
      <c r="DI49" s="180"/>
      <c r="DJ49" s="180"/>
      <c r="DK49" s="180"/>
      <c r="DL49" s="180"/>
      <c r="DM49" s="180"/>
      <c r="DN49" s="180"/>
      <c r="DO49" s="180"/>
      <c r="DP49" s="180"/>
      <c r="DQ49" s="180"/>
      <c r="DR49" s="180"/>
      <c r="DS49" s="180"/>
      <c r="DT49" s="180"/>
      <c r="DU49" s="180"/>
      <c r="DV49" s="180"/>
      <c r="DW49" s="180"/>
      <c r="DX49" s="180"/>
      <c r="DY49" s="180"/>
      <c r="DZ49" s="180"/>
      <c r="EA49" s="180"/>
      <c r="EB49" s="180"/>
      <c r="EC49" s="180"/>
      <c r="ED49" s="180"/>
      <c r="EE49" s="180"/>
      <c r="EF49" s="180"/>
      <c r="EG49" s="180"/>
      <c r="EH49" s="180"/>
      <c r="EI49" s="180"/>
      <c r="EJ49" s="180"/>
      <c r="EK49" s="180"/>
      <c r="EL49" s="180"/>
      <c r="EM49" s="180"/>
      <c r="EN49" s="180"/>
      <c r="EO49" s="180"/>
      <c r="EP49" s="180"/>
      <c r="EQ49" s="180"/>
      <c r="ER49" s="180"/>
      <c r="ES49" s="180"/>
      <c r="ET49" s="180"/>
      <c r="EU49" s="180"/>
      <c r="EV49" s="180"/>
      <c r="EW49" s="180"/>
      <c r="EX49" s="180"/>
      <c r="EY49" s="180"/>
      <c r="EZ49" s="180"/>
      <c r="FA49" s="180"/>
      <c r="FB49" s="180"/>
      <c r="FC49" s="180"/>
    </row>
    <row r="50" ht="15.75" customHeight="1">
      <c r="A50" s="180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  <c r="BK50" s="180"/>
      <c r="BL50" s="180"/>
      <c r="BM50" s="180"/>
      <c r="BN50" s="180"/>
      <c r="BO50" s="180"/>
      <c r="BP50" s="180"/>
      <c r="BQ50" s="180"/>
      <c r="BR50" s="180"/>
      <c r="BS50" s="180"/>
      <c r="BT50" s="180"/>
      <c r="BU50" s="180"/>
      <c r="BV50" s="180"/>
      <c r="BW50" s="180"/>
      <c r="BX50" s="180"/>
      <c r="BY50" s="180"/>
      <c r="BZ50" s="180"/>
      <c r="CA50" s="180"/>
      <c r="CB50" s="180"/>
      <c r="CC50" s="180"/>
      <c r="CD50" s="180"/>
      <c r="CE50" s="180"/>
      <c r="CF50" s="180"/>
      <c r="CG50" s="180"/>
      <c r="CH50" s="180"/>
      <c r="CI50" s="180"/>
      <c r="CJ50" s="180"/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0"/>
      <c r="DC50" s="180"/>
      <c r="DD50" s="180"/>
      <c r="DE50" s="180"/>
      <c r="DF50" s="180"/>
      <c r="DG50" s="180"/>
      <c r="DH50" s="180"/>
      <c r="DI50" s="180"/>
      <c r="DJ50" s="180"/>
      <c r="DK50" s="180"/>
      <c r="DL50" s="180"/>
      <c r="DM50" s="180"/>
      <c r="DN50" s="180"/>
      <c r="DO50" s="180"/>
      <c r="DP50" s="180"/>
      <c r="DQ50" s="180"/>
      <c r="DR50" s="180"/>
      <c r="DS50" s="180"/>
      <c r="DT50" s="180"/>
      <c r="DU50" s="180"/>
      <c r="DV50" s="180"/>
      <c r="DW50" s="180"/>
      <c r="DX50" s="180"/>
      <c r="DY50" s="180"/>
      <c r="DZ50" s="180"/>
      <c r="EA50" s="180"/>
      <c r="EB50" s="180"/>
      <c r="EC50" s="180"/>
      <c r="ED50" s="180"/>
      <c r="EE50" s="180"/>
      <c r="EF50" s="180"/>
      <c r="EG50" s="180"/>
      <c r="EH50" s="180"/>
      <c r="EI50" s="180"/>
      <c r="EJ50" s="180"/>
      <c r="EK50" s="180"/>
      <c r="EL50" s="180"/>
      <c r="EM50" s="180"/>
      <c r="EN50" s="180"/>
      <c r="EO50" s="180"/>
      <c r="EP50" s="180"/>
      <c r="EQ50" s="180"/>
      <c r="ER50" s="180"/>
      <c r="ES50" s="180"/>
      <c r="ET50" s="180"/>
      <c r="EU50" s="180"/>
      <c r="EV50" s="180"/>
      <c r="EW50" s="180"/>
      <c r="EX50" s="180"/>
      <c r="EY50" s="180"/>
      <c r="EZ50" s="180"/>
      <c r="FA50" s="180"/>
      <c r="FB50" s="180"/>
      <c r="FC50" s="180"/>
    </row>
    <row r="51" ht="15.75" customHeight="1">
      <c r="A51" s="18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80"/>
      <c r="BL51" s="180"/>
      <c r="BM51" s="180"/>
      <c r="BN51" s="180"/>
      <c r="BO51" s="180"/>
      <c r="BP51" s="180"/>
      <c r="BQ51" s="180"/>
      <c r="BR51" s="180"/>
      <c r="BS51" s="180"/>
      <c r="BT51" s="180"/>
      <c r="BU51" s="180"/>
      <c r="BV51" s="180"/>
      <c r="BW51" s="180"/>
      <c r="BX51" s="180"/>
      <c r="BY51" s="180"/>
      <c r="BZ51" s="180"/>
      <c r="CA51" s="180"/>
      <c r="CB51" s="180"/>
      <c r="CC51" s="180"/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0"/>
      <c r="DC51" s="180"/>
      <c r="DD51" s="180"/>
      <c r="DE51" s="180"/>
      <c r="DF51" s="180"/>
      <c r="DG51" s="180"/>
      <c r="DH51" s="180"/>
      <c r="DI51" s="180"/>
      <c r="DJ51" s="180"/>
      <c r="DK51" s="180"/>
      <c r="DL51" s="180"/>
      <c r="DM51" s="180"/>
      <c r="DN51" s="180"/>
      <c r="DO51" s="180"/>
      <c r="DP51" s="180"/>
      <c r="DQ51" s="180"/>
      <c r="DR51" s="180"/>
      <c r="DS51" s="180"/>
      <c r="DT51" s="180"/>
      <c r="DU51" s="180"/>
      <c r="DV51" s="180"/>
      <c r="DW51" s="180"/>
      <c r="DX51" s="180"/>
      <c r="DY51" s="180"/>
      <c r="DZ51" s="180"/>
      <c r="EA51" s="180"/>
      <c r="EB51" s="180"/>
      <c r="EC51" s="180"/>
      <c r="ED51" s="180"/>
      <c r="EE51" s="180"/>
      <c r="EF51" s="180"/>
      <c r="EG51" s="180"/>
      <c r="EH51" s="180"/>
      <c r="EI51" s="180"/>
      <c r="EJ51" s="180"/>
      <c r="EK51" s="180"/>
      <c r="EL51" s="180"/>
      <c r="EM51" s="180"/>
      <c r="EN51" s="180"/>
      <c r="EO51" s="180"/>
      <c r="EP51" s="180"/>
      <c r="EQ51" s="180"/>
      <c r="ER51" s="180"/>
      <c r="ES51" s="180"/>
      <c r="ET51" s="180"/>
      <c r="EU51" s="180"/>
      <c r="EV51" s="180"/>
      <c r="EW51" s="180"/>
      <c r="EX51" s="180"/>
      <c r="EY51" s="180"/>
      <c r="EZ51" s="180"/>
      <c r="FA51" s="180"/>
      <c r="FB51" s="180"/>
      <c r="FC51" s="180"/>
    </row>
    <row r="52" ht="15.75" customHeight="1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80"/>
      <c r="BL52" s="180"/>
      <c r="BM52" s="180"/>
      <c r="BN52" s="180"/>
      <c r="BO52" s="180"/>
      <c r="BP52" s="180"/>
      <c r="BQ52" s="180"/>
      <c r="BR52" s="180"/>
      <c r="BS52" s="180"/>
      <c r="BT52" s="180"/>
      <c r="BU52" s="180"/>
      <c r="BV52" s="180"/>
      <c r="BW52" s="180"/>
      <c r="BX52" s="180"/>
      <c r="BY52" s="180"/>
      <c r="BZ52" s="180"/>
      <c r="CA52" s="180"/>
      <c r="CB52" s="180"/>
      <c r="CC52" s="180"/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0"/>
      <c r="DC52" s="180"/>
      <c r="DD52" s="180"/>
      <c r="DE52" s="180"/>
      <c r="DF52" s="180"/>
      <c r="DG52" s="180"/>
      <c r="DH52" s="180"/>
      <c r="DI52" s="180"/>
      <c r="DJ52" s="180"/>
      <c r="DK52" s="180"/>
      <c r="DL52" s="180"/>
      <c r="DM52" s="180"/>
      <c r="DN52" s="180"/>
      <c r="DO52" s="180"/>
      <c r="DP52" s="180"/>
      <c r="DQ52" s="180"/>
      <c r="DR52" s="180"/>
      <c r="DS52" s="180"/>
      <c r="DT52" s="180"/>
      <c r="DU52" s="180"/>
      <c r="DV52" s="180"/>
      <c r="DW52" s="180"/>
      <c r="DX52" s="180"/>
      <c r="DY52" s="180"/>
      <c r="DZ52" s="180"/>
      <c r="EA52" s="180"/>
      <c r="EB52" s="180"/>
      <c r="EC52" s="180"/>
      <c r="ED52" s="180"/>
      <c r="EE52" s="180"/>
      <c r="EF52" s="180"/>
      <c r="EG52" s="180"/>
      <c r="EH52" s="180"/>
      <c r="EI52" s="180"/>
      <c r="EJ52" s="180"/>
      <c r="EK52" s="180"/>
      <c r="EL52" s="180"/>
      <c r="EM52" s="180"/>
      <c r="EN52" s="180"/>
      <c r="EO52" s="180"/>
      <c r="EP52" s="180"/>
      <c r="EQ52" s="180"/>
      <c r="ER52" s="180"/>
      <c r="ES52" s="180"/>
      <c r="ET52" s="180"/>
      <c r="EU52" s="180"/>
      <c r="EV52" s="180"/>
      <c r="EW52" s="180"/>
      <c r="EX52" s="180"/>
      <c r="EY52" s="180"/>
      <c r="EZ52" s="180"/>
      <c r="FA52" s="180"/>
      <c r="FB52" s="180"/>
      <c r="FC52" s="180"/>
    </row>
    <row r="53" ht="15.75" customHeight="1">
      <c r="A53" s="180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  <c r="AG53" s="180"/>
      <c r="AH53" s="180"/>
      <c r="AI53" s="180"/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80"/>
      <c r="BL53" s="180"/>
      <c r="BM53" s="180"/>
      <c r="BN53" s="180"/>
      <c r="BO53" s="180"/>
      <c r="BP53" s="180"/>
      <c r="BQ53" s="180"/>
      <c r="BR53" s="180"/>
      <c r="BS53" s="180"/>
      <c r="BT53" s="180"/>
      <c r="BU53" s="180"/>
      <c r="BV53" s="180"/>
      <c r="BW53" s="180"/>
      <c r="BX53" s="180"/>
      <c r="BY53" s="180"/>
      <c r="BZ53" s="180"/>
      <c r="CA53" s="180"/>
      <c r="CB53" s="180"/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0"/>
      <c r="DC53" s="180"/>
      <c r="DD53" s="180"/>
      <c r="DE53" s="180"/>
      <c r="DF53" s="180"/>
      <c r="DG53" s="180"/>
      <c r="DH53" s="180"/>
      <c r="DI53" s="180"/>
      <c r="DJ53" s="180"/>
      <c r="DK53" s="180"/>
      <c r="DL53" s="180"/>
      <c r="DM53" s="180"/>
      <c r="DN53" s="180"/>
      <c r="DO53" s="180"/>
      <c r="DP53" s="180"/>
      <c r="DQ53" s="180"/>
      <c r="DR53" s="180"/>
      <c r="DS53" s="180"/>
      <c r="DT53" s="180"/>
      <c r="DU53" s="180"/>
      <c r="DV53" s="180"/>
      <c r="DW53" s="180"/>
      <c r="DX53" s="180"/>
      <c r="DY53" s="180"/>
      <c r="DZ53" s="180"/>
      <c r="EA53" s="180"/>
      <c r="EB53" s="180"/>
      <c r="EC53" s="180"/>
      <c r="ED53" s="180"/>
      <c r="EE53" s="180"/>
      <c r="EF53" s="180"/>
      <c r="EG53" s="180"/>
      <c r="EH53" s="180"/>
      <c r="EI53" s="180"/>
      <c r="EJ53" s="180"/>
      <c r="EK53" s="180"/>
      <c r="EL53" s="180"/>
      <c r="EM53" s="180"/>
      <c r="EN53" s="180"/>
      <c r="EO53" s="180"/>
      <c r="EP53" s="180"/>
      <c r="EQ53" s="180"/>
      <c r="ER53" s="180"/>
      <c r="ES53" s="180"/>
      <c r="ET53" s="180"/>
      <c r="EU53" s="180"/>
      <c r="EV53" s="180"/>
      <c r="EW53" s="180"/>
      <c r="EX53" s="180"/>
      <c r="EY53" s="180"/>
      <c r="EZ53" s="180"/>
      <c r="FA53" s="180"/>
      <c r="FB53" s="180"/>
      <c r="FC53" s="180"/>
    </row>
    <row r="54" ht="15.75" customHeight="1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80"/>
      <c r="BL54" s="180"/>
      <c r="BM54" s="180"/>
      <c r="BN54" s="180"/>
      <c r="BO54" s="180"/>
      <c r="BP54" s="180"/>
      <c r="BQ54" s="180"/>
      <c r="BR54" s="180"/>
      <c r="BS54" s="180"/>
      <c r="BT54" s="180"/>
      <c r="BU54" s="180"/>
      <c r="BV54" s="180"/>
      <c r="BW54" s="180"/>
      <c r="BX54" s="180"/>
      <c r="BY54" s="180"/>
      <c r="BZ54" s="180"/>
      <c r="CA54" s="180"/>
      <c r="CB54" s="180"/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0"/>
      <c r="DC54" s="180"/>
      <c r="DD54" s="180"/>
      <c r="DE54" s="180"/>
      <c r="DF54" s="180"/>
      <c r="DG54" s="180"/>
      <c r="DH54" s="180"/>
      <c r="DI54" s="180"/>
      <c r="DJ54" s="180"/>
      <c r="DK54" s="180"/>
      <c r="DL54" s="180"/>
      <c r="DM54" s="180"/>
      <c r="DN54" s="180"/>
      <c r="DO54" s="180"/>
      <c r="DP54" s="180"/>
      <c r="DQ54" s="180"/>
      <c r="DR54" s="180"/>
      <c r="DS54" s="180"/>
      <c r="DT54" s="180"/>
      <c r="DU54" s="180"/>
      <c r="DV54" s="180"/>
      <c r="DW54" s="180"/>
      <c r="DX54" s="180"/>
      <c r="DY54" s="180"/>
      <c r="DZ54" s="180"/>
      <c r="EA54" s="180"/>
      <c r="EB54" s="180"/>
      <c r="EC54" s="180"/>
      <c r="ED54" s="180"/>
      <c r="EE54" s="180"/>
      <c r="EF54" s="180"/>
      <c r="EG54" s="180"/>
      <c r="EH54" s="180"/>
      <c r="EI54" s="180"/>
      <c r="EJ54" s="180"/>
      <c r="EK54" s="180"/>
      <c r="EL54" s="180"/>
      <c r="EM54" s="180"/>
      <c r="EN54" s="180"/>
      <c r="EO54" s="180"/>
      <c r="EP54" s="180"/>
      <c r="EQ54" s="180"/>
      <c r="ER54" s="180"/>
      <c r="ES54" s="180"/>
      <c r="ET54" s="180"/>
      <c r="EU54" s="180"/>
      <c r="EV54" s="180"/>
      <c r="EW54" s="180"/>
      <c r="EX54" s="180"/>
      <c r="EY54" s="180"/>
      <c r="EZ54" s="180"/>
      <c r="FA54" s="180"/>
      <c r="FB54" s="180"/>
      <c r="FC54" s="180"/>
    </row>
    <row r="55" ht="15.75" customHeight="1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/>
      <c r="BK55" s="180"/>
      <c r="BL55" s="180"/>
      <c r="BM55" s="180"/>
      <c r="BN55" s="180"/>
      <c r="BO55" s="180"/>
      <c r="BP55" s="180"/>
      <c r="BQ55" s="180"/>
      <c r="BR55" s="180"/>
      <c r="BS55" s="180"/>
      <c r="BT55" s="180"/>
      <c r="BU55" s="180"/>
      <c r="BV55" s="180"/>
      <c r="BW55" s="180"/>
      <c r="BX55" s="180"/>
      <c r="BY55" s="180"/>
      <c r="BZ55" s="180"/>
      <c r="CA55" s="180"/>
      <c r="CB55" s="180"/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0"/>
      <c r="DC55" s="180"/>
      <c r="DD55" s="180"/>
      <c r="DE55" s="180"/>
      <c r="DF55" s="180"/>
      <c r="DG55" s="180"/>
      <c r="DH55" s="180"/>
      <c r="DI55" s="180"/>
      <c r="DJ55" s="180"/>
      <c r="DK55" s="180"/>
      <c r="DL55" s="180"/>
      <c r="DM55" s="180"/>
      <c r="DN55" s="180"/>
      <c r="DO55" s="180"/>
      <c r="DP55" s="180"/>
      <c r="DQ55" s="180"/>
      <c r="DR55" s="180"/>
      <c r="DS55" s="180"/>
      <c r="DT55" s="180"/>
      <c r="DU55" s="180"/>
      <c r="DV55" s="180"/>
      <c r="DW55" s="180"/>
      <c r="DX55" s="180"/>
      <c r="DY55" s="180"/>
      <c r="DZ55" s="180"/>
      <c r="EA55" s="180"/>
      <c r="EB55" s="180"/>
      <c r="EC55" s="180"/>
      <c r="ED55" s="180"/>
      <c r="EE55" s="180"/>
      <c r="EF55" s="180"/>
      <c r="EG55" s="180"/>
      <c r="EH55" s="180"/>
      <c r="EI55" s="180"/>
      <c r="EJ55" s="180"/>
      <c r="EK55" s="180"/>
      <c r="EL55" s="180"/>
      <c r="EM55" s="180"/>
      <c r="EN55" s="180"/>
      <c r="EO55" s="180"/>
      <c r="EP55" s="180"/>
      <c r="EQ55" s="180"/>
      <c r="ER55" s="180"/>
      <c r="ES55" s="180"/>
      <c r="ET55" s="180"/>
      <c r="EU55" s="180"/>
      <c r="EV55" s="180"/>
      <c r="EW55" s="180"/>
      <c r="EX55" s="180"/>
      <c r="EY55" s="180"/>
      <c r="EZ55" s="180"/>
      <c r="FA55" s="180"/>
      <c r="FB55" s="180"/>
      <c r="FC55" s="180"/>
    </row>
    <row r="56" ht="15.75" customHeight="1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80"/>
      <c r="AB56" s="180"/>
      <c r="AC56" s="180"/>
      <c r="AD56" s="180"/>
      <c r="AE56" s="180"/>
      <c r="AF56" s="180"/>
      <c r="AG56" s="180"/>
      <c r="AH56" s="180"/>
      <c r="AI56" s="180"/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/>
      <c r="BK56" s="180"/>
      <c r="BL56" s="180"/>
      <c r="BM56" s="180"/>
      <c r="BN56" s="180"/>
      <c r="BO56" s="180"/>
      <c r="BP56" s="180"/>
      <c r="BQ56" s="180"/>
      <c r="BR56" s="180"/>
      <c r="BS56" s="180"/>
      <c r="BT56" s="180"/>
      <c r="BU56" s="180"/>
      <c r="BV56" s="180"/>
      <c r="BW56" s="180"/>
      <c r="BX56" s="180"/>
      <c r="BY56" s="180"/>
      <c r="BZ56" s="180"/>
      <c r="CA56" s="180"/>
      <c r="CB56" s="180"/>
      <c r="CC56" s="180"/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0"/>
      <c r="DC56" s="180"/>
      <c r="DD56" s="180"/>
      <c r="DE56" s="180"/>
      <c r="DF56" s="180"/>
      <c r="DG56" s="180"/>
      <c r="DH56" s="180"/>
      <c r="DI56" s="180"/>
      <c r="DJ56" s="180"/>
      <c r="DK56" s="180"/>
      <c r="DL56" s="180"/>
      <c r="DM56" s="180"/>
      <c r="DN56" s="180"/>
      <c r="DO56" s="180"/>
      <c r="DP56" s="180"/>
      <c r="DQ56" s="180"/>
      <c r="DR56" s="180"/>
      <c r="DS56" s="180"/>
      <c r="DT56" s="180"/>
      <c r="DU56" s="180"/>
      <c r="DV56" s="180"/>
      <c r="DW56" s="180"/>
      <c r="DX56" s="180"/>
      <c r="DY56" s="180"/>
      <c r="DZ56" s="180"/>
      <c r="EA56" s="180"/>
      <c r="EB56" s="180"/>
      <c r="EC56" s="180"/>
      <c r="ED56" s="180"/>
      <c r="EE56" s="180"/>
      <c r="EF56" s="180"/>
      <c r="EG56" s="180"/>
      <c r="EH56" s="180"/>
      <c r="EI56" s="180"/>
      <c r="EJ56" s="180"/>
      <c r="EK56" s="180"/>
      <c r="EL56" s="180"/>
      <c r="EM56" s="180"/>
      <c r="EN56" s="180"/>
      <c r="EO56" s="180"/>
      <c r="EP56" s="180"/>
      <c r="EQ56" s="180"/>
      <c r="ER56" s="180"/>
      <c r="ES56" s="180"/>
      <c r="ET56" s="180"/>
      <c r="EU56" s="180"/>
      <c r="EV56" s="180"/>
      <c r="EW56" s="180"/>
      <c r="EX56" s="180"/>
      <c r="EY56" s="180"/>
      <c r="EZ56" s="180"/>
      <c r="FA56" s="180"/>
      <c r="FB56" s="180"/>
      <c r="FC56" s="180"/>
    </row>
    <row r="57" ht="15.75" customHeight="1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180"/>
      <c r="AG57" s="180"/>
      <c r="AH57" s="180"/>
      <c r="AI57" s="180"/>
      <c r="AJ57" s="180"/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/>
      <c r="BK57" s="180"/>
      <c r="BL57" s="180"/>
      <c r="BM57" s="180"/>
      <c r="BN57" s="180"/>
      <c r="BO57" s="180"/>
      <c r="BP57" s="180"/>
      <c r="BQ57" s="180"/>
      <c r="BR57" s="180"/>
      <c r="BS57" s="180"/>
      <c r="BT57" s="180"/>
      <c r="BU57" s="180"/>
      <c r="BV57" s="180"/>
      <c r="BW57" s="180"/>
      <c r="BX57" s="180"/>
      <c r="BY57" s="180"/>
      <c r="BZ57" s="180"/>
      <c r="CA57" s="180"/>
      <c r="CB57" s="180"/>
      <c r="CC57" s="180"/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0"/>
      <c r="DC57" s="180"/>
      <c r="DD57" s="180"/>
      <c r="DE57" s="180"/>
      <c r="DF57" s="180"/>
      <c r="DG57" s="180"/>
      <c r="DH57" s="180"/>
      <c r="DI57" s="180"/>
      <c r="DJ57" s="180"/>
      <c r="DK57" s="180"/>
      <c r="DL57" s="180"/>
      <c r="DM57" s="180"/>
      <c r="DN57" s="180"/>
      <c r="DO57" s="180"/>
      <c r="DP57" s="180"/>
      <c r="DQ57" s="180"/>
      <c r="DR57" s="180"/>
      <c r="DS57" s="180"/>
      <c r="DT57" s="180"/>
      <c r="DU57" s="180"/>
      <c r="DV57" s="180"/>
      <c r="DW57" s="180"/>
      <c r="DX57" s="180"/>
      <c r="DY57" s="180"/>
      <c r="DZ57" s="180"/>
      <c r="EA57" s="180"/>
      <c r="EB57" s="180"/>
      <c r="EC57" s="180"/>
      <c r="ED57" s="180"/>
      <c r="EE57" s="180"/>
      <c r="EF57" s="180"/>
      <c r="EG57" s="180"/>
      <c r="EH57" s="180"/>
      <c r="EI57" s="180"/>
      <c r="EJ57" s="180"/>
      <c r="EK57" s="180"/>
      <c r="EL57" s="180"/>
      <c r="EM57" s="180"/>
      <c r="EN57" s="180"/>
      <c r="EO57" s="180"/>
      <c r="EP57" s="180"/>
      <c r="EQ57" s="180"/>
      <c r="ER57" s="180"/>
      <c r="ES57" s="180"/>
      <c r="ET57" s="180"/>
      <c r="EU57" s="180"/>
      <c r="EV57" s="180"/>
      <c r="EW57" s="180"/>
      <c r="EX57" s="180"/>
      <c r="EY57" s="180"/>
      <c r="EZ57" s="180"/>
      <c r="FA57" s="180"/>
      <c r="FB57" s="180"/>
      <c r="FC57" s="180"/>
    </row>
    <row r="58" ht="15.75" customHeight="1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  <c r="AA58" s="180"/>
      <c r="AB58" s="180"/>
      <c r="AC58" s="180"/>
      <c r="AD58" s="180"/>
      <c r="AE58" s="180"/>
      <c r="AF58" s="180"/>
      <c r="AG58" s="180"/>
      <c r="AH58" s="180"/>
      <c r="AI58" s="180"/>
      <c r="AJ58" s="180"/>
      <c r="AK58" s="180"/>
      <c r="AL58" s="180"/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/>
      <c r="BC58" s="180"/>
      <c r="BD58" s="180"/>
      <c r="BE58" s="180"/>
      <c r="BF58" s="180"/>
      <c r="BG58" s="180"/>
      <c r="BH58" s="180"/>
      <c r="BI58" s="180"/>
      <c r="BJ58" s="180"/>
      <c r="BK58" s="180"/>
      <c r="BL58" s="180"/>
      <c r="BM58" s="180"/>
      <c r="BN58" s="180"/>
      <c r="BO58" s="180"/>
      <c r="BP58" s="180"/>
      <c r="BQ58" s="180"/>
      <c r="BR58" s="180"/>
      <c r="BS58" s="180"/>
      <c r="BT58" s="180"/>
      <c r="BU58" s="180"/>
      <c r="BV58" s="180"/>
      <c r="BW58" s="180"/>
      <c r="BX58" s="180"/>
      <c r="BY58" s="180"/>
      <c r="BZ58" s="180"/>
      <c r="CA58" s="180"/>
      <c r="CB58" s="180"/>
      <c r="CC58" s="180"/>
      <c r="CD58" s="180"/>
      <c r="CE58" s="180"/>
      <c r="CF58" s="180"/>
      <c r="CG58" s="180"/>
      <c r="CH58" s="180"/>
      <c r="CI58" s="180"/>
      <c r="CJ58" s="180"/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0"/>
      <c r="DC58" s="180"/>
      <c r="DD58" s="180"/>
      <c r="DE58" s="180"/>
      <c r="DF58" s="180"/>
      <c r="DG58" s="180"/>
      <c r="DH58" s="180"/>
      <c r="DI58" s="180"/>
      <c r="DJ58" s="180"/>
      <c r="DK58" s="180"/>
      <c r="DL58" s="180"/>
      <c r="DM58" s="180"/>
      <c r="DN58" s="180"/>
      <c r="DO58" s="180"/>
      <c r="DP58" s="180"/>
      <c r="DQ58" s="180"/>
      <c r="DR58" s="180"/>
      <c r="DS58" s="180"/>
      <c r="DT58" s="180"/>
      <c r="DU58" s="180"/>
      <c r="DV58" s="180"/>
      <c r="DW58" s="180"/>
      <c r="DX58" s="180"/>
      <c r="DY58" s="180"/>
      <c r="DZ58" s="180"/>
      <c r="EA58" s="180"/>
      <c r="EB58" s="180"/>
      <c r="EC58" s="180"/>
      <c r="ED58" s="180"/>
      <c r="EE58" s="180"/>
      <c r="EF58" s="180"/>
      <c r="EG58" s="180"/>
      <c r="EH58" s="180"/>
      <c r="EI58" s="180"/>
      <c r="EJ58" s="180"/>
      <c r="EK58" s="180"/>
      <c r="EL58" s="180"/>
      <c r="EM58" s="180"/>
      <c r="EN58" s="180"/>
      <c r="EO58" s="180"/>
      <c r="EP58" s="180"/>
      <c r="EQ58" s="180"/>
      <c r="ER58" s="180"/>
      <c r="ES58" s="180"/>
      <c r="ET58" s="180"/>
      <c r="EU58" s="180"/>
      <c r="EV58" s="180"/>
      <c r="EW58" s="180"/>
      <c r="EX58" s="180"/>
      <c r="EY58" s="180"/>
      <c r="EZ58" s="180"/>
      <c r="FA58" s="180"/>
      <c r="FB58" s="180"/>
      <c r="FC58" s="180"/>
    </row>
    <row r="59" ht="15.75" customHeight="1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J59" s="180"/>
      <c r="AK59" s="180"/>
      <c r="AL59" s="180"/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/>
      <c r="BC59" s="180"/>
      <c r="BD59" s="180"/>
      <c r="BE59" s="180"/>
      <c r="BF59" s="180"/>
      <c r="BG59" s="180"/>
      <c r="BH59" s="180"/>
      <c r="BI59" s="180"/>
      <c r="BJ59" s="180"/>
      <c r="BK59" s="180"/>
      <c r="BL59" s="180"/>
      <c r="BM59" s="180"/>
      <c r="BN59" s="180"/>
      <c r="BO59" s="180"/>
      <c r="BP59" s="180"/>
      <c r="BQ59" s="180"/>
      <c r="BR59" s="180"/>
      <c r="BS59" s="180"/>
      <c r="BT59" s="180"/>
      <c r="BU59" s="180"/>
      <c r="BV59" s="180"/>
      <c r="BW59" s="180"/>
      <c r="BX59" s="180"/>
      <c r="BY59" s="180"/>
      <c r="BZ59" s="180"/>
      <c r="CA59" s="180"/>
      <c r="CB59" s="180"/>
      <c r="CC59" s="180"/>
      <c r="CD59" s="180"/>
      <c r="CE59" s="180"/>
      <c r="CF59" s="180"/>
      <c r="CG59" s="180"/>
      <c r="CH59" s="180"/>
      <c r="CI59" s="180"/>
      <c r="CJ59" s="180"/>
      <c r="CK59" s="180"/>
      <c r="CL59" s="180"/>
      <c r="CM59" s="180"/>
      <c r="CN59" s="180"/>
      <c r="CO59" s="180"/>
      <c r="CP59" s="180"/>
      <c r="CQ59" s="180"/>
      <c r="CR59" s="180"/>
      <c r="CS59" s="180"/>
      <c r="CT59" s="180"/>
      <c r="CU59" s="180"/>
      <c r="CV59" s="180"/>
      <c r="CW59" s="180"/>
      <c r="CX59" s="180"/>
      <c r="CY59" s="180"/>
      <c r="CZ59" s="180"/>
      <c r="DA59" s="180"/>
      <c r="DB59" s="180"/>
      <c r="DC59" s="180"/>
      <c r="DD59" s="180"/>
      <c r="DE59" s="180"/>
      <c r="DF59" s="180"/>
      <c r="DG59" s="180"/>
      <c r="DH59" s="180"/>
      <c r="DI59" s="180"/>
      <c r="DJ59" s="180"/>
      <c r="DK59" s="180"/>
      <c r="DL59" s="180"/>
      <c r="DM59" s="180"/>
      <c r="DN59" s="180"/>
      <c r="DO59" s="180"/>
      <c r="DP59" s="180"/>
      <c r="DQ59" s="180"/>
      <c r="DR59" s="180"/>
      <c r="DS59" s="180"/>
      <c r="DT59" s="180"/>
      <c r="DU59" s="180"/>
      <c r="DV59" s="180"/>
      <c r="DW59" s="180"/>
      <c r="DX59" s="180"/>
      <c r="DY59" s="180"/>
      <c r="DZ59" s="180"/>
      <c r="EA59" s="180"/>
      <c r="EB59" s="180"/>
      <c r="EC59" s="180"/>
      <c r="ED59" s="180"/>
      <c r="EE59" s="180"/>
      <c r="EF59" s="180"/>
      <c r="EG59" s="180"/>
      <c r="EH59" s="180"/>
      <c r="EI59" s="180"/>
      <c r="EJ59" s="180"/>
      <c r="EK59" s="180"/>
      <c r="EL59" s="180"/>
      <c r="EM59" s="180"/>
      <c r="EN59" s="180"/>
      <c r="EO59" s="180"/>
      <c r="EP59" s="180"/>
      <c r="EQ59" s="180"/>
      <c r="ER59" s="180"/>
      <c r="ES59" s="180"/>
      <c r="ET59" s="180"/>
      <c r="EU59" s="180"/>
      <c r="EV59" s="180"/>
      <c r="EW59" s="180"/>
      <c r="EX59" s="180"/>
      <c r="EY59" s="180"/>
      <c r="EZ59" s="180"/>
      <c r="FA59" s="180"/>
      <c r="FB59" s="180"/>
      <c r="FC59" s="180"/>
    </row>
    <row r="60" ht="15.75" customHeight="1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/>
      <c r="BF60" s="180"/>
      <c r="BG60" s="180"/>
      <c r="BH60" s="180"/>
      <c r="BI60" s="180"/>
      <c r="BJ60" s="180"/>
      <c r="BK60" s="180"/>
      <c r="BL60" s="180"/>
      <c r="BM60" s="180"/>
      <c r="BN60" s="180"/>
      <c r="BO60" s="180"/>
      <c r="BP60" s="180"/>
      <c r="BQ60" s="180"/>
      <c r="BR60" s="180"/>
      <c r="BS60" s="180"/>
      <c r="BT60" s="180"/>
      <c r="BU60" s="180"/>
      <c r="BV60" s="180"/>
      <c r="BW60" s="180"/>
      <c r="BX60" s="180"/>
      <c r="BY60" s="180"/>
      <c r="BZ60" s="180"/>
      <c r="CA60" s="180"/>
      <c r="CB60" s="180"/>
      <c r="CC60" s="180"/>
      <c r="CD60" s="180"/>
      <c r="CE60" s="180"/>
      <c r="CF60" s="180"/>
      <c r="CG60" s="180"/>
      <c r="CH60" s="180"/>
      <c r="CI60" s="180"/>
      <c r="CJ60" s="180"/>
      <c r="CK60" s="180"/>
      <c r="CL60" s="180"/>
      <c r="CM60" s="180"/>
      <c r="CN60" s="180"/>
      <c r="CO60" s="180"/>
      <c r="CP60" s="180"/>
      <c r="CQ60" s="180"/>
      <c r="CR60" s="180"/>
      <c r="CS60" s="180"/>
      <c r="CT60" s="180"/>
      <c r="CU60" s="180"/>
      <c r="CV60" s="180"/>
      <c r="CW60" s="180"/>
      <c r="CX60" s="180"/>
      <c r="CY60" s="180"/>
      <c r="CZ60" s="180"/>
      <c r="DA60" s="180"/>
      <c r="DB60" s="180"/>
      <c r="DC60" s="180"/>
      <c r="DD60" s="180"/>
      <c r="DE60" s="180"/>
      <c r="DF60" s="180"/>
      <c r="DG60" s="180"/>
      <c r="DH60" s="180"/>
      <c r="DI60" s="180"/>
      <c r="DJ60" s="180"/>
      <c r="DK60" s="180"/>
      <c r="DL60" s="180"/>
      <c r="DM60" s="180"/>
      <c r="DN60" s="180"/>
      <c r="DO60" s="180"/>
      <c r="DP60" s="180"/>
      <c r="DQ60" s="180"/>
      <c r="DR60" s="180"/>
      <c r="DS60" s="180"/>
      <c r="DT60" s="180"/>
      <c r="DU60" s="180"/>
      <c r="DV60" s="180"/>
      <c r="DW60" s="180"/>
      <c r="DX60" s="180"/>
      <c r="DY60" s="180"/>
      <c r="DZ60" s="180"/>
      <c r="EA60" s="180"/>
      <c r="EB60" s="180"/>
      <c r="EC60" s="180"/>
      <c r="ED60" s="180"/>
      <c r="EE60" s="180"/>
      <c r="EF60" s="180"/>
      <c r="EG60" s="180"/>
      <c r="EH60" s="180"/>
      <c r="EI60" s="180"/>
      <c r="EJ60" s="180"/>
      <c r="EK60" s="180"/>
      <c r="EL60" s="180"/>
      <c r="EM60" s="180"/>
      <c r="EN60" s="180"/>
      <c r="EO60" s="180"/>
      <c r="EP60" s="180"/>
      <c r="EQ60" s="180"/>
      <c r="ER60" s="180"/>
      <c r="ES60" s="180"/>
      <c r="ET60" s="180"/>
      <c r="EU60" s="180"/>
      <c r="EV60" s="180"/>
      <c r="EW60" s="180"/>
      <c r="EX60" s="180"/>
      <c r="EY60" s="180"/>
      <c r="EZ60" s="180"/>
      <c r="FA60" s="180"/>
      <c r="FB60" s="180"/>
      <c r="FC60" s="180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</sheetData>
  <mergeCells count="16">
    <mergeCell ref="V1:AH1"/>
    <mergeCell ref="AP1:BH1"/>
    <mergeCell ref="BJ1:CB1"/>
    <mergeCell ref="CD1:CV1"/>
    <mergeCell ref="CX1:DP1"/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</mergeCells>
  <printOptions/>
  <pageMargins bottom="0.75" footer="0.0" header="0.0" left="0.7" right="0.7" top="0.75"/>
  <pageSetup orientation="landscape"/>
  <drawing r:id="rId1"/>
</worksheet>
</file>