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4aac36eed4a34430abf7cb25942687e8.psmdcp" Id="Ra717346fd2734794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/>
  <x:calcPr/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</x:calcChain>
</file>

<file path=xl/sharedStrings.xml><?xml version="1.0" encoding="utf-8"?>
<x:sst xmlns:x="http://schemas.openxmlformats.org/spreadsheetml/2006/main" count="69" uniqueCount="69">
  <x:si>
    <x:t>Возражения по звонкам по 19.02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</x:si>
  <x:si>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</x:si>
  <x:si>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</x:si>
  <x:si>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</x:si>
  <x:si>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</x:si>
  <x:si>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</x:si>
  <x:si>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</x:si>
  <x:si>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</x:si>
  <x:si>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</x:si>
  <x:si>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</x:si>
  <x:si>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</x:si>
  <x:si>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</x:si>
  <x:si>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</x:si>
  <x:si>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</x:si>
  <x:si>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</x:si>
  <x:si>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</x:si>
  <x:si>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</x:si>
  <x:si>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Грачева</x:t>
  </x:si>
  <x:si>
    <x:t xml:space="preserve">Уточняющее касание </x:t>
  </x:si>
  <x:si>
    <x:t>ПАО "ЯТЭК"</x:t>
  </x:si>
  <x:si>
    <x:t>20.11.2020</x:t>
  </x:si>
  <x:si>
    <x:t xml:space="preserve">Цена. Клиент сказал, что другая компания предложила дешевле. </x:t>
  </x:si>
  <x:si>
    <x:t>Да</x:t>
  </x:si>
  <x:si>
    <x:t xml:space="preserve">Менеджер сказала, что сейчас посмотрят, что можно сделать и даст обратную связь. </x:t>
  </x:si>
  <x:si>
    <x:t>В работе</x:t>
  </x:si>
  <x:si>
    <x:t>21.12.2020</x:t>
  </x:si>
  <x:si>
    <x:t>Дергабузова</x:t>
  </x:si>
  <x:si>
    <x:t>КП отправлено</x:t>
  </x:si>
  <x:si>
    <x:t>ООО "РН-Северо-Запад"</x:t>
  </x:si>
  <x:si>
    <x:t>12.11.2020</x:t>
  </x:si>
  <x:si>
    <x:t xml:space="preserve">Цена. Клиент сказал, что дорого </x:t>
  </x:si>
  <x:si>
    <x:t xml:space="preserve">Запросила проходные цены </x:t>
  </x:si>
  <x:si>
    <x:t>18.11.2020</x:t>
  </x:si>
  <x:si>
    <x:t>ООО «Транс-Ойл»</x:t>
  </x:si>
  <x:si>
    <x:t>30.12.2020</x:t>
  </x:si>
  <x:si>
    <x:t xml:space="preserve">Цена. Сказали ну очень дорого </x:t>
  </x:si>
  <x:si>
    <x:t xml:space="preserve">Да </x:t>
  </x:si>
  <x:si>
    <x:t xml:space="preserve">Озвучила, что это чешское оборудование и хорошее качество. </x:t>
  </x:si>
  <x:si>
    <x:t xml:space="preserve">Упущена </x:t>
  </x:si>
  <x:si>
    <x:t>Итого</x:t>
  </x:si>
  <x:si>
    <x:t>ОАО "НК "ЯНГПУР"</x:t>
  </x:si>
  <x:si>
    <x:t>15.01.2021</x:t>
  </x:si>
  <x:si>
    <x:t xml:space="preserve">Цена. Сказали, что очень дорого </x:t>
  </x:si>
  <x:si>
    <x:t xml:space="preserve">Менеджер сказала, что это цена с доставкой и сказала, что сейчас пересчитает доставку другой компанией </x:t>
  </x:si>
  <x:si>
    <x:t xml:space="preserve">В работе </x:t>
  </x:si>
  <x:si>
    <x:t>18.01.2021</x:t>
  </x:si>
  <x:si>
    <x:t xml:space="preserve">Цена. Сказали, что очень дорого и не влезают в бюджет </x:t>
  </x:si>
  <x:si>
    <x:t xml:space="preserve">Менеджер сказала, что возьмёт паузу и даст обратную связь, смогут ли сделать скидку </x:t>
  </x:si>
  <x:si>
    <x:t>ООО "Актив Групп"</x:t>
  </x:si>
  <x:si>
    <x:t>19.01.2021</x:t>
  </x:si>
  <x:si>
    <x:t>Цена. Высокая цена</x:t>
  </x:si>
  <x:si>
    <x:t>Менеджер предложил другой вариант</x:t>
  </x:si>
  <x:si>
    <x:t>22.01.2021</x:t>
  </x:si>
  <x:si>
    <x:t>Выявлена потребность</x:t>
  </x:si>
  <x:si>
    <x:t>ООО "Сибирский Бензовоз"</x:t>
  </x:si>
  <x:si>
    <x:t>Другое.Позиция идет комплектом.Клиент не желает приобретать весь комплект</x:t>
  </x:si>
  <x:si>
    <x:t>Отправит состав по позиции, чтобы изучили. Отправит ТКП</x:t>
  </x:si>
  <x:si>
    <x:t>25.01.2021</x:t>
  </x:si>
  <x:si>
    <x:t>ООО "НПП ОЗНА - Инжиниринг"</x:t>
  </x:si>
  <x:si>
    <x:t>01.02.2021</x:t>
  </x:si>
  <x:si>
    <x:t xml:space="preserve">Цена. Клиента не устроила цена простоя </x:t>
  </x:si>
  <x:si>
    <x:t xml:space="preserve">Менеджер просила отправить запрос как они видят данную позицию со своей стороны и сказала, что переговорит с руководством на этот счёт </x:t>
  </x:si>
  <x:si>
    <x:t>26.02.2021</x:t>
  </x:si>
  <x:si>
    <x:t>ВХОДЯЩИЙ ЗВОНОК</x:t>
  </x:si>
  <x:si>
    <x:t>АО "БЕЛГОРОДНЕФТЕПРОДУКТ"</x:t>
  </x:si>
  <x:si>
    <x:t>02.02.2021</x:t>
  </x:si>
  <x:si>
    <x:t xml:space="preserve">Цена. Клиент сказал почему такая цена завышена </x:t>
  </x:si>
  <x:si>
    <x:t xml:space="preserve">Менеджер дала разъяснения, что уже заложены ремкомплекты </x:t>
  </x:si>
  <x:si>
    <x:t>05.02.2021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</x:si>
</x:sst>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2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47747" TargetMode="External" Id="rId27" /><Relationship Type="http://schemas.openxmlformats.org/officeDocument/2006/relationships/hyperlink" Target="https://tzk100.amocrm.ru/companies/detail/43385425" TargetMode="External" Id="rId28" /><Relationship Type="http://schemas.openxmlformats.org/officeDocument/2006/relationships/hyperlink" Target="https://tzk100.amocrm.ru/companies/detail/49415993" TargetMode="External" Id="rId29" /><Relationship Type="http://schemas.openxmlformats.org/officeDocument/2006/relationships/hyperlink" Target="https://tzk100.amocrm.ru/companies/detail/31204861" TargetMode="External" Id="rId30" /><Relationship Type="http://schemas.openxmlformats.org/officeDocument/2006/relationships/hyperlink" Target="https://tzk100.amocrm.ru/companies/detail/31204861" TargetMode="External" Id="rId31" /><Relationship Type="http://schemas.openxmlformats.org/officeDocument/2006/relationships/hyperlink" Target="https://tzk100.amocrm.ru/companies/detail/49569275" TargetMode="External" Id="rId32" /><Relationship Type="http://schemas.openxmlformats.org/officeDocument/2006/relationships/hyperlink" Target="https://tzk100.amocrm.ru/companies/detail/46709287" TargetMode="External" Id="rId33" /><Relationship Type="http://schemas.openxmlformats.org/officeDocument/2006/relationships/hyperlink" Target="https://tzk100.amocrm.ru/companies/detail/46709287" TargetMode="External" Id="rId34" /><Relationship Type="http://schemas.openxmlformats.org/officeDocument/2006/relationships/hyperlink" Target="https://tzk100.amocrm.ru/companies/detail/31204861" TargetMode="External" Id="rId35" /><Relationship Type="http://schemas.openxmlformats.org/officeDocument/2006/relationships/hyperlink" Target="https://tzk100.amocrm.ru/companies/detail/31204861" TargetMode="External" Id="rId36" /><Relationship Type="http://schemas.openxmlformats.org/officeDocument/2006/relationships/hyperlink" Target="https://tzk100.amocrm.ru/companies/detail/49569275" TargetMode="External" Id="rId37" /><Relationship Type="http://schemas.openxmlformats.org/officeDocument/2006/relationships/hyperlink" Target="https://tzk100.amocrm.ru/companies/detail/34772665" TargetMode="External" Id="rId38" /><Relationship Type="http://schemas.openxmlformats.org/officeDocument/2006/relationships/hyperlink" Target="https://tzk100.amocrm.ru/companies/detail/28606879" TargetMode="External" Id="rId39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5"/>
  <x:sheetViews>
    <x:sheetView workbookViewId="0"/>
  </x:sheetViews>
  <x:sheetFormatPr defaultColWidth="15.851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5.14" style="0" customWidth="1"/>
  </x:cols>
  <x:sheetData>
    <x:row r="1" spans="1:26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60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4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>
        <x:v>25</x:v>
      </x:c>
      <x:c r="L3" s="4" t="s">
        <x:v>17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COUNTIFS($E$6:$E$10000,N$2,$A$6:$A$10000,L3)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30" customHeight="1">
      <x:c r="A4" s="4" t="s">
        <x:v>26</x:v>
      </x:c>
      <x:c r="B4" s="5" t="s">
        <x:v>27</x:v>
      </x:c>
      <x:c r="C4" s="6" t="s">
        <x:v>28</x:v>
      </x:c>
      <x:c r="D4" s="5" t="s">
        <x:v>29</x:v>
      </x:c>
      <x:c r="E4" s="5" t="s">
        <x:v>12</x:v>
      </x:c>
      <x:c r="F4" s="5" t="s">
        <x:v>30</x:v>
      </x:c>
      <x:c r="G4" s="5" t="s">
        <x:v>22</x:v>
      </x:c>
      <x:c r="H4" s="5" t="s">
        <x:v>31</x:v>
      </x:c>
      <x:c r="I4" s="5" t="s">
        <x:v>24</x:v>
      </x:c>
      <x:c r="J4" s="5" t="s">
        <x:v>32</x:v>
      </x:c>
      <x:c r="L4" s="4" t="s">
        <x:v>26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COUNTIFS($E$6:$E$10000,N$2,$A$6:$A$10000,L4)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45" customHeight="1">
      <x:c r="A5" s="4" t="s">
        <x:v>17</x:v>
      </x:c>
      <x:c r="B5" s="5" t="s">
        <x:v>27</x:v>
      </x:c>
      <x:c r="C5" s="6" t="s">
        <x:v>33</x:v>
      </x:c>
      <x:c r="D5" s="5" t="s">
        <x:v>34</x:v>
      </x:c>
      <x:c r="E5" s="5" t="s">
        <x:v>12</x:v>
      </x:c>
      <x:c r="F5" s="5" t="s">
        <x:v>35</x:v>
      </x:c>
      <x:c r="G5" s="5" t="s">
        <x:v>36</x:v>
      </x:c>
      <x:c r="H5" s="5" t="s">
        <x:v>37</x:v>
      </x:c>
      <x:c r="I5" s="5" t="s">
        <x:v>38</x:v>
      </x:c>
      <x:c r="J5" s="5" t="s"/>
      <x:c r="L5" s="4" t="s">
        <x:v>39</x:v>
      </x:c>
      <x:c r="M5" s="4">
        <x:f>SUM(M3:M4)</x:f>
      </x:c>
      <x:c r="N5" s="4">
        <x:f>SUM(N3:N4)</x:f>
      </x:c>
      <x:c r="O5" s="4">
        <x:f>SUM(O3:O4)</x:f>
      </x:c>
      <x:c r="P5" s="4">
        <x:f>SUM(P3:P4)</x:f>
      </x:c>
      <x:c r="Q5" s="4">
        <x:f>SUM(Q3:Q4)</x:f>
      </x:c>
    </x:row>
    <x:row r="6" spans="1:26">
      <x:c r="A6" s="4" t="s">
        <x:v>17</x:v>
      </x:c>
      <x:c r="B6" s="5" t="s">
        <x:v>27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36</x:v>
      </x:c>
      <x:c r="H6" s="5" t="s">
        <x:v>43</x:v>
      </x:c>
      <x:c r="I6" s="5" t="s">
        <x:v>44</x:v>
      </x:c>
      <x:c r="J6" s="5" t="s">
        <x:v>45</x:v>
      </x:c>
    </x:row>
    <x:row r="7" spans="1:26">
      <x:c r="A7" s="4" t="s">
        <x:v>17</x:v>
      </x:c>
      <x:c r="B7" s="5" t="s">
        <x:v>27</x:v>
      </x:c>
      <x:c r="C7" s="6" t="s">
        <x:v>40</x:v>
      </x:c>
      <x:c r="D7" s="5" t="s">
        <x:v>41</x:v>
      </x:c>
      <x:c r="E7" s="5" t="s">
        <x:v>12</x:v>
      </x:c>
      <x:c r="F7" s="5" t="s">
        <x:v>46</x:v>
      </x:c>
      <x:c r="G7" s="5" t="s">
        <x:v>36</x:v>
      </x:c>
      <x:c r="H7" s="5" t="s">
        <x:v>47</x:v>
      </x:c>
      <x:c r="I7" s="5" t="s">
        <x:v>44</x:v>
      </x:c>
      <x:c r="J7" s="5" t="s">
        <x:v>45</x:v>
      </x:c>
    </x:row>
    <x:row r="8" spans="1:26">
      <x:c r="A8" s="4" t="s">
        <x:v>17</x:v>
      </x:c>
      <x:c r="B8" s="5" t="s">
        <x:v>27</x:v>
      </x:c>
      <x:c r="C8" s="6" t="s">
        <x:v>48</x:v>
      </x:c>
      <x:c r="D8" s="5" t="s">
        <x:v>49</x:v>
      </x:c>
      <x:c r="E8" s="5" t="s">
        <x:v>12</x:v>
      </x:c>
      <x:c r="F8" s="5" t="s">
        <x:v>50</x:v>
      </x:c>
      <x:c r="G8" s="5" t="s">
        <x:v>22</x:v>
      </x:c>
      <x:c r="H8" s="5" t="s">
        <x:v>51</x:v>
      </x:c>
      <x:c r="I8" s="5" t="s">
        <x:v>24</x:v>
      </x:c>
      <x:c r="J8" s="5" t="s">
        <x:v>52</x:v>
      </x:c>
    </x:row>
    <x:row r="9" spans="1:26">
      <x:c r="A9" s="4" t="s">
        <x:v>17</x:v>
      </x:c>
      <x:c r="B9" s="5" t="s">
        <x:v>53</x:v>
      </x:c>
      <x:c r="C9" s="6" t="s">
        <x:v>54</x:v>
      </x:c>
      <x:c r="D9" s="5" t="s">
        <x:v>52</x:v>
      </x:c>
      <x:c r="E9" s="5" t="s">
        <x:v>16</x:v>
      </x:c>
      <x:c r="F9" s="5" t="s">
        <x:v>55</x:v>
      </x:c>
      <x:c r="G9" s="5" t="s">
        <x:v>22</x:v>
      </x:c>
      <x:c r="H9" s="5" t="s">
        <x:v>56</x:v>
      </x:c>
      <x:c r="I9" s="5" t="s">
        <x:v>24</x:v>
      </x:c>
      <x:c r="J9" s="5" t="s">
        <x:v>57</x:v>
      </x:c>
    </x:row>
    <x:row r="10" spans="1:26">
      <x:c r="A10" s="4" t="s">
        <x:v>17</x:v>
      </x:c>
      <x:c r="B10" s="5" t="s">
        <x:v>53</x:v>
      </x:c>
      <x:c r="C10" s="6" t="s">
        <x:v>54</x:v>
      </x:c>
      <x:c r="D10" s="5" t="s">
        <x:v>52</x:v>
      </x:c>
      <x:c r="E10" s="5" t="s">
        <x:v>16</x:v>
      </x:c>
      <x:c r="F10" s="5" t="s">
        <x:v>55</x:v>
      </x:c>
      <x:c r="G10" s="5" t="s">
        <x:v>22</x:v>
      </x:c>
      <x:c r="H10" s="5" t="s">
        <x:v>56</x:v>
      </x:c>
      <x:c r="I10" s="5" t="s">
        <x:v>24</x:v>
      </x:c>
      <x:c r="J10" s="5" t="s">
        <x:v>57</x:v>
      </x:c>
    </x:row>
    <x:row r="11" spans="1:26">
      <x:c r="A11" s="4" t="s">
        <x:v>17</x:v>
      </x:c>
      <x:c r="B11" s="5" t="s">
        <x:v>27</x:v>
      </x:c>
      <x:c r="C11" s="6" t="s">
        <x:v>40</x:v>
      </x:c>
      <x:c r="D11" s="5" t="s">
        <x:v>41</x:v>
      </x:c>
      <x:c r="E11" s="5" t="s">
        <x:v>12</x:v>
      </x:c>
      <x:c r="F11" s="5" t="s">
        <x:v>42</x:v>
      </x:c>
      <x:c r="G11" s="5" t="s">
        <x:v>36</x:v>
      </x:c>
      <x:c r="H11" s="5" t="s">
        <x:v>43</x:v>
      </x:c>
      <x:c r="I11" s="5" t="s">
        <x:v>44</x:v>
      </x:c>
      <x:c r="J11" s="5" t="s">
        <x:v>45</x:v>
      </x:c>
    </x:row>
    <x:row r="12" spans="1:26">
      <x:c r="A12" s="4" t="s">
        <x:v>17</x:v>
      </x:c>
      <x:c r="B12" s="5" t="s">
        <x:v>27</x:v>
      </x:c>
      <x:c r="C12" s="6" t="s">
        <x:v>40</x:v>
      </x:c>
      <x:c r="D12" s="5" t="s">
        <x:v>41</x:v>
      </x:c>
      <x:c r="E12" s="5" t="s">
        <x:v>12</x:v>
      </x:c>
      <x:c r="F12" s="5" t="s">
        <x:v>46</x:v>
      </x:c>
      <x:c r="G12" s="5" t="s">
        <x:v>36</x:v>
      </x:c>
      <x:c r="H12" s="5" t="s">
        <x:v>47</x:v>
      </x:c>
      <x:c r="I12" s="5" t="s">
        <x:v>44</x:v>
      </x:c>
      <x:c r="J12" s="5" t="s">
        <x:v>45</x:v>
      </x:c>
    </x:row>
    <x:row r="13" spans="1:26">
      <x:c r="A13" s="4" t="s">
        <x:v>17</x:v>
      </x:c>
      <x:c r="B13" s="5" t="s">
        <x:v>27</x:v>
      </x:c>
      <x:c r="C13" s="6" t="s">
        <x:v>48</x:v>
      </x:c>
      <x:c r="D13" s="5" t="s">
        <x:v>49</x:v>
      </x:c>
      <x:c r="E13" s="5" t="s">
        <x:v>12</x:v>
      </x:c>
      <x:c r="F13" s="5" t="s">
        <x:v>50</x:v>
      </x:c>
      <x:c r="G13" s="5" t="s">
        <x:v>22</x:v>
      </x:c>
      <x:c r="H13" s="5" t="s">
        <x:v>51</x:v>
      </x:c>
      <x:c r="I13" s="5" t="s">
        <x:v>24</x:v>
      </x:c>
      <x:c r="J13" s="5" t="s">
        <x:v>52</x:v>
      </x:c>
    </x:row>
    <x:row r="14" spans="1:26">
      <x:c r="A14" s="4" t="s">
        <x:v>26</x:v>
      </x:c>
      <x:c r="B14" s="5" t="s">
        <x:v>27</x:v>
      </x:c>
      <x:c r="C14" s="6" t="s">
        <x:v>58</x:v>
      </x:c>
      <x:c r="D14" s="5" t="s">
        <x:v>59</x:v>
      </x:c>
      <x:c r="E14" s="5" t="s">
        <x:v>12</x:v>
      </x:c>
      <x:c r="F14" s="5" t="s">
        <x:v>60</x:v>
      </x:c>
      <x:c r="G14" s="5" t="s">
        <x:v>36</x:v>
      </x:c>
      <x:c r="H14" s="5" t="s">
        <x:v>61</x:v>
      </x:c>
      <x:c r="I14" s="5" t="s">
        <x:v>44</x:v>
      </x:c>
      <x:c r="J14" s="5" t="s">
        <x:v>62</x:v>
      </x:c>
    </x:row>
    <x:row r="15" spans="1:26">
      <x:c r="A15" s="4" t="s">
        <x:v>26</x:v>
      </x:c>
      <x:c r="B15" s="5" t="s">
        <x:v>63</x:v>
      </x:c>
      <x:c r="C15" s="6" t="s">
        <x:v>64</x:v>
      </x:c>
      <x:c r="D15" s="5" t="s">
        <x:v>65</x:v>
      </x:c>
      <x:c r="E15" s="5" t="s">
        <x:v>12</x:v>
      </x:c>
      <x:c r="F15" s="5" t="s">
        <x:v>66</x:v>
      </x:c>
      <x:c r="G15" s="5" t="s"/>
      <x:c r="H15" s="5" t="s">
        <x:v>67</x:v>
      </x:c>
      <x:c r="I15" s="5" t="s">
        <x:v>44</x:v>
      </x:c>
      <x:c r="J15" s="5" t="s">
        <x:v>68</x:v>
      </x:c>
    </x:row>
    <x:row r="20" spans="1:26" customFormat="1" ht="15.75" customHeight="1"/>
    <x:row r="21" spans="1:26" customFormat="1" ht="15.75" customHeight="1"/>
    <x:row r="22" spans="1:26" customFormat="1" ht="15.75" customHeight="1"/>
    <x:row r="23" spans="1:26" customFormat="1" ht="15.75" customHeight="1"/>
    <x:row r="24" spans="1:26" customFormat="1" ht="15.75" customHeight="1"/>
    <x:row r="25" spans="1:26" customFormat="1" ht="15.75" customHeight="1"/>
    <x:row r="26" spans="1:26" customFormat="1" ht="15.75" customHeight="1"/>
    <x:row r="27" spans="1:26" customFormat="1" ht="15.75" customHeight="1"/>
    <x:row r="28" spans="1:26" customFormat="1" ht="15.75" customHeight="1"/>
    <x:row r="29" spans="1:26" customFormat="1" ht="15.75" customHeight="1"/>
    <x:row r="30" spans="1:26" customFormat="1" ht="15.75" customHeight="1"/>
    <x:row r="31" spans="1:26" customFormat="1" ht="15.75" customHeight="1"/>
    <x:row r="32" spans="1:26" customFormat="1" ht="15.75" customHeight="1"/>
    <x:row r="33" spans="1:26" customFormat="1" ht="15.75" customHeight="1"/>
    <x:row r="34" spans="1:26" customFormat="1" ht="15.75" customHeight="1"/>
    <x:row r="35" spans="1:26" customFormat="1" ht="15.75" customHeight="1"/>
    <x:row r="36" spans="1:26" customFormat="1" ht="15.75" customHeight="1"/>
    <x:row r="37" spans="1:26" customFormat="1" ht="15.75" customHeight="1"/>
    <x:row r="38" spans="1:26" customFormat="1" ht="15.75" customHeight="1"/>
    <x:row r="39" spans="1:26" customFormat="1" ht="15.75" customHeight="1"/>
    <x:row r="40" spans="1:26" customFormat="1" ht="15.75" customHeight="1"/>
    <x:row r="41" spans="1:26" customFormat="1" ht="15.75" customHeight="1"/>
    <x:row r="42" spans="1:26" customFormat="1" ht="15.75" customHeight="1"/>
    <x:row r="43" spans="1:26" customFormat="1" ht="15.75" customHeight="1"/>
    <x:row r="44" spans="1:26" customFormat="1" ht="15.75" customHeight="1"/>
    <x:row r="45" spans="1:26" customFormat="1" ht="15.75" customHeight="1"/>
    <x:row r="46" spans="1:26" customFormat="1" ht="15.75" customHeight="1"/>
    <x:row r="47" spans="1:26" customFormat="1" ht="15.75" customHeight="1"/>
    <x:row r="48" spans="1:26" customFormat="1" ht="15.75" customHeight="1"/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2">
    <x:mergeCell ref="L1:Q1"/>
    <x:mergeCell ref="A1:I1"/>
  </x:mergeCells>
  <x:hyperlinks>
    <x:hyperlink ref="C3" r:id="rId27"/>
    <x:hyperlink ref="C4" r:id="rId28"/>
    <x:hyperlink ref="C5" r:id="rId29"/>
    <x:hyperlink ref="C6" r:id="rId30"/>
    <x:hyperlink ref="C7" r:id="rId31"/>
    <x:hyperlink ref="C8" r:id="rId32"/>
    <x:hyperlink ref="C9" r:id="rId33"/>
    <x:hyperlink ref="C10" r:id="rId34"/>
    <x:hyperlink ref="C11" r:id="rId35"/>
    <x:hyperlink ref="C12" r:id="rId36"/>
    <x:hyperlink ref="C13" r:id="rId37"/>
    <x:hyperlink ref="C14" r:id="rId38"/>
    <x:hyperlink ref="C15" r:id="rId39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</ap:Properties>
</file>