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85" windowWidth="21735" windowHeight="9405" activeTab="1"/>
  </bookViews>
  <sheets>
    <sheet name="Prices" sheetId="1" r:id="rId1"/>
    <sheet name="Products" sheetId="2" r:id="rId2"/>
  </sheets>
  <calcPr calcId="125725"/>
</workbook>
</file>

<file path=xl/calcChain.xml><?xml version="1.0" encoding="utf-8"?>
<calcChain xmlns="http://schemas.openxmlformats.org/spreadsheetml/2006/main">
  <c r="L27" i="1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D27" i="2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L26" i="1"/>
  <c r="L25"/>
  <c r="L24"/>
  <c r="L23"/>
  <c r="L22"/>
  <c r="L21"/>
  <c r="L20"/>
  <c r="L19"/>
  <c r="L18"/>
  <c r="L17"/>
  <c r="L16"/>
  <c r="L15"/>
  <c r="L14"/>
  <c r="L13"/>
  <c r="L12"/>
  <c r="L11"/>
  <c r="L10"/>
  <c r="L9"/>
  <c r="L8"/>
  <c r="L7"/>
  <c r="L6"/>
  <c r="L5"/>
  <c r="L4"/>
  <c r="L3"/>
  <c r="L2"/>
</calcChain>
</file>

<file path=xl/sharedStrings.xml><?xml version="1.0" encoding="utf-8"?>
<sst xmlns="http://schemas.openxmlformats.org/spreadsheetml/2006/main" count="17" uniqueCount="13">
  <si>
    <t>Дата/Продукт</t>
  </si>
  <si>
    <t>BEKO CS 328020</t>
  </si>
  <si>
    <t>Zanussi ZEV 6140 XBA</t>
  </si>
  <si>
    <t>BEKO OIC 22102 X</t>
  </si>
  <si>
    <t>LG F-80C3LD</t>
  </si>
  <si>
    <t>Сумма</t>
  </si>
  <si>
    <t>Курс $</t>
  </si>
  <si>
    <t>Наименование</t>
  </si>
  <si>
    <t>Код</t>
  </si>
  <si>
    <t>холодильник</t>
  </si>
  <si>
    <t>варочная поверхность</t>
  </si>
  <si>
    <t>дух. Шкаф</t>
  </si>
  <si>
    <t>стиралка</t>
  </si>
</sst>
</file>

<file path=xl/styles.xml><?xml version="1.0" encoding="utf-8"?>
<styleSheet xmlns="http://schemas.openxmlformats.org/spreadsheetml/2006/main">
  <numFmts count="1">
    <numFmt numFmtId="164" formatCode="dd/mm/yy"/>
  </numFmts>
  <fonts count="2">
    <font>
      <sz val="11"/>
      <color rgb="FF000000"/>
      <name val="Calibri"/>
    </font>
    <font>
      <u/>
      <sz val="11"/>
      <color rgb="FF0000FF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BE5F1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2" borderId="0" xfId="0" applyFill="1"/>
    <xf numFmtId="0" fontId="0" fillId="3" borderId="0" xfId="0" applyFill="1"/>
    <xf numFmtId="0" fontId="0" fillId="2" borderId="0" xfId="0" applyFill="1"/>
    <xf numFmtId="14" fontId="0" fillId="2" borderId="0" xfId="0" applyNumberFormat="1" applyFill="1"/>
    <xf numFmtId="0" fontId="0" fillId="3" borderId="1" xfId="0" applyFill="1" applyBorder="1" applyAlignment="1">
      <alignment vertical="center"/>
    </xf>
    <xf numFmtId="164" fontId="0" fillId="2" borderId="0" xfId="0" applyNumberFormat="1" applyFill="1"/>
    <xf numFmtId="0" fontId="1" fillId="2" borderId="0" xfId="0" applyFont="1" applyFill="1"/>
    <xf numFmtId="0" fontId="0" fillId="3" borderId="0" xfId="0" applyFill="1" applyAlignment="1">
      <alignment horizontal="right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0"/>
  <sheetViews>
    <sheetView workbookViewId="0">
      <pane ySplit="1" topLeftCell="A2" activePane="bottomLeft" state="frozen"/>
      <selection pane="bottomLeft" activeCell="N19" sqref="N19"/>
    </sheetView>
  </sheetViews>
  <sheetFormatPr defaultRowHeight="15"/>
  <cols>
    <col min="1" max="1" width="21" customWidth="1"/>
    <col min="2" max="2" width="16.140625" customWidth="1"/>
    <col min="3" max="3" width="20.140625" customWidth="1"/>
    <col min="4" max="4" width="18.42578125" customWidth="1"/>
    <col min="5" max="5" width="17.85546875" customWidth="1"/>
    <col min="11" max="11" width="13.7109375" customWidth="1"/>
    <col min="12" max="12" width="9.140625" customWidth="1"/>
  </cols>
  <sheetData>
    <row r="1" spans="1:13" ht="29.2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  <c r="J1" s="4"/>
      <c r="K1" s="4"/>
      <c r="L1" s="8" t="s">
        <v>5</v>
      </c>
      <c r="M1" s="9" t="s">
        <v>6</v>
      </c>
    </row>
    <row r="2" spans="1:13">
      <c r="A2" s="5">
        <v>42094.462766204</v>
      </c>
      <c r="B2" s="2">
        <v>19040</v>
      </c>
      <c r="C2" s="2">
        <v>14990</v>
      </c>
      <c r="D2" s="2">
        <v>14847</v>
      </c>
      <c r="E2" s="2">
        <v>20437.5</v>
      </c>
      <c r="F2" s="2"/>
      <c r="G2" s="2"/>
      <c r="H2" s="2"/>
      <c r="I2" s="2"/>
      <c r="J2" s="2"/>
      <c r="K2" s="2"/>
      <c r="L2" s="2">
        <f t="shared" ref="L2:L65" si="0">IF(SUM(B2:K2)=0,"",SUM(B2:K2))</f>
        <v>69314.5</v>
      </c>
    </row>
    <row r="3" spans="1:13">
      <c r="A3" s="5">
        <v>42102.378750000003</v>
      </c>
      <c r="B3" s="2">
        <v>21818.5</v>
      </c>
      <c r="C3" s="2">
        <v>14990</v>
      </c>
      <c r="D3" s="2">
        <v>14850</v>
      </c>
      <c r="E3" s="2">
        <v>18031.5</v>
      </c>
      <c r="F3" s="2"/>
      <c r="G3" s="2"/>
      <c r="H3" s="2"/>
      <c r="I3" s="2"/>
      <c r="J3" s="2"/>
      <c r="K3" s="2"/>
      <c r="L3" s="2">
        <f t="shared" si="0"/>
        <v>69690</v>
      </c>
    </row>
    <row r="4" spans="1:13">
      <c r="A4" s="5">
        <v>42103.306030093001</v>
      </c>
      <c r="B4" s="2">
        <v>21815.5</v>
      </c>
      <c r="C4" s="2">
        <v>14990</v>
      </c>
      <c r="D4" s="2">
        <v>14847.5</v>
      </c>
      <c r="E4" s="2">
        <v>18030</v>
      </c>
      <c r="F4" s="2"/>
      <c r="G4" s="2"/>
      <c r="H4" s="2"/>
      <c r="I4" s="2"/>
      <c r="J4" s="2"/>
      <c r="K4" s="2"/>
      <c r="L4" s="2">
        <f t="shared" si="0"/>
        <v>69683</v>
      </c>
    </row>
    <row r="5" spans="1:13">
      <c r="A5" s="5">
        <v>42104.570868055998</v>
      </c>
      <c r="B5" s="2">
        <v>21837</v>
      </c>
      <c r="C5" s="2">
        <v>14990</v>
      </c>
      <c r="D5" s="2">
        <v>14798.5</v>
      </c>
      <c r="E5" s="2">
        <v>20917</v>
      </c>
      <c r="F5" s="2"/>
      <c r="G5" s="2"/>
      <c r="H5" s="2"/>
      <c r="I5" s="2"/>
      <c r="J5" s="2"/>
      <c r="K5" s="2"/>
      <c r="L5" s="2">
        <f t="shared" si="0"/>
        <v>72542.5</v>
      </c>
    </row>
    <row r="6" spans="1:13">
      <c r="A6" s="5">
        <v>42106.281666666997</v>
      </c>
      <c r="B6" s="2">
        <v>22553.5</v>
      </c>
      <c r="C6" s="2">
        <v>14990</v>
      </c>
      <c r="D6" s="2">
        <v>14798</v>
      </c>
      <c r="E6" s="2">
        <v>21623.5</v>
      </c>
      <c r="F6" s="2"/>
      <c r="G6" s="2"/>
      <c r="H6" s="2"/>
      <c r="I6" s="2"/>
      <c r="J6" s="2"/>
      <c r="K6" s="2"/>
      <c r="L6" s="2">
        <f t="shared" si="0"/>
        <v>73965</v>
      </c>
    </row>
    <row r="7" spans="1:13">
      <c r="A7" s="5">
        <v>42107.512129629999</v>
      </c>
      <c r="B7" s="2">
        <v>17940</v>
      </c>
      <c r="C7" s="2">
        <v>14500</v>
      </c>
      <c r="D7" s="2">
        <v>14873</v>
      </c>
      <c r="E7" s="2">
        <v>17660</v>
      </c>
      <c r="F7" s="2"/>
      <c r="G7" s="2"/>
      <c r="H7" s="2"/>
      <c r="I7" s="2"/>
      <c r="J7" s="2"/>
      <c r="K7" s="2"/>
      <c r="L7" s="2">
        <f t="shared" si="0"/>
        <v>64973</v>
      </c>
    </row>
    <row r="8" spans="1:13">
      <c r="A8" s="5">
        <v>42108.306006944003</v>
      </c>
      <c r="B8" s="2">
        <v>17940</v>
      </c>
      <c r="C8" s="2">
        <v>14460</v>
      </c>
      <c r="D8" s="2">
        <v>14880</v>
      </c>
      <c r="E8" s="2">
        <v>17600</v>
      </c>
      <c r="F8" s="2"/>
      <c r="G8" s="2"/>
      <c r="H8" s="2"/>
      <c r="I8" s="2"/>
      <c r="J8" s="2"/>
      <c r="K8" s="2"/>
      <c r="L8" s="2">
        <f t="shared" si="0"/>
        <v>64880</v>
      </c>
    </row>
    <row r="9" spans="1:13">
      <c r="A9" s="5">
        <v>42109.276840277998</v>
      </c>
      <c r="B9" s="2">
        <v>18010</v>
      </c>
      <c r="C9" s="2">
        <v>14439</v>
      </c>
      <c r="D9" s="2">
        <v>14880</v>
      </c>
      <c r="E9" s="2">
        <v>17542</v>
      </c>
      <c r="F9" s="2"/>
      <c r="G9" s="2"/>
      <c r="H9" s="2"/>
      <c r="I9" s="2"/>
      <c r="J9" s="2"/>
      <c r="K9" s="2"/>
      <c r="L9" s="2">
        <f t="shared" si="0"/>
        <v>64871</v>
      </c>
    </row>
    <row r="10" spans="1:13">
      <c r="A10" s="5">
        <v>42110.285833333</v>
      </c>
      <c r="B10" s="2">
        <v>18189</v>
      </c>
      <c r="C10" s="2">
        <v>14439</v>
      </c>
      <c r="D10" s="2">
        <v>14880</v>
      </c>
      <c r="E10" s="2">
        <v>17268</v>
      </c>
      <c r="F10" s="2"/>
      <c r="G10" s="2"/>
      <c r="H10" s="2"/>
      <c r="I10" s="2"/>
      <c r="J10" s="2"/>
      <c r="K10" s="2"/>
      <c r="L10" s="2">
        <f t="shared" si="0"/>
        <v>64776</v>
      </c>
    </row>
    <row r="11" spans="1:13">
      <c r="A11" s="5">
        <v>42111.306041666998</v>
      </c>
      <c r="B11" s="2">
        <v>18010</v>
      </c>
      <c r="C11" s="2">
        <v>14439</v>
      </c>
      <c r="D11" s="2">
        <v>14880</v>
      </c>
      <c r="E11" s="2">
        <v>17227</v>
      </c>
      <c r="F11" s="2"/>
      <c r="G11" s="2"/>
      <c r="H11" s="2"/>
      <c r="I11" s="2"/>
      <c r="J11" s="2"/>
      <c r="K11" s="2"/>
      <c r="L11" s="2">
        <f t="shared" si="0"/>
        <v>64556</v>
      </c>
    </row>
    <row r="12" spans="1:13">
      <c r="A12" s="5">
        <v>42114.307013889003</v>
      </c>
      <c r="B12" s="2">
        <v>18200</v>
      </c>
      <c r="C12" s="2">
        <v>14441</v>
      </c>
      <c r="D12" s="2">
        <v>14880</v>
      </c>
      <c r="E12" s="2">
        <v>17227</v>
      </c>
      <c r="F12" s="2"/>
      <c r="G12" s="2"/>
      <c r="H12" s="2"/>
      <c r="I12" s="2"/>
      <c r="J12" s="2"/>
      <c r="K12" s="2"/>
      <c r="L12" s="2">
        <f t="shared" si="0"/>
        <v>64748</v>
      </c>
    </row>
    <row r="13" spans="1:13">
      <c r="A13" s="5">
        <v>42115.306041666998</v>
      </c>
      <c r="B13" s="2">
        <v>18547</v>
      </c>
      <c r="C13" s="2">
        <v>14441</v>
      </c>
      <c r="D13" s="2">
        <v>14880</v>
      </c>
      <c r="E13" s="2">
        <v>17350</v>
      </c>
      <c r="F13" s="2"/>
      <c r="G13" s="2"/>
      <c r="H13" s="2"/>
      <c r="I13" s="2"/>
      <c r="J13" s="2"/>
      <c r="K13" s="2"/>
      <c r="L13" s="2">
        <f t="shared" si="0"/>
        <v>65218</v>
      </c>
    </row>
    <row r="14" spans="1:13">
      <c r="A14" s="5">
        <v>42116.305960648002</v>
      </c>
      <c r="B14" s="2">
        <v>18410</v>
      </c>
      <c r="C14" s="2">
        <v>14439</v>
      </c>
      <c r="D14" s="2">
        <v>15605</v>
      </c>
      <c r="E14" s="2">
        <v>17390</v>
      </c>
      <c r="F14" s="2"/>
      <c r="G14" s="2"/>
      <c r="H14" s="2"/>
      <c r="I14" s="2"/>
      <c r="J14" s="2"/>
      <c r="K14" s="2"/>
      <c r="L14" s="2">
        <f t="shared" si="0"/>
        <v>65844</v>
      </c>
    </row>
    <row r="15" spans="1:13">
      <c r="A15" s="5">
        <v>42117.305995369999</v>
      </c>
      <c r="B15" s="2">
        <v>18451</v>
      </c>
      <c r="C15" s="2">
        <v>14253</v>
      </c>
      <c r="D15" s="2">
        <v>14880</v>
      </c>
      <c r="E15" s="2">
        <v>17330</v>
      </c>
      <c r="F15" s="2"/>
      <c r="G15" s="2"/>
      <c r="H15" s="2"/>
      <c r="I15" s="2"/>
      <c r="J15" s="2"/>
      <c r="K15" s="2"/>
      <c r="L15" s="2">
        <f t="shared" si="0"/>
        <v>64914</v>
      </c>
    </row>
    <row r="16" spans="1:13">
      <c r="A16" s="5">
        <v>42118.306030093001</v>
      </c>
      <c r="B16" s="2">
        <v>18365</v>
      </c>
      <c r="C16" s="2">
        <v>13985</v>
      </c>
      <c r="D16" s="2">
        <v>14880</v>
      </c>
      <c r="E16" s="2">
        <v>17350</v>
      </c>
      <c r="F16" s="2"/>
      <c r="G16" s="2"/>
      <c r="H16" s="2"/>
      <c r="I16" s="2"/>
      <c r="J16" s="2"/>
      <c r="K16" s="2"/>
      <c r="L16" s="2">
        <f t="shared" si="0"/>
        <v>64580</v>
      </c>
    </row>
    <row r="17" spans="1:13">
      <c r="A17" s="5">
        <v>42120.814050925997</v>
      </c>
      <c r="B17" s="2">
        <v>18499</v>
      </c>
      <c r="C17" s="2">
        <v>13890</v>
      </c>
      <c r="D17" s="2">
        <v>14873</v>
      </c>
      <c r="E17" s="2">
        <v>17548</v>
      </c>
      <c r="F17" s="2"/>
      <c r="G17" s="2"/>
      <c r="H17" s="2"/>
      <c r="I17" s="2"/>
      <c r="J17" s="2"/>
      <c r="K17" s="2"/>
      <c r="L17" s="2">
        <f t="shared" si="0"/>
        <v>64810</v>
      </c>
    </row>
    <row r="18" spans="1:13">
      <c r="A18" s="5">
        <v>42121.305995369999</v>
      </c>
      <c r="B18" s="2">
        <v>18410</v>
      </c>
      <c r="C18" s="2">
        <v>13810</v>
      </c>
      <c r="D18" s="2">
        <v>14880</v>
      </c>
      <c r="E18" s="2">
        <v>17310</v>
      </c>
      <c r="F18" s="2"/>
      <c r="G18" s="2"/>
      <c r="H18" s="2"/>
      <c r="I18" s="2"/>
      <c r="J18" s="2"/>
      <c r="K18" s="2"/>
      <c r="L18" s="2">
        <f t="shared" si="0"/>
        <v>64410</v>
      </c>
    </row>
    <row r="19" spans="1:13">
      <c r="A19" s="5">
        <v>42122.306238425997</v>
      </c>
      <c r="B19" s="2">
        <v>17994</v>
      </c>
      <c r="C19" s="2">
        <v>13615</v>
      </c>
      <c r="D19" s="2">
        <v>14880</v>
      </c>
      <c r="E19" s="2">
        <v>17310</v>
      </c>
      <c r="F19" s="2"/>
      <c r="G19" s="2"/>
      <c r="H19" s="2"/>
      <c r="I19" s="2"/>
      <c r="J19" s="2"/>
      <c r="K19" s="2"/>
      <c r="L19" s="2">
        <f t="shared" si="0"/>
        <v>63799</v>
      </c>
    </row>
    <row r="20" spans="1:13">
      <c r="A20" s="5">
        <v>42123.306041666998</v>
      </c>
      <c r="B20" s="2">
        <v>18365</v>
      </c>
      <c r="C20" s="2">
        <v>13640</v>
      </c>
      <c r="D20" s="2">
        <v>14880</v>
      </c>
      <c r="E20" s="2">
        <v>17310</v>
      </c>
      <c r="F20" s="2"/>
      <c r="G20" s="2"/>
      <c r="H20" s="2"/>
      <c r="I20" s="2"/>
      <c r="J20" s="2"/>
      <c r="K20" s="2"/>
      <c r="L20" s="2">
        <f t="shared" si="0"/>
        <v>64195</v>
      </c>
    </row>
    <row r="21" spans="1:13">
      <c r="A21" s="5">
        <v>42124.306041666998</v>
      </c>
      <c r="B21" s="2">
        <v>18055</v>
      </c>
      <c r="C21" s="2">
        <v>13810</v>
      </c>
      <c r="D21" s="2">
        <v>14880</v>
      </c>
      <c r="E21" s="2">
        <v>17385</v>
      </c>
      <c r="F21" s="2"/>
      <c r="G21" s="2"/>
      <c r="H21" s="2"/>
      <c r="I21" s="2"/>
      <c r="J21" s="2"/>
      <c r="K21" s="2"/>
      <c r="L21" s="2">
        <f t="shared" si="0"/>
        <v>64130</v>
      </c>
    </row>
    <row r="22" spans="1:13">
      <c r="A22" s="5">
        <v>42129.306030093001</v>
      </c>
      <c r="B22" s="2">
        <v>18109</v>
      </c>
      <c r="C22" s="2">
        <v>13561</v>
      </c>
      <c r="D22" s="2">
        <v>14873</v>
      </c>
      <c r="E22" s="2">
        <v>17225</v>
      </c>
      <c r="F22" s="2"/>
      <c r="G22" s="2"/>
      <c r="H22" s="2"/>
      <c r="I22" s="2"/>
      <c r="J22" s="2"/>
      <c r="K22" s="2"/>
      <c r="L22" s="2">
        <f t="shared" si="0"/>
        <v>63768</v>
      </c>
    </row>
    <row r="23" spans="1:13">
      <c r="A23" s="5">
        <v>42130.306030093001</v>
      </c>
      <c r="B23" s="2">
        <v>18547</v>
      </c>
      <c r="C23" s="2">
        <v>13610</v>
      </c>
      <c r="D23" s="2">
        <v>14873</v>
      </c>
      <c r="E23" s="2">
        <v>17310</v>
      </c>
      <c r="F23" s="2"/>
      <c r="G23" s="2"/>
      <c r="H23" s="2"/>
      <c r="I23" s="2"/>
      <c r="J23" s="2"/>
      <c r="K23" s="2"/>
      <c r="L23" s="2">
        <f t="shared" si="0"/>
        <v>64340</v>
      </c>
    </row>
    <row r="24" spans="1:13">
      <c r="A24" s="5">
        <v>42131.306030093001</v>
      </c>
      <c r="B24" s="2">
        <v>17950</v>
      </c>
      <c r="C24" s="2">
        <v>13170</v>
      </c>
      <c r="D24" s="2">
        <v>14873</v>
      </c>
      <c r="E24" s="2">
        <v>17197</v>
      </c>
      <c r="F24" s="2"/>
      <c r="G24" s="2"/>
      <c r="H24" s="2"/>
      <c r="I24" s="2"/>
      <c r="J24" s="2"/>
      <c r="K24" s="2"/>
      <c r="L24" s="2">
        <f t="shared" si="0"/>
        <v>63190</v>
      </c>
    </row>
    <row r="25" spans="1:13">
      <c r="A25" s="5">
        <v>42132.306041666998</v>
      </c>
      <c r="B25" s="2">
        <v>18055</v>
      </c>
      <c r="C25" s="2">
        <v>13389</v>
      </c>
      <c r="D25" s="2">
        <v>14873</v>
      </c>
      <c r="E25" s="2">
        <v>17225</v>
      </c>
      <c r="F25" s="2"/>
      <c r="G25" s="2"/>
      <c r="H25" s="2"/>
      <c r="I25" s="2"/>
      <c r="J25" s="2"/>
      <c r="K25" s="2"/>
      <c r="L25" s="2">
        <f t="shared" si="0"/>
        <v>63542</v>
      </c>
    </row>
    <row r="26" spans="1:13">
      <c r="A26" s="5">
        <v>42135.306041666998</v>
      </c>
      <c r="B26" s="2">
        <v>17900</v>
      </c>
      <c r="C26" s="2">
        <v>13350</v>
      </c>
      <c r="D26" s="2">
        <v>14873</v>
      </c>
      <c r="E26" s="2">
        <v>17135</v>
      </c>
      <c r="F26" s="2"/>
      <c r="G26" s="2"/>
      <c r="H26" s="2"/>
      <c r="I26" s="2"/>
      <c r="J26" s="2"/>
      <c r="K26" s="2"/>
      <c r="L26" s="2">
        <f t="shared" si="0"/>
        <v>63258</v>
      </c>
    </row>
    <row r="27" spans="1:13">
      <c r="A27" s="5">
        <v>42136.488344906997</v>
      </c>
      <c r="B27" s="2">
        <v>17900</v>
      </c>
      <c r="C27" s="2">
        <v>13350</v>
      </c>
      <c r="D27" s="2">
        <v>14873</v>
      </c>
      <c r="E27" s="2">
        <v>17197</v>
      </c>
      <c r="F27" s="2"/>
      <c r="G27" s="2"/>
      <c r="H27" s="2"/>
      <c r="I27" s="2"/>
      <c r="J27" s="2"/>
      <c r="K27" s="2"/>
      <c r="L27" s="2">
        <f t="shared" si="0"/>
        <v>63320</v>
      </c>
      <c r="M27">
        <v>50.914000000000001</v>
      </c>
    </row>
    <row r="28" spans="1:13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 t="str">
        <f t="shared" si="0"/>
        <v/>
      </c>
    </row>
    <row r="29" spans="1:13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 t="str">
        <f t="shared" si="0"/>
        <v/>
      </c>
    </row>
    <row r="30" spans="1:13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 t="str">
        <f t="shared" si="0"/>
        <v/>
      </c>
    </row>
    <row r="31" spans="1:13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 t="str">
        <f t="shared" si="0"/>
        <v/>
      </c>
    </row>
    <row r="32" spans="1:13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 t="str">
        <f t="shared" si="0"/>
        <v/>
      </c>
    </row>
    <row r="33" spans="1:12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 t="str">
        <f t="shared" si="0"/>
        <v/>
      </c>
    </row>
    <row r="34" spans="1:12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 t="str">
        <f t="shared" si="0"/>
        <v/>
      </c>
    </row>
    <row r="35" spans="1:12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 t="str">
        <f t="shared" si="0"/>
        <v/>
      </c>
    </row>
    <row r="36" spans="1:12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 t="str">
        <f t="shared" si="0"/>
        <v/>
      </c>
    </row>
    <row r="37" spans="1:12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 t="str">
        <f t="shared" si="0"/>
        <v/>
      </c>
    </row>
    <row r="38" spans="1:12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 t="str">
        <f t="shared" si="0"/>
        <v/>
      </c>
    </row>
    <row r="39" spans="1:12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 t="str">
        <f t="shared" si="0"/>
        <v/>
      </c>
    </row>
    <row r="40" spans="1:12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 t="str">
        <f t="shared" si="0"/>
        <v/>
      </c>
    </row>
    <row r="41" spans="1:12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 t="str">
        <f t="shared" si="0"/>
        <v/>
      </c>
    </row>
    <row r="42" spans="1:12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 t="str">
        <f t="shared" si="0"/>
        <v/>
      </c>
    </row>
    <row r="43" spans="1:12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 t="str">
        <f t="shared" si="0"/>
        <v/>
      </c>
    </row>
    <row r="44" spans="1:12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 t="str">
        <f t="shared" si="0"/>
        <v/>
      </c>
    </row>
    <row r="45" spans="1:12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 t="str">
        <f t="shared" si="0"/>
        <v/>
      </c>
    </row>
    <row r="46" spans="1:12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 t="str">
        <f t="shared" si="0"/>
        <v/>
      </c>
    </row>
    <row r="47" spans="1:12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 t="str">
        <f t="shared" si="0"/>
        <v/>
      </c>
    </row>
    <row r="48" spans="1:12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 t="str">
        <f t="shared" si="0"/>
        <v/>
      </c>
    </row>
    <row r="49" spans="1:12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 t="str">
        <f t="shared" si="0"/>
        <v/>
      </c>
    </row>
    <row r="50" spans="1:12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 t="str">
        <f t="shared" si="0"/>
        <v/>
      </c>
    </row>
    <row r="51" spans="1:12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 t="str">
        <f t="shared" si="0"/>
        <v/>
      </c>
    </row>
    <row r="52" spans="1:12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 t="str">
        <f t="shared" si="0"/>
        <v/>
      </c>
    </row>
    <row r="53" spans="1:12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 t="str">
        <f t="shared" si="0"/>
        <v/>
      </c>
    </row>
    <row r="54" spans="1:12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 t="str">
        <f t="shared" si="0"/>
        <v/>
      </c>
    </row>
    <row r="55" spans="1:12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 t="str">
        <f t="shared" si="0"/>
        <v/>
      </c>
    </row>
    <row r="56" spans="1:12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 t="str">
        <f t="shared" si="0"/>
        <v/>
      </c>
    </row>
    <row r="57" spans="1:12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 t="str">
        <f t="shared" si="0"/>
        <v/>
      </c>
    </row>
    <row r="58" spans="1:12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 t="str">
        <f t="shared" si="0"/>
        <v/>
      </c>
    </row>
    <row r="59" spans="1:12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 t="str">
        <f t="shared" si="0"/>
        <v/>
      </c>
    </row>
    <row r="60" spans="1:12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 t="str">
        <f t="shared" si="0"/>
        <v/>
      </c>
    </row>
    <row r="61" spans="1:12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 t="str">
        <f t="shared" si="0"/>
        <v/>
      </c>
    </row>
    <row r="62" spans="1:12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 t="str">
        <f t="shared" si="0"/>
        <v/>
      </c>
    </row>
    <row r="63" spans="1:12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 t="str">
        <f t="shared" si="0"/>
        <v/>
      </c>
    </row>
    <row r="64" spans="1:12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 t="str">
        <f t="shared" si="0"/>
        <v/>
      </c>
    </row>
    <row r="65" spans="1:12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 t="str">
        <f t="shared" si="0"/>
        <v/>
      </c>
    </row>
    <row r="66" spans="1:12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 t="str">
        <f t="shared" ref="L66:L67" si="1">IF(SUM(B66:K66)=0,"",SUM(B66:K66))</f>
        <v/>
      </c>
    </row>
    <row r="67" spans="1:12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 t="str">
        <f t="shared" si="1"/>
        <v/>
      </c>
    </row>
    <row r="68" spans="1:12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>
      <c r="A473" s="3"/>
    </row>
    <row r="474" spans="1:12">
      <c r="A474" s="3"/>
    </row>
    <row r="475" spans="1:12">
      <c r="A475" s="3"/>
    </row>
    <row r="476" spans="1:12">
      <c r="A476" s="3"/>
    </row>
    <row r="477" spans="1:12">
      <c r="A477" s="3"/>
    </row>
    <row r="478" spans="1:12">
      <c r="A478" s="3"/>
    </row>
    <row r="479" spans="1:12">
      <c r="A479" s="3"/>
    </row>
    <row r="480" spans="1:12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>
      <selection activeCell="C9" sqref="C9"/>
    </sheetView>
  </sheetViews>
  <sheetFormatPr defaultRowHeight="15"/>
  <cols>
    <col min="1" max="1" width="27.85546875" customWidth="1"/>
    <col min="2" max="2" width="11.28515625" customWidth="1"/>
    <col min="4" max="4" width="60.7109375" customWidth="1"/>
    <col min="5" max="5" width="38.42578125" customWidth="1"/>
  </cols>
  <sheetData>
    <row r="1" spans="1:5">
      <c r="A1" s="1" t="s">
        <v>7</v>
      </c>
      <c r="B1" s="7" t="s">
        <v>8</v>
      </c>
      <c r="C1" s="1"/>
      <c r="D1" s="1"/>
      <c r="E1" s="1"/>
    </row>
    <row r="2" spans="1:5">
      <c r="A2" t="s">
        <v>1</v>
      </c>
      <c r="B2">
        <v>7747365</v>
      </c>
      <c r="D2" s="6" t="str">
        <f t="shared" ref="D2:D27" si="0">IF(ISBLANK(B2),"",HYPERLINK("http://market.yandex.ru/product/"&amp;B2&amp;"/"))</f>
        <v>http://market.yandex.ru/product/7747365/</v>
      </c>
      <c r="E2" s="2" t="s">
        <v>9</v>
      </c>
    </row>
    <row r="3" spans="1:5">
      <c r="A3" t="s">
        <v>2</v>
      </c>
      <c r="B3">
        <v>8229520</v>
      </c>
      <c r="D3" s="6" t="str">
        <f t="shared" si="0"/>
        <v>http://market.yandex.ru/product/8229520/</v>
      </c>
      <c r="E3" s="2" t="s">
        <v>10</v>
      </c>
    </row>
    <row r="4" spans="1:5">
      <c r="A4" t="s">
        <v>3</v>
      </c>
      <c r="B4">
        <v>6290942</v>
      </c>
      <c r="D4" s="6" t="str">
        <f t="shared" si="0"/>
        <v>http://market.yandex.ru/product/6290942/</v>
      </c>
      <c r="E4" s="2" t="s">
        <v>11</v>
      </c>
    </row>
    <row r="5" spans="1:5">
      <c r="A5" t="s">
        <v>4</v>
      </c>
      <c r="B5">
        <v>9275006</v>
      </c>
      <c r="D5" s="6" t="str">
        <f t="shared" si="0"/>
        <v>http://market.yandex.ru/product/9275006/</v>
      </c>
      <c r="E5" s="2" t="s">
        <v>12</v>
      </c>
    </row>
    <row r="6" spans="1:5">
      <c r="D6" s="6" t="str">
        <f t="shared" si="0"/>
        <v/>
      </c>
    </row>
    <row r="7" spans="1:5">
      <c r="D7" s="6" t="str">
        <f t="shared" si="0"/>
        <v/>
      </c>
    </row>
    <row r="8" spans="1:5">
      <c r="D8" s="6" t="str">
        <f t="shared" si="0"/>
        <v/>
      </c>
    </row>
    <row r="9" spans="1:5">
      <c r="D9" s="6" t="str">
        <f t="shared" si="0"/>
        <v/>
      </c>
    </row>
    <row r="10" spans="1:5">
      <c r="D10" s="6" t="str">
        <f t="shared" si="0"/>
        <v/>
      </c>
    </row>
    <row r="11" spans="1:5">
      <c r="D11" s="6" t="str">
        <f t="shared" si="0"/>
        <v/>
      </c>
    </row>
    <row r="12" spans="1:5">
      <c r="D12" s="6" t="str">
        <f t="shared" si="0"/>
        <v/>
      </c>
    </row>
    <row r="13" spans="1:5">
      <c r="D13" s="6" t="str">
        <f t="shared" si="0"/>
        <v/>
      </c>
    </row>
    <row r="14" spans="1:5">
      <c r="D14" s="6" t="str">
        <f t="shared" si="0"/>
        <v/>
      </c>
    </row>
    <row r="15" spans="1:5">
      <c r="D15" s="6" t="str">
        <f t="shared" si="0"/>
        <v/>
      </c>
    </row>
    <row r="16" spans="1:5">
      <c r="D16" s="6" t="str">
        <f t="shared" si="0"/>
        <v/>
      </c>
    </row>
    <row r="17" spans="4:4">
      <c r="D17" s="6" t="str">
        <f t="shared" si="0"/>
        <v/>
      </c>
    </row>
    <row r="18" spans="4:4">
      <c r="D18" s="6" t="str">
        <f t="shared" si="0"/>
        <v/>
      </c>
    </row>
    <row r="19" spans="4:4">
      <c r="D19" s="6" t="str">
        <f t="shared" si="0"/>
        <v/>
      </c>
    </row>
    <row r="20" spans="4:4">
      <c r="D20" s="6" t="str">
        <f t="shared" si="0"/>
        <v/>
      </c>
    </row>
    <row r="21" spans="4:4">
      <c r="D21" s="6" t="str">
        <f t="shared" si="0"/>
        <v/>
      </c>
    </row>
    <row r="22" spans="4:4">
      <c r="D22" s="6" t="str">
        <f t="shared" si="0"/>
        <v/>
      </c>
    </row>
    <row r="23" spans="4:4">
      <c r="D23" s="6" t="str">
        <f t="shared" si="0"/>
        <v/>
      </c>
    </row>
    <row r="24" spans="4:4">
      <c r="D24" s="6" t="str">
        <f t="shared" si="0"/>
        <v/>
      </c>
    </row>
    <row r="25" spans="4:4">
      <c r="D25" s="6" t="str">
        <f t="shared" si="0"/>
        <v/>
      </c>
    </row>
    <row r="26" spans="4:4">
      <c r="D26" s="6" t="str">
        <f t="shared" si="0"/>
        <v/>
      </c>
    </row>
    <row r="27" spans="4:4">
      <c r="D27" s="6" t="str">
        <f t="shared" si="0"/>
        <v/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Prices</vt:lpstr>
      <vt:lpstr>Products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j4ck</dc:creator>
  <cp:keywords/>
  <dc:description/>
  <cp:lastModifiedBy>j4ck</cp:lastModifiedBy>
  <dcterms:created xsi:type="dcterms:W3CDTF">2015-03-31T08:00:36Z</dcterms:created>
  <dcterms:modified xsi:type="dcterms:W3CDTF">2015-05-12T11:45:32Z</dcterms:modified>
  <cp:category/>
</cp:coreProperties>
</file>