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7ABB8C57-71E2-4D7B-9E73-B217D3E571D6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<sst xmlns="http://schemas.openxmlformats.org/spreadsheetml/2006/main" count="3311" uniqueCount="932">
  <si>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</si>
  <si>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</si>
  <si>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</si>
  <si>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</si>
  <si>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</si>
  <si>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</si>
  <si>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</si>
  <si>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</si>
  <si>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</si>
  <si>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</si>
  <si>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</si>
  <si>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</si>
  <si>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</si>
  <si>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</si>
  <si>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</si>
  <si>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</si>
  <si>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</si>
  <si>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</si>
  <si>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</si>
  <si>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</si>
  <si>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</si>
  <si>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</si>
  <si>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</si>
  <si>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</si>
  <si>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</si>
  <si>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</si>
  <si>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</si>
  <si>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</si>
  <si>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</si>
  <si>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</si>
  <si>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</si>
  <si>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</si>
  <si>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</si>
  <si>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</si>
  <si>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</si>
  <si>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</si>
  <si>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</si>
  <si>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</si>
  <si>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</si>
  <si>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</si>
  <si>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</si>
  <si>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</si>
  <si>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</si>
  <si>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</si>
  <si>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</si>
  <si>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</si>
  <si>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</si>
  <si>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</si>
  <si>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</si>
  <si>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</si>
  <si>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</si>
  <si>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</si>
  <si>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</si>
  <si>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</si>
  <si>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</si>
  <si>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</si>
  <si>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</si>
  <si>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</si>
  <si>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</si>
  <si>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</si>
  <si>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</si>
  <si>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</si>
  <si>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</si>
  <si>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</si>
  <si>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</si>
  <si>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</si>
  <si>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</si>
  <si>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</si>
  <si>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</si>
  <si>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</si>
  <si>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</si>
  <si>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</si>
  <si>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</si>
  <si>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</si>
  <si>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</si>
  <si>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</si>
  <si>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</si>
  <si>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</si>
  <si>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</si>
  <si>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</si>
  <si>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</si>
  <si>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</si>
  <si>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</si>
  <si>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</si>
  <si>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</si>
  <si>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</si>
  <si>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</si>
  <si>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</si>
  <si>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</si>
  <si>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</si>
  <si>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</si>
  <si>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</si>
  <si>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</si>
  <si>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</si>
  <si>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</si>
  <si>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</si>
  <si>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</si>
  <si>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</si>
  <si>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</si>
  <si>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</si>
  <si>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</si>
  <si>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</si>
  <si>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</si>
  <si>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</si>
  <si>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</si>
  <si>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</si>
  <si>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</si>
  <si>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</si>
  <si>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</si>
  <si>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</si>
  <si>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</si>
  <si>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</si>
  <si>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</si>
  <si>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</si>
  <si>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</si>
  <si>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</si>
  <si>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</si>
  <si>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</si>
  <si>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</si>
  <si>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</si>
  <si>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</si>
  <si>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</si>
  <si>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</si>
  <si>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</si>
  <si>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</si>
  <si>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</si>
  <si>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</si>
  <si>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</si>
  <si>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</si>
  <si>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</si>
  <si>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</si>
  <si>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</si>
  <si>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</si>
  <si>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</si>
  <si>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</si>
  <si>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</si>
  <si>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</si>
  <si>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</si>
  <si>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</si>
  <si>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</si>
  <si>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</si>
  <si>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</si>
  <si>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</si>
  <si>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</si>
  <si>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</si>
  <si>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</si>
  <si>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</si>
  <si>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</si>
  <si>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</si>
  <si>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</si>
  <si>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</si>
  <si>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</si>
  <si>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</si>
  <si>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</si>
  <si>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</si>
  <si>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</si>
  <si>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</si>
  <si>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</si>
  <si>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</si>
  <si>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</si>
  <si>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</si>
  <si>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</si>
  <si>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</si>
  <si>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</si>
  <si>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</si>
  <si>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</si>
  <si>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</si>
  <si>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</si>
  <si>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</si>
  <si>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</si>
  <si>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</si>
  <si>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</si>
  <si>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</si>
  <si>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</si>
  <si>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</si>
  <si>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</si>
  <si>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</si>
  <si>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</si>
  <si>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</si>
  <si>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</si>
  <si>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</si>
  <si>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</si>
  <si>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</si>
  <si>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</si>
  <si>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</si>
  <si>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</si>
  <si>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</si>
  <si>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</si>
  <si>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</si>
  <si>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</si>
  <si>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</si>
  <si>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</si>
  <si>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</si>
  <si>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</si>
  <si>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</si>
  <si>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</si>
  <si>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</si>
  <si>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</si>
  <si>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</si>
  <si>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</si>
  <si>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</si>
  <si>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</si>
  <si>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</si>
  <si>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</si>
  <si>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</si>
  <si>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</si>
  <si>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</si>
  <si>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</si>
  <si>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</si>
  <si>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</si>
  <si>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</si>
  <si>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</si>
  <si>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</si>
  <si>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</si>
  <si>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</si>
  <si>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</si>
  <si>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</si>
  <si>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</si>
  <si>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</si>
  <si>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</si>
  <si>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</si>
  <si>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</si>
  <si>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</si>
  <si>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</si>
  <si>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</si>
  <si>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</si>
  <si>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</si>
  <si>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</si>
  <si>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</si>
  <si>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</si>
  <si>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</si>
  <si>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</si>
  <si>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</si>
  <si>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</si>
  <si>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</si>
  <si>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</si>
  <si>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</si>
  <si>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</si>
  <si>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</si>
  <si>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</si>
  <si>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</si>
  <si>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</si>
  <si>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</si>
  <si>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</si>
  <si>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</si>
  <si>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</si>
  <si>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</si>
  <si>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</si>
  <si>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</si>
  <si>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</si>
  <si>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</si>
  <si>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</si>
  <si>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</si>
  <si>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</si>
  <si>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</si>
  <si>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</si>
  <si>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</si>
  <si>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</si>
  <si>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</si>
  <si>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</si>
  <si>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</si>
  <si>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</si>
  <si>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</si>
  <si>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</si>
  <si>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</si>
  <si>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</si>
  <si>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</si>
  <si>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</si>
  <si>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</si>
  <si>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</si>
  <si>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</si>
  <si>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</si>
  <si>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</si>
  <si>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</si>
  <si>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</si>
  <si>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</si>
  <si>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</si>
  <si>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</si>
  <si>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</si>
  <si>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</si>
  <si>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</si>
  <si>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</si>
  <si>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</si>
  <si>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</si>
  <si>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</si>
  <si>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</si>
  <si>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</si>
  <si>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</si>
  <si>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</si>
  <si>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</si>
  <si>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</si>
  <si>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</si>
  <si>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</si>
  <si>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</si>
  <si>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</si>
  <si>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</si>
  <si>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</si>
  <si>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</si>
  <si>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</si>
  <si>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</si>
  <si>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</si>
  <si>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</si>
  <si>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</si>
  <si>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</si>
  <si>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</si>
  <si>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</si>
  <si>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</si>
  <si>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</si>
  <si>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</si>
  <si>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</si>
  <si>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</si>
  <si>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</si>
  <si>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</si>
  <si>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</si>
  <si>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</si>
  <si>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</si>
  <si>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</si>
  <si>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</si>
  <si>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</si>
  <si>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</si>
  <si>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</si>
  <si>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</si>
  <si>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</si>
  <si>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</si>
  <si>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</si>
  <si>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</si>
  <si>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</si>
  <si>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</si>
  <si>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</si>
  <si>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</si>
  <si>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</si>
  <si>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</si>
  <si>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</si>
  <si>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</si>
  <si>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</si>
  <si>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</si>
  <si>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</si>
  <si>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</si>
  <si>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</si>
  <si>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</si>
  <si>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</si>
  <si>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</si>
  <si>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</si>
  <si>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</si>
  <si>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</si>
  <si>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</si>
  <si>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</si>
  <si>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</si>
  <si>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</si>
  <si>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</si>
  <si>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</si>
  <si>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</si>
  <si>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</si>
  <si>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</si>
  <si>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</si>
  <si>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</si>
  <si>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</si>
  <si>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</si>
  <si>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</si>
  <si>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</si>
  <si>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</si>
  <si>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</si>
  <si>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</si>
  <si>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</si>
  <si>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</si>
  <si>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</si>
  <si>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</si>
  <si>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</si>
  <si>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</si>
  <si>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</si>
  <si>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</si>
  <si>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</si>
  <si>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</si>
  <si>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</si>
  <si>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</si>
  <si>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</si>
  <si>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</si>
  <si>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</si>
  <si>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</si>
  <si>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</si>
  <si>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</si>
  <si>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</si>
  <si>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</si>
  <si>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</si>
  <si>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</si>
  <si>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</si>
  <si>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</si>
  <si>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</si>
  <si>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</si>
  <si>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</si>
  <si>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</si>
  <si>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</si>
  <si>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</si>
  <si>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</si>
  <si>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</si>
  <si>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</si>
  <si>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</si>
  <si>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</si>
  <si>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</si>
  <si>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</si>
  <si>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</si>
  <si>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</si>
  <si>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</si>
  <si>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</si>
  <si>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</si>
  <si>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</si>
  <si>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</si>
  <si>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</si>
  <si>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</si>
  <si>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</si>
  <si>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</si>
  <si>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</si>
  <si>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</si>
  <si>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</si>
  <si>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</si>
  <si>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</si>
  <si>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</si>
  <si>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</si>
  <si>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</si>
  <si>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</si>
  <si>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</si>
  <si>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</si>
  <si>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</si>
  <si>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</si>
  <si>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</si>
  <si>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</si>
  <si>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</si>
  <si>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</si>
  <si>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</si>
  <si>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</si>
  <si>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</si>
  <si>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</si>
  <si>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</si>
  <si>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</si>
  <si>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</si>
  <si>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</si>
  <si>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</si>
  <si>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</si>
  <si>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</si>
  <si>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</si>
  <si>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</si>
  <si>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</si>
  <si>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</si>
  <si>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</si>
  <si>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</si>
  <si>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</si>
  <si>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</si>
  <si>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</si>
  <si>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</si>
  <si>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</si>
  <si>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</si>
  <si>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</si>
  <si>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</si>
  <si>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</si>
  <si>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</si>
  <si>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</si>
  <si>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</si>
  <si>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</si>
  <si>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</si>
  <si>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</si>
  <si>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</si>
  <si>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</si>
  <si>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</si>
  <si>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</si>
  <si>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</si>
  <si>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</si>
  <si>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</si>
  <si>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</si>
  <si>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</si>
  <si>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</si>
  <si>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</si>
  <si>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</si>
  <si>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</si>
  <si>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</si>
  <si>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</si>
  <si>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</si>
  <si>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</si>
  <si>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</si>
  <si>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</si>
  <si>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</si>
  <si>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</si>
  <si>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</si>
  <si>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</si>
  <si>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</si>
  <si>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</si>
  <si>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</si>
  <si>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</si>
  <si>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</si>
  <si>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</si>
  <si>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</si>
  <si>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</si>
  <si>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</si>
  <si>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</si>
  <si>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</si>
  <si>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</si>
  <si>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</si>
  <si>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</si>
  <si>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</si>
  <si>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</si>
  <si>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</si>
  <si>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</si>
  <si>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</si>
  <si>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</si>
  <si>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</si>
  <si>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</si>
  <si>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</si>
  <si>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</si>
  <si>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</si>
  <si>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</si>
  <si>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</si>
  <si>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</si>
  <si>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</si>
  <si>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</si>
  <si>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</si>
  <si>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</si>
  <si>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</si>
  <si>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</si>
  <si>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</si>
  <si>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</si>
  <si>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</si>
  <si>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</si>
  <si>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</si>
  <si>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</si>
  <si>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</si>
  <si>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</si>
  <si>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</si>
  <si>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</si>
  <si>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</si>
  <si>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</si>
  <si>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</si>
  <si>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</si>
  <si>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</si>
  <si>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</si>
  <si>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</si>
  <si>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</si>
  <si>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</si>
  <si>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</si>
  <si>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</si>
  <si>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</si>
  <si>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</si>
  <si>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</si>
  <si>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</si>
  <si>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</si>
  <si>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</si>
  <si>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</si>
  <si>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</si>
  <si>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</si>
  <si>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</si>
  <si>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</si>
  <si>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</si>
  <si>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</si>
  <si>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</si>
  <si>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</si>
  <si>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</si>
  <si>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</si>
  <si>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</si>
  <si>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</si>
  <si>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</si>
  <si>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</si>
  <si>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</si>
  <si>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</si>
  <si>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</si>
  <si>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</si>
  <si>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</si>
  <si>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</si>
  <si>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</si>
  <si>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</si>
  <si>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</si>
  <si>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</si>
  <si>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</si>
  <si>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</si>
  <si>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</si>
  <si>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</si>
  <si>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</si>
  <si>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</si>
  <si>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</si>
  <si>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</si>
  <si>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</si>
  <si>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</si>
  <si>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</si>
  <si>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</si>
  <si>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</si>
  <si>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</si>
  <si>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</si>
  <si>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</si>
  <si>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</si>
  <si>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</si>
  <si>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</si>
  <si>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</si>
  <si>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</si>
  <si>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</si>
  <si>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</si>
  <si>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</si>
  <si>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</si>
  <si>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</si>
  <si>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</si>
  <si>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</si>
  <si>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</si>
  <si>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</si>
  <si>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</si>
  <si>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</si>
  <si>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</si>
  <si>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</si>
  <si>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</si>
  <si>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</si>
  <si>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</si>
  <si>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</si>
  <si>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</si>
  <si>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</si>
  <si>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</si>
  <si>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</si>
  <si>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</si>
  <si>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</si>
  <si>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</si>
  <si>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</si>
  <si>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</si>
  <si>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</si>
  <si>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</si>
  <si>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</si>
  <si>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</si>
  <si>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</si>
  <si>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</si>
  <si>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</si>
  <si>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</si>
  <si>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</si>
  <si>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</si>
  <si>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</si>
  <si>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</si>
  <si>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</si>
  <si>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</si>
  <si>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</si>
  <si>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</si>
  <si>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</si>
  <si>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</si>
  <si>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</si>
  <si>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</si>
  <si>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</si>
  <si>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</si>
  <si>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</si>
  <si>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</si>
  <si>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</si>
  <si>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</si>
  <si>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</si>
  <si>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</si>
  <si>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</si>
  <si>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</si>
  <si>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</si>
  <si>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</si>
  <si>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</si>
  <si>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</si>
  <si>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</si>
  <si>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</si>
  <si>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</si>
  <si>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</si>
  <si>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</si>
  <si>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</si>
  <si>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</si>
  <si>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</si>
  <si>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</si>
  <si>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</si>
  <si>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</si>
  <si>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</si>
  <si>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</si>
  <si>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</si>
  <si>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</si>
  <si>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</si>
  <si>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</si>
  <si>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</si>
  <si>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</si>
  <si>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</si>
  <si>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</si>
  <si>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</si>
  <si>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</si>
  <si>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</si>
  <si>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</si>
  <si>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</si>
  <si>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</si>
  <si>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</si>
  <si>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</si>
  <si>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</si>
  <si>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</si>
  <si>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</si>
  <si>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</si>
  <si>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</si>
  <si>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</si>
  <si>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</si>
  <si>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</si>
  <si>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</si>
  <si>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</si>
  <si>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</si>
  <si>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</si>
  <si>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</si>
  <si>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</si>
  <si>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</si>
  <si>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</si>
  <si>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</si>
  <si>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</si>
  <si>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</si>
  <si>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</si>
  <si>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</si>
  <si>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</si>
  <si>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</si>
  <si>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</si>
  <si>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</si>
  <si>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</si>
  <si>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</si>
  <si>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</si>
  <si>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</si>
  <si>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</si>
  <si>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</si>
  <si>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</si>
  <si>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</si>
  <si>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</si>
  <si>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</si>
  <si>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</si>
  <si>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</si>
  <si>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</si>
  <si>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</si>
  <si>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</si>
  <si>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</si>
  <si>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</si>
  <si>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</si>
  <si>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</si>
  <si>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</si>
  <si>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</si>
  <si>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</si>
  <si>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</si>
  <si>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</si>
  <si>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</si>
  <si>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</si>
  <si>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</si>
  <si>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</si>
  <si>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</si>
  <si>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</si>
  <si>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</si>
  <si>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</si>
  <si>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</si>
  <si>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</si>
  <si>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</si>
  <si>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</si>
  <si>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</si>
  <si>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</si>
  <si>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</si>
  <si>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</si>
  <si>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</si>
  <si>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</si>
  <si>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</si>
  <si>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</si>
  <si>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</si>
  <si>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</si>
  <si>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</si>
  <si>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</si>
  <si>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</si>
  <si>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</si>
  <si>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</si>
  <si>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</si>
  <si>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</si>
  <si>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</si>
  <si>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</si>
  <si>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</si>
  <si>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</si>
  <si>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</si>
  <si>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</si>
  <si>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</si>
  <si>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</si>
  <si>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</si>
  <si>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</si>
  <si>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</si>
  <si>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</si>
  <si>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</si>
  <si>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</si>
  <si>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</si>
  <si>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</si>
  <si>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</si>
  <si>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</si>
  <si>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</si>
  <si>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</si>
  <si>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</si>
  <si>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</si>
  <si>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</si>
  <si>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</si>
  <si>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</si>
  <si>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</si>
  <si>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</si>
  <si>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</si>
  <si>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</si>
  <si>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</si>
  <si>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</si>
  <si>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</si>
  <si>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</si>
  <si>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</si>
  <si>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</si>
  <si>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</si>
  <si>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</si>
  <si>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</si>
  <si>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</si>
  <si>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</si>
  <si>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</si>
  <si>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</si>
  <si>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</si>
  <si>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</si>
  <si>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</si>
  <si>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</si>
  <si>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</si>
  <si>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</si>
  <si>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</si>
  <si>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</si>
  <si>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</si>
  <si>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</si>
  <si>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</si>
  <si>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</si>
  <si>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</si>
  <si>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</si>
  <si>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</si>
  <si>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</si>
  <si>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</si>
  <si>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</si>
  <si>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</si>
  <si>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</si>
  <si>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</si>
  <si>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</si>
  <si>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</si>
  <si>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</si>
  <si>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</si>
  <si>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</si>
  <si>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</si>
  <si>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</si>
  <si>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</si>
  <si>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</si>
  <si>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</si>
  <si>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</si>
  <si>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</si>
  <si>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</si>
  <si>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</si>
  <si>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</si>
  <si>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</si>
  <si>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</si>
  <si>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</si>
  <si>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</si>
  <si>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</si>
  <si>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</si>
  <si>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</si>
  <si>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</si>
  <si>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</si>
  <si>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</si>
  <si>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</si>
  <si>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</si>
  <si>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</si>
  <si>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</si>
  <si>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</si>
  <si>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</si>
  <si>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</si>
  <si>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</si>
  <si>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</si>
  <si>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</si>
  <si>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</si>
  <si>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</si>
  <si>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</si>
  <si>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</si>
  <si>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</si>
  <si>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</si>
  <si>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</si>
  <si>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</si>
  <si>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</si>
  <si>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</si>
  <si>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</si>
  <si>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</si>
  <si>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</si>
  <si>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</si>
  <si>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</si>
  <si>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</si>
  <si>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</si>
  <si>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</si>
  <si>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</si>
  <si>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</si>
  <si>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</si>
  <si>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</si>
  <si>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</si>
  <si>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</si>
  <si>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</si>
  <si>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</si>
  <si>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</si>
  <si>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</si>
  <si>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</si>
  <si>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</si>
  <si>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</si>
  <si>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</si>
  <si>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</si>
  <si>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</si>
  <si>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</si>
  <si>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</si>
  <si>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</si>
  <si>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</si>
  <si>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</si>
  <si>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</si>
  <si>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</si>
  <si>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</si>
  <si>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</si>
  <si>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</si>
  <si>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</si>
  <si>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</si>
  <si>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</si>
  <si>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</si>
  <si>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</si>
  <si>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</si>
  <si>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</si>
  <si>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</si>
  <si>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</si>
  <si>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</si>
  <si>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</si>
  <si>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</si>
  <si>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</si>
  <si>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</si>
  <si>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</si>
  <si>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</si>
  <si>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</si>
  <si>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</si>
  <si>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</si>
  <si>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</si>
  <si>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v3.9.4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</si>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</sst>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6" totalsRowShown="0" headerRowDxfId="3" dataDxfId="2">
  <autoFilter ref="A1:B6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98" activePane="bottomLeft" state="frozen"/>
      <selection pane="bottomLeft" activeCell="A109" sqref="A109:XFD109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33" t="s">
        <v>908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44916</v>
      </c>
      <c r="Z1" s="8" t="s">
        <v>919</v>
      </c>
    </row>
    <row r="2" spans="1:40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5"/>
    </row>
    <row r="3" spans="1:40" s="19" customFormat="1" ht="16.350000000000001" customHeight="1" x14ac:dyDescent="0.2">
      <c r="A3" s="20" t="s">
        <v>39</v>
      </c>
      <c r="B3" s="20">
        <v>58900196</v>
      </c>
      <c r="C3" s="20" t="s">
        <v>40</v>
      </c>
      <c r="D3" s="20" t="s">
        <v>41</v>
      </c>
      <c r="E3" s="20" t="s">
        <v>42</v>
      </c>
      <c r="F3" s="21" t="s">
        <v>43</v>
      </c>
      <c r="G3" s="21" t="s">
        <v>44</v>
      </c>
      <c r="H3" s="20" t="s">
        <v>45</v>
      </c>
      <c r="I3" s="20" t="s">
        <v>46</v>
      </c>
      <c r="J3" s="20" t="s">
        <v>47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3"/>
    </row>
    <row r="4" spans="1:40" s="19" customFormat="1" ht="16.350000000000001" customHeight="1" x14ac:dyDescent="0.2">
      <c r="A4" s="20" t="s">
        <v>50</v>
      </c>
      <c r="B4" s="20">
        <v>58900196</v>
      </c>
      <c r="C4" s="20" t="s">
        <v>40</v>
      </c>
      <c r="D4" s="20" t="s">
        <v>41</v>
      </c>
      <c r="E4" s="20" t="s">
        <v>42</v>
      </c>
      <c r="F4" s="21" t="s">
        <v>43</v>
      </c>
      <c r="G4" s="21" t="s">
        <v>44</v>
      </c>
      <c r="H4" s="20" t="s">
        <v>45</v>
      </c>
      <c r="I4" s="20" t="s">
        <v>46</v>
      </c>
      <c r="J4" s="20" t="s">
        <v>51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3"/>
    </row>
    <row r="5" spans="1:40" s="19" customFormat="1" ht="16.350000000000001" customHeight="1" x14ac:dyDescent="0.2">
      <c r="A5" s="20" t="s">
        <v>52</v>
      </c>
      <c r="B5" s="20" t="s">
        <v>53</v>
      </c>
      <c r="C5" s="20" t="s">
        <v>54</v>
      </c>
      <c r="D5" s="20" t="s">
        <v>41</v>
      </c>
      <c r="E5" s="20" t="s">
        <v>55</v>
      </c>
      <c r="F5" s="21" t="s">
        <v>56</v>
      </c>
      <c r="G5" s="21" t="s">
        <v>57</v>
      </c>
      <c r="H5" s="20" t="s">
        <v>45</v>
      </c>
      <c r="I5" s="20" t="s">
        <v>46</v>
      </c>
      <c r="J5" s="20" t="s">
        <v>58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3"/>
    </row>
    <row r="6" spans="1:40" s="19" customFormat="1" ht="16.350000000000001" customHeight="1" x14ac:dyDescent="0.2">
      <c r="A6" s="20" t="s">
        <v>59</v>
      </c>
      <c r="B6" s="20" t="s">
        <v>53</v>
      </c>
      <c r="C6" s="20" t="s">
        <v>54</v>
      </c>
      <c r="D6" s="20" t="s">
        <v>41</v>
      </c>
      <c r="E6" s="20" t="s">
        <v>55</v>
      </c>
      <c r="F6" s="21" t="s">
        <v>56</v>
      </c>
      <c r="G6" s="21" t="s">
        <v>57</v>
      </c>
      <c r="H6" s="20" t="s">
        <v>45</v>
      </c>
      <c r="I6" s="20" t="s">
        <v>46</v>
      </c>
      <c r="J6" s="20" t="s">
        <v>60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3"/>
    </row>
    <row r="7" spans="1:40" s="19" customFormat="1" ht="16.350000000000001" customHeight="1" x14ac:dyDescent="0.2">
      <c r="A7" s="20" t="s">
        <v>61</v>
      </c>
      <c r="B7" s="4" t="s">
        <v>62</v>
      </c>
      <c r="C7" s="20" t="s">
        <v>63</v>
      </c>
      <c r="D7" s="20" t="s">
        <v>41</v>
      </c>
      <c r="E7" s="20" t="s">
        <v>55</v>
      </c>
      <c r="F7" s="21" t="s">
        <v>64</v>
      </c>
      <c r="G7" s="21" t="s">
        <v>65</v>
      </c>
      <c r="H7" s="20" t="s">
        <v>45</v>
      </c>
      <c r="I7" s="20" t="s">
        <v>46</v>
      </c>
      <c r="J7" s="20" t="s">
        <v>66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3"/>
    </row>
    <row r="8" spans="1:40" s="19" customFormat="1" ht="16.350000000000001" customHeight="1" x14ac:dyDescent="0.2">
      <c r="A8" s="20" t="s">
        <v>67</v>
      </c>
      <c r="B8" s="20" t="s">
        <v>68</v>
      </c>
      <c r="C8" s="20" t="s">
        <v>69</v>
      </c>
      <c r="D8" s="4" t="s">
        <v>41</v>
      </c>
      <c r="E8" s="20" t="s">
        <v>55</v>
      </c>
      <c r="F8" s="21" t="s">
        <v>70</v>
      </c>
      <c r="G8" s="21" t="s">
        <v>71</v>
      </c>
      <c r="H8" s="20" t="s">
        <v>45</v>
      </c>
      <c r="I8" s="20" t="s">
        <v>46</v>
      </c>
      <c r="J8" s="20" t="s">
        <v>72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3"/>
    </row>
    <row r="9" spans="1:40" s="19" customFormat="1" ht="16.350000000000001" customHeight="1" x14ac:dyDescent="0.2">
      <c r="A9" s="20" t="s">
        <v>73</v>
      </c>
      <c r="B9" s="20">
        <v>589000535</v>
      </c>
      <c r="C9" s="20" t="s">
        <v>74</v>
      </c>
      <c r="D9" s="20" t="s">
        <v>41</v>
      </c>
      <c r="E9" s="20" t="s">
        <v>42</v>
      </c>
      <c r="F9" s="21" t="s">
        <v>75</v>
      </c>
      <c r="G9" s="21" t="s">
        <v>76</v>
      </c>
      <c r="H9" s="20" t="s">
        <v>45</v>
      </c>
      <c r="I9" s="20" t="s">
        <v>46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3"/>
    </row>
    <row r="10" spans="1:40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0" s="19" customFormat="1" ht="16.350000000000001" customHeight="1" x14ac:dyDescent="0.2">
      <c r="A11" s="20" t="s">
        <v>91</v>
      </c>
      <c r="B11" s="20">
        <v>58900196</v>
      </c>
      <c r="C11" s="20" t="s">
        <v>92</v>
      </c>
      <c r="D11" s="20" t="s">
        <v>93</v>
      </c>
      <c r="E11" s="20" t="s">
        <v>42</v>
      </c>
      <c r="F11" s="21">
        <v>44264</v>
      </c>
      <c r="G11" s="21">
        <v>44994</v>
      </c>
      <c r="H11" s="20" t="s">
        <v>45</v>
      </c>
      <c r="I11" s="20" t="s">
        <v>94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3"/>
    </row>
    <row r="12" spans="1:40" s="19" customFormat="1" ht="16.350000000000001" customHeight="1" x14ac:dyDescent="0.2">
      <c r="A12" s="20" t="s">
        <v>104</v>
      </c>
      <c r="B12" s="20">
        <v>58900216</v>
      </c>
      <c r="C12" s="20" t="s">
        <v>105</v>
      </c>
      <c r="D12" s="20" t="s">
        <v>93</v>
      </c>
      <c r="E12" s="20" t="s">
        <v>42</v>
      </c>
      <c r="F12" s="21">
        <v>44264</v>
      </c>
      <c r="G12" s="21">
        <v>44995</v>
      </c>
      <c r="H12" s="20" t="s">
        <v>45</v>
      </c>
      <c r="I12" s="20" t="s">
        <v>106</v>
      </c>
      <c r="J12" s="20" t="s">
        <v>49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3"/>
    </row>
    <row r="13" spans="1:40" s="19" customFormat="1" ht="16.350000000000001" customHeight="1" x14ac:dyDescent="0.2">
      <c r="A13" s="20" t="s">
        <v>107</v>
      </c>
      <c r="B13" s="20" t="s">
        <v>108</v>
      </c>
      <c r="C13" s="20" t="s">
        <v>109</v>
      </c>
      <c r="D13" s="20" t="s">
        <v>93</v>
      </c>
      <c r="E13" s="20" t="s">
        <v>55</v>
      </c>
      <c r="F13" s="21" t="s">
        <v>110</v>
      </c>
      <c r="G13" s="21" t="s">
        <v>111</v>
      </c>
      <c r="H13" s="20" t="s">
        <v>45</v>
      </c>
      <c r="I13" s="20" t="s">
        <v>112</v>
      </c>
      <c r="J13" s="20" t="s">
        <v>113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3"/>
    </row>
    <row r="14" spans="1:40" s="19" customFormat="1" ht="16.350000000000001" customHeight="1" x14ac:dyDescent="0.2">
      <c r="A14" s="20" t="s">
        <v>114</v>
      </c>
      <c r="B14" s="20" t="s">
        <v>108</v>
      </c>
      <c r="C14" s="20" t="s">
        <v>109</v>
      </c>
      <c r="D14" s="20" t="s">
        <v>93</v>
      </c>
      <c r="E14" s="20" t="s">
        <v>55</v>
      </c>
      <c r="F14" s="21" t="s">
        <v>110</v>
      </c>
      <c r="G14" s="21" t="s">
        <v>111</v>
      </c>
      <c r="H14" s="20" t="s">
        <v>45</v>
      </c>
      <c r="I14" s="20" t="s">
        <v>115</v>
      </c>
      <c r="J14" s="20" t="s">
        <v>116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3"/>
    </row>
    <row r="15" spans="1:40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0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0" s="19" customFormat="1" ht="16.350000000000001" customHeight="1" x14ac:dyDescent="0.2">
      <c r="A17" s="20" t="s">
        <v>124</v>
      </c>
      <c r="B17" s="20">
        <v>1025508</v>
      </c>
      <c r="C17" s="20" t="s">
        <v>125</v>
      </c>
      <c r="D17" s="20" t="s">
        <v>93</v>
      </c>
      <c r="E17" s="20" t="s">
        <v>55</v>
      </c>
      <c r="F17" s="21">
        <v>44816</v>
      </c>
      <c r="G17" s="21" t="s">
        <v>126</v>
      </c>
      <c r="H17" s="20" t="s">
        <v>45</v>
      </c>
      <c r="I17" s="20" t="s">
        <v>127</v>
      </c>
      <c r="J17" s="20" t="s">
        <v>128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19" customFormat="1" ht="16.350000000000001" customHeight="1" x14ac:dyDescent="0.2">
      <c r="A18" s="20" t="s">
        <v>129</v>
      </c>
      <c r="B18" s="20" t="s">
        <v>130</v>
      </c>
      <c r="C18" s="20" t="s">
        <v>131</v>
      </c>
      <c r="D18" s="20" t="s">
        <v>93</v>
      </c>
      <c r="E18" s="20" t="s">
        <v>130</v>
      </c>
      <c r="F18" s="21" t="s">
        <v>910</v>
      </c>
      <c r="G18" s="21" t="s">
        <v>911</v>
      </c>
      <c r="H18" s="20" t="s">
        <v>45</v>
      </c>
      <c r="I18" s="20" t="s">
        <v>88</v>
      </c>
      <c r="J18" s="20" t="s">
        <v>49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909</v>
      </c>
      <c r="AL18" s="22">
        <v>44915.424756944441</v>
      </c>
      <c r="AM18" s="22">
        <v>44916.343668981484</v>
      </c>
      <c r="AN18" s="3"/>
    </row>
    <row r="19" spans="1:40" s="19" customFormat="1" ht="16.350000000000001" customHeight="1" x14ac:dyDescent="0.2">
      <c r="A19" s="20" t="s">
        <v>132</v>
      </c>
      <c r="B19" s="20" t="s">
        <v>133</v>
      </c>
      <c r="C19" s="20" t="s">
        <v>134</v>
      </c>
      <c r="D19" s="20" t="s">
        <v>93</v>
      </c>
      <c r="E19" s="20" t="s">
        <v>55</v>
      </c>
      <c r="F19" s="21">
        <v>44322</v>
      </c>
      <c r="G19" s="21">
        <v>45053</v>
      </c>
      <c r="H19" s="20" t="s">
        <v>45</v>
      </c>
      <c r="I19" s="20" t="s">
        <v>106</v>
      </c>
      <c r="J19" s="20" t="s">
        <v>49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19" customFormat="1" ht="16.350000000000001" customHeight="1" x14ac:dyDescent="0.2">
      <c r="A20" s="20" t="s">
        <v>135</v>
      </c>
      <c r="B20" s="20" t="s">
        <v>136</v>
      </c>
      <c r="C20" s="20" t="s">
        <v>137</v>
      </c>
      <c r="D20" s="20" t="s">
        <v>93</v>
      </c>
      <c r="E20" s="20" t="s">
        <v>55</v>
      </c>
      <c r="F20" s="21" t="s">
        <v>138</v>
      </c>
      <c r="G20" s="21" t="s">
        <v>139</v>
      </c>
      <c r="H20" s="20" t="s">
        <v>45</v>
      </c>
      <c r="I20" s="20" t="s">
        <v>112</v>
      </c>
      <c r="J20" s="20" t="s">
        <v>49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3"/>
    </row>
    <row r="21" spans="1:40" s="19" customFormat="1" ht="16.350000000000001" customHeight="1" x14ac:dyDescent="0.2">
      <c r="A21" s="20" t="s">
        <v>140</v>
      </c>
      <c r="B21" s="20" t="s">
        <v>141</v>
      </c>
      <c r="C21" s="20" t="s">
        <v>142</v>
      </c>
      <c r="D21" s="20" t="s">
        <v>93</v>
      </c>
      <c r="E21" s="20" t="s">
        <v>55</v>
      </c>
      <c r="F21" s="21" t="s">
        <v>143</v>
      </c>
      <c r="G21" s="21" t="s">
        <v>57</v>
      </c>
      <c r="H21" s="20" t="s">
        <v>45</v>
      </c>
      <c r="I21" s="20" t="s">
        <v>144</v>
      </c>
      <c r="J21" s="20" t="s">
        <v>145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3"/>
    </row>
    <row r="22" spans="1:40" s="19" customFormat="1" ht="16.350000000000001" customHeight="1" x14ac:dyDescent="0.2">
      <c r="A22" s="20" t="s">
        <v>146</v>
      </c>
      <c r="B22" s="20" t="s">
        <v>136</v>
      </c>
      <c r="C22" s="20" t="s">
        <v>137</v>
      </c>
      <c r="D22" s="20" t="s">
        <v>93</v>
      </c>
      <c r="E22" s="20" t="s">
        <v>55</v>
      </c>
      <c r="F22" s="21" t="s">
        <v>147</v>
      </c>
      <c r="G22" s="21" t="s">
        <v>148</v>
      </c>
      <c r="H22" s="20" t="s">
        <v>45</v>
      </c>
      <c r="I22" s="20" t="s">
        <v>149</v>
      </c>
      <c r="J22" s="20" t="s">
        <v>49</v>
      </c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3"/>
    </row>
    <row r="23" spans="1:40" s="19" customFormat="1" ht="16.350000000000001" customHeight="1" x14ac:dyDescent="0.2">
      <c r="A23" s="20" t="s">
        <v>150</v>
      </c>
      <c r="B23" s="20">
        <v>362114510</v>
      </c>
      <c r="C23" s="20" t="s">
        <v>151</v>
      </c>
      <c r="D23" s="20" t="s">
        <v>152</v>
      </c>
      <c r="E23" s="20" t="s">
        <v>153</v>
      </c>
      <c r="F23" s="21" t="s">
        <v>154</v>
      </c>
      <c r="G23" s="21" t="s">
        <v>155</v>
      </c>
      <c r="H23" s="20" t="s">
        <v>45</v>
      </c>
      <c r="I23" s="20" t="s">
        <v>156</v>
      </c>
      <c r="J23" s="20" t="s">
        <v>157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3"/>
    </row>
    <row r="24" spans="1:40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3"/>
    </row>
    <row r="25" spans="1:40" s="19" customFormat="1" ht="16.350000000000001" customHeight="1" x14ac:dyDescent="0.2">
      <c r="A25" s="20" t="s">
        <v>165</v>
      </c>
      <c r="B25" s="20">
        <v>302117510</v>
      </c>
      <c r="C25" s="20" t="s">
        <v>166</v>
      </c>
      <c r="D25" s="20" t="s">
        <v>167</v>
      </c>
      <c r="E25" s="20" t="s">
        <v>153</v>
      </c>
      <c r="F25" s="21" t="s">
        <v>154</v>
      </c>
      <c r="G25" s="21" t="s">
        <v>155</v>
      </c>
      <c r="H25" s="20" t="s">
        <v>45</v>
      </c>
      <c r="I25" s="20" t="s">
        <v>156</v>
      </c>
      <c r="J25" s="20" t="s">
        <v>157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3"/>
    </row>
    <row r="26" spans="1:40" s="19" customFormat="1" ht="16.350000000000001" customHeight="1" x14ac:dyDescent="0.2">
      <c r="A26" s="20" t="s">
        <v>168</v>
      </c>
      <c r="B26" s="20">
        <v>302120510</v>
      </c>
      <c r="C26" s="20" t="s">
        <v>169</v>
      </c>
      <c r="D26" s="20" t="s">
        <v>167</v>
      </c>
      <c r="E26" s="20" t="s">
        <v>153</v>
      </c>
      <c r="F26" s="21" t="s">
        <v>154</v>
      </c>
      <c r="G26" s="21" t="s">
        <v>155</v>
      </c>
      <c r="H26" s="20" t="s">
        <v>45</v>
      </c>
      <c r="I26" s="20" t="s">
        <v>156</v>
      </c>
      <c r="J26" s="20" t="s">
        <v>157</v>
      </c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3"/>
    </row>
    <row r="27" spans="1:40" s="19" customFormat="1" ht="16.350000000000001" customHeight="1" x14ac:dyDescent="0.2">
      <c r="A27" s="20" t="s">
        <v>170</v>
      </c>
      <c r="B27" s="20" t="s">
        <v>171</v>
      </c>
      <c r="C27" s="20" t="s">
        <v>172</v>
      </c>
      <c r="D27" s="20" t="s">
        <v>93</v>
      </c>
      <c r="E27" s="20" t="s">
        <v>55</v>
      </c>
      <c r="F27" s="21" t="s">
        <v>110</v>
      </c>
      <c r="G27" s="21" t="s">
        <v>111</v>
      </c>
      <c r="H27" s="20" t="s">
        <v>45</v>
      </c>
      <c r="I27" s="20" t="s">
        <v>88</v>
      </c>
      <c r="J27" s="20" t="s">
        <v>49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3"/>
    </row>
    <row r="28" spans="1:40" s="19" customFormat="1" ht="16.350000000000001" customHeight="1" x14ac:dyDescent="0.2">
      <c r="A28" s="20" t="s">
        <v>173</v>
      </c>
      <c r="B28" s="20" t="s">
        <v>174</v>
      </c>
      <c r="C28" s="20" t="s">
        <v>175</v>
      </c>
      <c r="D28" s="20" t="s">
        <v>93</v>
      </c>
      <c r="E28" s="20" t="s">
        <v>55</v>
      </c>
      <c r="F28" s="21" t="s">
        <v>110</v>
      </c>
      <c r="G28" s="21" t="s">
        <v>111</v>
      </c>
      <c r="H28" s="20" t="s">
        <v>45</v>
      </c>
      <c r="I28" s="20" t="s">
        <v>88</v>
      </c>
      <c r="J28" s="20" t="s">
        <v>176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3"/>
    </row>
    <row r="29" spans="1:40" s="19" customFormat="1" ht="16.350000000000001" customHeight="1" x14ac:dyDescent="0.2">
      <c r="A29" s="20" t="s">
        <v>178</v>
      </c>
      <c r="B29" s="20" t="s">
        <v>179</v>
      </c>
      <c r="C29" s="20" t="s">
        <v>180</v>
      </c>
      <c r="D29" s="20" t="s">
        <v>93</v>
      </c>
      <c r="E29" s="20" t="s">
        <v>55</v>
      </c>
      <c r="F29" s="21" t="s">
        <v>177</v>
      </c>
      <c r="G29" s="21" t="s">
        <v>181</v>
      </c>
      <c r="H29" s="20" t="s">
        <v>45</v>
      </c>
      <c r="I29" s="20" t="s">
        <v>88</v>
      </c>
      <c r="J29" s="20" t="s">
        <v>182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3"/>
    </row>
    <row r="30" spans="1:40" s="19" customFormat="1" ht="16.350000000000001" customHeight="1" x14ac:dyDescent="0.2">
      <c r="A30" s="20" t="s">
        <v>184</v>
      </c>
      <c r="B30" s="20">
        <v>1024381</v>
      </c>
      <c r="C30" s="20" t="s">
        <v>185</v>
      </c>
      <c r="D30" s="20" t="s">
        <v>93</v>
      </c>
      <c r="E30" s="20" t="s">
        <v>55</v>
      </c>
      <c r="F30" s="21" t="s">
        <v>183</v>
      </c>
      <c r="G30" s="21" t="s">
        <v>186</v>
      </c>
      <c r="H30" s="20" t="s">
        <v>45</v>
      </c>
      <c r="I30" s="20" t="s">
        <v>106</v>
      </c>
      <c r="J30" s="20" t="s">
        <v>49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3"/>
    </row>
    <row r="31" spans="1:40" s="19" customFormat="1" ht="16.350000000000001" customHeight="1" x14ac:dyDescent="0.2">
      <c r="A31" s="20" t="s">
        <v>187</v>
      </c>
      <c r="B31" s="20" t="s">
        <v>188</v>
      </c>
      <c r="C31" s="20" t="s">
        <v>189</v>
      </c>
      <c r="D31" s="20" t="s">
        <v>190</v>
      </c>
      <c r="E31" s="20" t="s">
        <v>55</v>
      </c>
      <c r="F31" s="21" t="s">
        <v>43</v>
      </c>
      <c r="G31" s="21" t="s">
        <v>44</v>
      </c>
      <c r="H31" s="20" t="s">
        <v>45</v>
      </c>
      <c r="I31" s="20" t="s">
        <v>88</v>
      </c>
      <c r="J31" s="20" t="s">
        <v>191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3"/>
    </row>
    <row r="32" spans="1:40" s="19" customFormat="1" ht="16.350000000000001" customHeight="1" x14ac:dyDescent="0.2">
      <c r="A32" s="20" t="s">
        <v>192</v>
      </c>
      <c r="B32" s="20" t="s">
        <v>193</v>
      </c>
      <c r="C32" s="20" t="s">
        <v>194</v>
      </c>
      <c r="D32" s="20" t="s">
        <v>93</v>
      </c>
      <c r="E32" s="20" t="s">
        <v>55</v>
      </c>
      <c r="F32" s="21" t="s">
        <v>183</v>
      </c>
      <c r="G32" s="21" t="s">
        <v>186</v>
      </c>
      <c r="H32" s="20" t="s">
        <v>45</v>
      </c>
      <c r="I32" s="20" t="s">
        <v>106</v>
      </c>
      <c r="J32" s="20" t="s">
        <v>195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19" customFormat="1" ht="16.350000000000001" customHeight="1" x14ac:dyDescent="0.2">
      <c r="A33" s="20" t="s">
        <v>196</v>
      </c>
      <c r="B33" s="20">
        <v>1021870</v>
      </c>
      <c r="C33" s="20" t="s">
        <v>197</v>
      </c>
      <c r="D33" s="20" t="s">
        <v>93</v>
      </c>
      <c r="E33" s="20" t="s">
        <v>55</v>
      </c>
      <c r="F33" s="21">
        <v>44322</v>
      </c>
      <c r="G33" s="21">
        <v>45053</v>
      </c>
      <c r="H33" s="20" t="s">
        <v>45</v>
      </c>
      <c r="I33" s="20" t="s">
        <v>88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19" customFormat="1" ht="16.350000000000001" customHeight="1" x14ac:dyDescent="0.2">
      <c r="A34" s="20" t="s">
        <v>198</v>
      </c>
      <c r="B34" s="20" t="s">
        <v>199</v>
      </c>
      <c r="C34" s="20" t="s">
        <v>200</v>
      </c>
      <c r="D34" s="20" t="s">
        <v>93</v>
      </c>
      <c r="E34" s="20" t="s">
        <v>55</v>
      </c>
      <c r="F34" s="21">
        <v>44263</v>
      </c>
      <c r="G34" s="21">
        <v>44994</v>
      </c>
      <c r="H34" s="20" t="s">
        <v>45</v>
      </c>
      <c r="I34" s="20" t="s">
        <v>88</v>
      </c>
      <c r="J34" s="20" t="s">
        <v>49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3"/>
    </row>
    <row r="35" spans="1:40" s="19" customFormat="1" ht="16.350000000000001" customHeight="1" x14ac:dyDescent="0.2">
      <c r="A35" s="20" t="s">
        <v>202</v>
      </c>
      <c r="B35" s="20" t="s">
        <v>203</v>
      </c>
      <c r="C35" s="20" t="s">
        <v>204</v>
      </c>
      <c r="D35" s="20" t="s">
        <v>93</v>
      </c>
      <c r="E35" s="20" t="s">
        <v>130</v>
      </c>
      <c r="F35" s="21" t="s">
        <v>201</v>
      </c>
      <c r="G35" s="21" t="s">
        <v>205</v>
      </c>
      <c r="H35" s="20" t="s">
        <v>45</v>
      </c>
      <c r="I35" s="20" t="s">
        <v>88</v>
      </c>
      <c r="J35" s="20" t="s">
        <v>49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3"/>
    </row>
    <row r="36" spans="1:40" s="19" customFormat="1" ht="16.350000000000001" customHeight="1" x14ac:dyDescent="0.2">
      <c r="A36" s="20" t="s">
        <v>206</v>
      </c>
      <c r="B36" s="20" t="s">
        <v>207</v>
      </c>
      <c r="C36" s="20" t="s">
        <v>208</v>
      </c>
      <c r="D36" s="20" t="s">
        <v>93</v>
      </c>
      <c r="E36" s="20" t="s">
        <v>55</v>
      </c>
      <c r="F36" s="21" t="s">
        <v>43</v>
      </c>
      <c r="G36" s="21" t="s">
        <v>44</v>
      </c>
      <c r="H36" s="20" t="s">
        <v>45</v>
      </c>
      <c r="I36" s="20" t="s">
        <v>88</v>
      </c>
      <c r="J36" s="20" t="s">
        <v>209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3"/>
    </row>
    <row r="37" spans="1:40" s="19" customFormat="1" ht="16.350000000000001" customHeight="1" x14ac:dyDescent="0.2">
      <c r="A37" s="20" t="s">
        <v>211</v>
      </c>
      <c r="B37" s="20" t="s">
        <v>207</v>
      </c>
      <c r="C37" s="20" t="s">
        <v>208</v>
      </c>
      <c r="D37" s="20" t="s">
        <v>93</v>
      </c>
      <c r="E37" s="20" t="s">
        <v>55</v>
      </c>
      <c r="F37" s="21" t="s">
        <v>210</v>
      </c>
      <c r="G37" s="21" t="s">
        <v>212</v>
      </c>
      <c r="H37" s="20" t="s">
        <v>45</v>
      </c>
      <c r="I37" s="20" t="s">
        <v>88</v>
      </c>
      <c r="J37" s="20" t="s">
        <v>213</v>
      </c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3"/>
    </row>
    <row r="38" spans="1:40" s="19" customFormat="1" ht="16.350000000000001" customHeight="1" x14ac:dyDescent="0.2">
      <c r="A38" s="20" t="s">
        <v>214</v>
      </c>
      <c r="B38" s="20" t="s">
        <v>207</v>
      </c>
      <c r="C38" s="20" t="s">
        <v>208</v>
      </c>
      <c r="D38" s="20" t="s">
        <v>93</v>
      </c>
      <c r="E38" s="20" t="s">
        <v>55</v>
      </c>
      <c r="F38" s="21" t="s">
        <v>210</v>
      </c>
      <c r="G38" s="21" t="s">
        <v>212</v>
      </c>
      <c r="H38" s="20" t="s">
        <v>45</v>
      </c>
      <c r="I38" s="20" t="s">
        <v>88</v>
      </c>
      <c r="J38" s="20" t="s">
        <v>215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3"/>
    </row>
    <row r="39" spans="1:40" s="19" customFormat="1" ht="16.350000000000001" customHeight="1" x14ac:dyDescent="0.2">
      <c r="A39" s="20" t="s">
        <v>216</v>
      </c>
      <c r="B39" s="20" t="s">
        <v>207</v>
      </c>
      <c r="C39" s="20" t="s">
        <v>208</v>
      </c>
      <c r="D39" s="20" t="s">
        <v>93</v>
      </c>
      <c r="E39" s="20" t="s">
        <v>55</v>
      </c>
      <c r="F39" s="21" t="s">
        <v>43</v>
      </c>
      <c r="G39" s="21" t="s">
        <v>44</v>
      </c>
      <c r="H39" s="20" t="s">
        <v>45</v>
      </c>
      <c r="I39" s="20" t="s">
        <v>88</v>
      </c>
      <c r="J39" s="20" t="s">
        <v>217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3"/>
    </row>
    <row r="40" spans="1:40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0" s="19" customFormat="1" ht="16.350000000000001" customHeight="1" x14ac:dyDescent="0.2">
      <c r="A41" s="20" t="s">
        <v>225</v>
      </c>
      <c r="B41" s="20" t="s">
        <v>226</v>
      </c>
      <c r="C41" s="20" t="s">
        <v>227</v>
      </c>
      <c r="D41" s="20" t="s">
        <v>190</v>
      </c>
      <c r="E41" s="20" t="s">
        <v>55</v>
      </c>
      <c r="F41" s="21" t="s">
        <v>218</v>
      </c>
      <c r="G41" s="21" t="s">
        <v>228</v>
      </c>
      <c r="H41" s="20" t="s">
        <v>45</v>
      </c>
      <c r="I41" s="20" t="s">
        <v>88</v>
      </c>
      <c r="J41" s="20" t="s">
        <v>229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3"/>
    </row>
    <row r="42" spans="1:40" s="19" customFormat="1" ht="16.350000000000001" customHeight="1" x14ac:dyDescent="0.2">
      <c r="A42" s="20" t="s">
        <v>230</v>
      </c>
      <c r="B42" s="20" t="s">
        <v>231</v>
      </c>
      <c r="C42" s="20" t="s">
        <v>166</v>
      </c>
      <c r="D42" s="20" t="s">
        <v>167</v>
      </c>
      <c r="E42" s="20" t="s">
        <v>153</v>
      </c>
      <c r="F42" s="21" t="s">
        <v>177</v>
      </c>
      <c r="G42" s="21" t="s">
        <v>181</v>
      </c>
      <c r="H42" s="20" t="s">
        <v>45</v>
      </c>
      <c r="I42" s="20" t="s">
        <v>232</v>
      </c>
      <c r="J42" s="20" t="s">
        <v>233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3"/>
    </row>
    <row r="43" spans="1:40" s="19" customFormat="1" ht="16.350000000000001" customHeight="1" x14ac:dyDescent="0.2">
      <c r="A43" s="20" t="s">
        <v>235</v>
      </c>
      <c r="B43" s="20" t="s">
        <v>236</v>
      </c>
      <c r="C43" s="20" t="s">
        <v>169</v>
      </c>
      <c r="D43" s="20" t="s">
        <v>167</v>
      </c>
      <c r="E43" s="20" t="s">
        <v>153</v>
      </c>
      <c r="F43" s="21" t="s">
        <v>234</v>
      </c>
      <c r="G43" s="21" t="s">
        <v>237</v>
      </c>
      <c r="H43" s="20" t="s">
        <v>45</v>
      </c>
      <c r="I43" s="20" t="s">
        <v>232</v>
      </c>
      <c r="J43" s="20" t="s">
        <v>238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3"/>
    </row>
    <row r="44" spans="1:40" s="19" customFormat="1" ht="16.350000000000001" customHeight="1" x14ac:dyDescent="0.2">
      <c r="A44" s="20" t="s">
        <v>240</v>
      </c>
      <c r="B44" s="20" t="s">
        <v>241</v>
      </c>
      <c r="C44" s="20" t="s">
        <v>242</v>
      </c>
      <c r="D44" s="20" t="s">
        <v>93</v>
      </c>
      <c r="E44" s="20" t="s">
        <v>243</v>
      </c>
      <c r="F44" s="21" t="s">
        <v>239</v>
      </c>
      <c r="G44" s="21" t="s">
        <v>244</v>
      </c>
      <c r="H44" s="20" t="s">
        <v>45</v>
      </c>
      <c r="I44" s="20" t="s">
        <v>88</v>
      </c>
      <c r="J44" s="20" t="s">
        <v>49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3"/>
    </row>
    <row r="45" spans="1:40" s="19" customFormat="1" ht="16.350000000000001" customHeight="1" x14ac:dyDescent="0.2">
      <c r="A45" s="20" t="s">
        <v>246</v>
      </c>
      <c r="B45" s="20" t="s">
        <v>247</v>
      </c>
      <c r="C45" s="20" t="s">
        <v>248</v>
      </c>
      <c r="D45" s="20" t="s">
        <v>93</v>
      </c>
      <c r="E45" s="20" t="s">
        <v>243</v>
      </c>
      <c r="F45" s="21" t="s">
        <v>245</v>
      </c>
      <c r="G45" s="21" t="s">
        <v>249</v>
      </c>
      <c r="H45" s="20" t="s">
        <v>45</v>
      </c>
      <c r="I45" s="20" t="s">
        <v>250</v>
      </c>
      <c r="J45" s="20" t="s">
        <v>49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3"/>
    </row>
    <row r="46" spans="1:40" s="19" customFormat="1" ht="16.350000000000001" customHeight="1" x14ac:dyDescent="0.2">
      <c r="A46" s="20" t="s">
        <v>251</v>
      </c>
      <c r="B46" s="20">
        <v>5455395</v>
      </c>
      <c r="C46" s="20" t="s">
        <v>252</v>
      </c>
      <c r="D46" s="20" t="s">
        <v>93</v>
      </c>
      <c r="E46" s="20" t="s">
        <v>55</v>
      </c>
      <c r="F46" s="21" t="s">
        <v>183</v>
      </c>
      <c r="G46" s="21" t="s">
        <v>186</v>
      </c>
      <c r="H46" s="20" t="s">
        <v>45</v>
      </c>
      <c r="I46" s="20" t="s">
        <v>106</v>
      </c>
      <c r="J46" s="20" t="s">
        <v>131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3"/>
    </row>
    <row r="47" spans="1:40" s="19" customFormat="1" ht="16.350000000000001" customHeight="1" x14ac:dyDescent="0.2">
      <c r="A47" s="20" t="s">
        <v>253</v>
      </c>
      <c r="B47" s="20">
        <v>5455396</v>
      </c>
      <c r="C47" s="20" t="s">
        <v>254</v>
      </c>
      <c r="D47" s="20" t="s">
        <v>93</v>
      </c>
      <c r="E47" s="20" t="s">
        <v>55</v>
      </c>
      <c r="F47" s="21" t="s">
        <v>183</v>
      </c>
      <c r="G47" s="21" t="s">
        <v>186</v>
      </c>
      <c r="H47" s="20" t="s">
        <v>45</v>
      </c>
      <c r="I47" s="20" t="s">
        <v>106</v>
      </c>
      <c r="J47" s="20" t="s">
        <v>131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3"/>
    </row>
    <row r="48" spans="1:40" s="19" customFormat="1" ht="16.350000000000001" customHeight="1" x14ac:dyDescent="0.2">
      <c r="A48" s="20" t="s">
        <v>256</v>
      </c>
      <c r="B48" s="20">
        <v>302117510</v>
      </c>
      <c r="C48" s="20" t="s">
        <v>166</v>
      </c>
      <c r="D48" s="20" t="s">
        <v>167</v>
      </c>
      <c r="E48" s="20" t="s">
        <v>153</v>
      </c>
      <c r="F48" s="21" t="s">
        <v>255</v>
      </c>
      <c r="G48" s="21" t="s">
        <v>257</v>
      </c>
      <c r="H48" s="20" t="s">
        <v>45</v>
      </c>
      <c r="I48" s="20" t="s">
        <v>112</v>
      </c>
      <c r="J48" s="20" t="s">
        <v>258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3"/>
    </row>
    <row r="49" spans="1:40" s="19" customFormat="1" ht="16.350000000000001" customHeight="1" x14ac:dyDescent="0.2">
      <c r="A49" s="20" t="s">
        <v>260</v>
      </c>
      <c r="B49" s="20">
        <v>302117510</v>
      </c>
      <c r="C49" s="20" t="s">
        <v>166</v>
      </c>
      <c r="D49" s="20" t="s">
        <v>167</v>
      </c>
      <c r="E49" s="20" t="s">
        <v>153</v>
      </c>
      <c r="F49" s="21" t="s">
        <v>259</v>
      </c>
      <c r="G49" s="21" t="s">
        <v>261</v>
      </c>
      <c r="H49" s="20" t="s">
        <v>45</v>
      </c>
      <c r="I49" s="20" t="s">
        <v>262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3"/>
    </row>
    <row r="50" spans="1:40" s="19" customFormat="1" ht="16.350000000000001" customHeight="1" x14ac:dyDescent="0.2">
      <c r="A50" s="20" t="s">
        <v>264</v>
      </c>
      <c r="B50" s="20" t="s">
        <v>265</v>
      </c>
      <c r="C50" s="20" t="s">
        <v>266</v>
      </c>
      <c r="D50" s="20" t="s">
        <v>93</v>
      </c>
      <c r="E50" s="20" t="s">
        <v>267</v>
      </c>
      <c r="F50" s="21" t="s">
        <v>263</v>
      </c>
      <c r="G50" s="21" t="s">
        <v>268</v>
      </c>
      <c r="H50" s="20" t="s">
        <v>45</v>
      </c>
      <c r="I50" s="20" t="s">
        <v>88</v>
      </c>
      <c r="J50" s="20" t="s">
        <v>269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0" s="19" customFormat="1" ht="16.350000000000001" customHeight="1" x14ac:dyDescent="0.2">
      <c r="A52" s="20" t="s">
        <v>273</v>
      </c>
      <c r="B52" s="20">
        <v>5266759</v>
      </c>
      <c r="C52" s="20" t="s">
        <v>274</v>
      </c>
      <c r="D52" s="20" t="s">
        <v>93</v>
      </c>
      <c r="E52" s="20" t="s">
        <v>55</v>
      </c>
      <c r="F52" s="21">
        <v>44300</v>
      </c>
      <c r="G52" s="21">
        <v>45031</v>
      </c>
      <c r="H52" s="20" t="s">
        <v>45</v>
      </c>
      <c r="I52" s="20" t="s">
        <v>88</v>
      </c>
      <c r="J52" s="20" t="s">
        <v>49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3"/>
    </row>
    <row r="53" spans="1:40" s="19" customFormat="1" ht="16.350000000000001" customHeight="1" x14ac:dyDescent="0.2">
      <c r="A53" s="20" t="s">
        <v>276</v>
      </c>
      <c r="B53" s="20">
        <v>1025429</v>
      </c>
      <c r="C53" s="20" t="s">
        <v>277</v>
      </c>
      <c r="D53" s="20" t="s">
        <v>93</v>
      </c>
      <c r="E53" s="20" t="s">
        <v>55</v>
      </c>
      <c r="F53" s="21" t="s">
        <v>275</v>
      </c>
      <c r="G53" s="21" t="s">
        <v>278</v>
      </c>
      <c r="H53" s="20" t="s">
        <v>45</v>
      </c>
      <c r="I53" s="20" t="s">
        <v>149</v>
      </c>
      <c r="J53" s="20" t="s">
        <v>279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19" customFormat="1" ht="16.350000000000001" customHeight="1" x14ac:dyDescent="0.2">
      <c r="A54" s="20" t="s">
        <v>280</v>
      </c>
      <c r="B54" s="20">
        <v>1025429</v>
      </c>
      <c r="C54" s="20" t="s">
        <v>277</v>
      </c>
      <c r="D54" s="20" t="s">
        <v>93</v>
      </c>
      <c r="E54" s="20" t="s">
        <v>55</v>
      </c>
      <c r="F54" s="21">
        <v>44368</v>
      </c>
      <c r="G54" s="21">
        <v>45078</v>
      </c>
      <c r="H54" s="20" t="s">
        <v>45</v>
      </c>
      <c r="I54" s="20" t="s">
        <v>112</v>
      </c>
      <c r="J54" s="20" t="s">
        <v>279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19" customFormat="1" ht="16.350000000000001" customHeight="1" x14ac:dyDescent="0.2">
      <c r="A55" s="20" t="s">
        <v>281</v>
      </c>
      <c r="B55" s="20">
        <v>1025429</v>
      </c>
      <c r="C55" s="20" t="s">
        <v>277</v>
      </c>
      <c r="D55" s="20" t="s">
        <v>93</v>
      </c>
      <c r="E55" s="20" t="s">
        <v>55</v>
      </c>
      <c r="F55" s="21">
        <v>44368</v>
      </c>
      <c r="G55" s="21">
        <v>45099</v>
      </c>
      <c r="H55" s="20" t="s">
        <v>45</v>
      </c>
      <c r="I55" s="20" t="s">
        <v>149</v>
      </c>
      <c r="J55" s="20" t="s">
        <v>279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3"/>
    </row>
    <row r="56" spans="1:40" s="19" customFormat="1" ht="16.350000000000001" customHeight="1" x14ac:dyDescent="0.2">
      <c r="A56" s="20" t="s">
        <v>283</v>
      </c>
      <c r="B56" s="20" t="s">
        <v>284</v>
      </c>
      <c r="C56" s="20" t="s">
        <v>285</v>
      </c>
      <c r="D56" s="20" t="s">
        <v>93</v>
      </c>
      <c r="E56" s="20" t="s">
        <v>55</v>
      </c>
      <c r="F56" s="21" t="s">
        <v>282</v>
      </c>
      <c r="G56" s="21" t="s">
        <v>286</v>
      </c>
      <c r="H56" s="20" t="s">
        <v>45</v>
      </c>
      <c r="I56" s="20" t="s">
        <v>88</v>
      </c>
      <c r="J56" s="20" t="s">
        <v>49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3"/>
    </row>
    <row r="57" spans="1:40" s="19" customFormat="1" ht="16.350000000000001" customHeight="1" x14ac:dyDescent="0.2">
      <c r="A57" s="20" t="s">
        <v>287</v>
      </c>
      <c r="B57" s="20" t="s">
        <v>288</v>
      </c>
      <c r="C57" s="20" t="s">
        <v>289</v>
      </c>
      <c r="D57" s="20" t="s">
        <v>93</v>
      </c>
      <c r="E57" s="20" t="s">
        <v>55</v>
      </c>
      <c r="F57" s="21" t="s">
        <v>282</v>
      </c>
      <c r="G57" s="21" t="s">
        <v>286</v>
      </c>
      <c r="H57" s="20" t="s">
        <v>45</v>
      </c>
      <c r="I57" s="20" t="s">
        <v>88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3"/>
    </row>
    <row r="58" spans="1:40" s="19" customFormat="1" ht="16.350000000000001" customHeight="1" x14ac:dyDescent="0.2">
      <c r="A58" s="20" t="s">
        <v>290</v>
      </c>
      <c r="B58" s="20" t="s">
        <v>291</v>
      </c>
      <c r="C58" s="20" t="s">
        <v>292</v>
      </c>
      <c r="D58" s="20" t="s">
        <v>93</v>
      </c>
      <c r="E58" s="20" t="s">
        <v>55</v>
      </c>
      <c r="F58" s="21" t="s">
        <v>282</v>
      </c>
      <c r="G58" s="21" t="s">
        <v>286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3"/>
    </row>
    <row r="59" spans="1:40" s="19" customFormat="1" ht="16.350000000000001" customHeight="1" x14ac:dyDescent="0.2">
      <c r="A59" s="20" t="s">
        <v>294</v>
      </c>
      <c r="B59" s="20">
        <v>302114510</v>
      </c>
      <c r="C59" s="20" t="s">
        <v>295</v>
      </c>
      <c r="D59" s="20" t="s">
        <v>167</v>
      </c>
      <c r="E59" s="20" t="s">
        <v>153</v>
      </c>
      <c r="F59" s="21" t="s">
        <v>293</v>
      </c>
      <c r="G59" s="21" t="s">
        <v>296</v>
      </c>
      <c r="H59" s="20" t="s">
        <v>45</v>
      </c>
      <c r="I59" s="20" t="s">
        <v>297</v>
      </c>
      <c r="J59" s="20" t="s">
        <v>258</v>
      </c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3"/>
    </row>
    <row r="60" spans="1:40" s="19" customFormat="1" ht="16.350000000000001" customHeight="1" x14ac:dyDescent="0.2">
      <c r="A60" s="20" t="s">
        <v>299</v>
      </c>
      <c r="B60" s="20" t="s">
        <v>300</v>
      </c>
      <c r="C60" s="20" t="s">
        <v>301</v>
      </c>
      <c r="D60" s="20" t="s">
        <v>93</v>
      </c>
      <c r="E60" s="20" t="s">
        <v>55</v>
      </c>
      <c r="F60" s="21" t="s">
        <v>298</v>
      </c>
      <c r="G60" s="21" t="s">
        <v>302</v>
      </c>
      <c r="H60" s="20" t="s">
        <v>45</v>
      </c>
      <c r="I60" s="20" t="s">
        <v>106</v>
      </c>
      <c r="J60" s="20" t="s">
        <v>49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3"/>
    </row>
    <row r="61" spans="1:40" s="19" customFormat="1" ht="16.350000000000001" customHeight="1" x14ac:dyDescent="0.2">
      <c r="A61" s="20" t="s">
        <v>304</v>
      </c>
      <c r="B61" s="20">
        <v>5268572</v>
      </c>
      <c r="C61" s="20" t="s">
        <v>305</v>
      </c>
      <c r="D61" s="20" t="s">
        <v>93</v>
      </c>
      <c r="E61" s="20" t="s">
        <v>55</v>
      </c>
      <c r="F61" s="21" t="s">
        <v>303</v>
      </c>
      <c r="G61" s="21" t="s">
        <v>306</v>
      </c>
      <c r="H61" s="20" t="s">
        <v>45</v>
      </c>
      <c r="I61" s="20" t="s">
        <v>88</v>
      </c>
      <c r="J61" s="20" t="s">
        <v>49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3"/>
    </row>
    <row r="62" spans="1:40" s="19" customFormat="1" ht="16.350000000000001" customHeight="1" x14ac:dyDescent="0.2">
      <c r="A62" s="20" t="s">
        <v>308</v>
      </c>
      <c r="B62" s="20">
        <v>1025320</v>
      </c>
      <c r="C62" s="20" t="s">
        <v>63</v>
      </c>
      <c r="D62" s="20" t="s">
        <v>93</v>
      </c>
      <c r="E62" s="20" t="s">
        <v>55</v>
      </c>
      <c r="F62" s="21" t="s">
        <v>307</v>
      </c>
      <c r="G62" s="21" t="s">
        <v>309</v>
      </c>
      <c r="H62" s="20" t="s">
        <v>45</v>
      </c>
      <c r="I62" s="20" t="s">
        <v>88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19" customFormat="1" ht="16.350000000000001" customHeight="1" x14ac:dyDescent="0.2">
      <c r="A63" s="20" t="s">
        <v>310</v>
      </c>
      <c r="B63" s="20" t="s">
        <v>311</v>
      </c>
      <c r="C63" s="20" t="s">
        <v>312</v>
      </c>
      <c r="D63" s="20" t="s">
        <v>93</v>
      </c>
      <c r="E63" s="20" t="s">
        <v>55</v>
      </c>
      <c r="F63" s="21">
        <v>44599</v>
      </c>
      <c r="G63" s="21" t="s">
        <v>309</v>
      </c>
      <c r="H63" s="20" t="s">
        <v>45</v>
      </c>
      <c r="I63" s="20" t="s">
        <v>88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3"/>
    </row>
    <row r="64" spans="1:40" s="19" customFormat="1" ht="16.350000000000001" customHeight="1" x14ac:dyDescent="0.2">
      <c r="A64" s="20" t="s">
        <v>313</v>
      </c>
      <c r="B64" s="20">
        <v>1025271</v>
      </c>
      <c r="C64" s="20" t="s">
        <v>314</v>
      </c>
      <c r="D64" s="20" t="s">
        <v>93</v>
      </c>
      <c r="E64" s="20" t="s">
        <v>55</v>
      </c>
      <c r="F64" s="21" t="s">
        <v>307</v>
      </c>
      <c r="G64" s="21" t="s">
        <v>309</v>
      </c>
      <c r="H64" s="20" t="s">
        <v>45</v>
      </c>
      <c r="I64" s="20" t="s">
        <v>88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3"/>
    </row>
    <row r="65" spans="1:40" s="19" customFormat="1" ht="16.350000000000001" customHeight="1" x14ac:dyDescent="0.2">
      <c r="A65" s="20" t="s">
        <v>316</v>
      </c>
      <c r="B65" s="20">
        <v>1025320</v>
      </c>
      <c r="C65" s="20" t="s">
        <v>63</v>
      </c>
      <c r="D65" s="20" t="s">
        <v>93</v>
      </c>
      <c r="E65" s="20" t="s">
        <v>55</v>
      </c>
      <c r="F65" s="21" t="s">
        <v>315</v>
      </c>
      <c r="G65" s="21" t="s">
        <v>317</v>
      </c>
      <c r="H65" s="20" t="s">
        <v>45</v>
      </c>
      <c r="I65" s="20" t="s">
        <v>232</v>
      </c>
      <c r="J65" s="20" t="s">
        <v>318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19" customFormat="1" ht="16.350000000000001" customHeight="1" x14ac:dyDescent="0.2">
      <c r="A66" s="20" t="s">
        <v>319</v>
      </c>
      <c r="B66" s="20">
        <v>1026492</v>
      </c>
      <c r="C66" s="20" t="s">
        <v>320</v>
      </c>
      <c r="D66" s="20" t="s">
        <v>93</v>
      </c>
      <c r="E66" s="20" t="s">
        <v>55</v>
      </c>
      <c r="F66" s="21">
        <v>44249</v>
      </c>
      <c r="G66" s="21">
        <v>44980</v>
      </c>
      <c r="H66" s="20" t="s">
        <v>45</v>
      </c>
      <c r="I66" s="20" t="s">
        <v>112</v>
      </c>
      <c r="J66" s="20" t="s">
        <v>321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19" customFormat="1" ht="16.350000000000001" customHeight="1" x14ac:dyDescent="0.2">
      <c r="A67" s="20" t="s">
        <v>322</v>
      </c>
      <c r="B67" s="20">
        <v>1026492</v>
      </c>
      <c r="C67" s="20" t="s">
        <v>320</v>
      </c>
      <c r="D67" s="20" t="s">
        <v>93</v>
      </c>
      <c r="E67" s="20" t="s">
        <v>55</v>
      </c>
      <c r="F67" s="21">
        <v>44249</v>
      </c>
      <c r="G67" s="21">
        <v>44980</v>
      </c>
      <c r="H67" s="20" t="s">
        <v>45</v>
      </c>
      <c r="I67" s="20" t="s">
        <v>122</v>
      </c>
      <c r="J67" s="20" t="s">
        <v>321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19" customFormat="1" ht="16.350000000000001" customHeight="1" x14ac:dyDescent="0.2">
      <c r="A68" s="20" t="s">
        <v>323</v>
      </c>
      <c r="B68" s="20">
        <v>1026492</v>
      </c>
      <c r="C68" s="20" t="s">
        <v>324</v>
      </c>
      <c r="D68" s="20" t="s">
        <v>93</v>
      </c>
      <c r="E68" s="20" t="s">
        <v>55</v>
      </c>
      <c r="F68" s="21">
        <v>44249</v>
      </c>
      <c r="G68" s="21">
        <v>44980</v>
      </c>
      <c r="H68" s="20" t="s">
        <v>45</v>
      </c>
      <c r="I68" s="20" t="s">
        <v>112</v>
      </c>
      <c r="J68" s="20" t="s">
        <v>325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19" customFormat="1" ht="16.350000000000001" customHeight="1" x14ac:dyDescent="0.2">
      <c r="A69" s="20" t="s">
        <v>326</v>
      </c>
      <c r="B69" s="20">
        <v>1026492</v>
      </c>
      <c r="C69" s="20" t="s">
        <v>324</v>
      </c>
      <c r="D69" s="20" t="s">
        <v>93</v>
      </c>
      <c r="E69" s="20" t="s">
        <v>55</v>
      </c>
      <c r="F69" s="21">
        <v>44249</v>
      </c>
      <c r="G69" s="21">
        <v>44980</v>
      </c>
      <c r="H69" s="20" t="s">
        <v>45</v>
      </c>
      <c r="I69" s="20" t="s">
        <v>122</v>
      </c>
      <c r="J69" s="20" t="s">
        <v>327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19" customFormat="1" ht="16.350000000000001" customHeight="1" x14ac:dyDescent="0.2">
      <c r="A70" s="20" t="s">
        <v>328</v>
      </c>
      <c r="B70" s="20" t="s">
        <v>329</v>
      </c>
      <c r="C70" s="20" t="s">
        <v>330</v>
      </c>
      <c r="D70" s="20" t="s">
        <v>93</v>
      </c>
      <c r="E70" s="20" t="s">
        <v>55</v>
      </c>
      <c r="F70" s="21">
        <v>44363</v>
      </c>
      <c r="G70" s="21">
        <v>45094</v>
      </c>
      <c r="H70" s="20" t="s">
        <v>45</v>
      </c>
      <c r="I70" s="20" t="s">
        <v>88</v>
      </c>
      <c r="J70" s="20" t="s">
        <v>49</v>
      </c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19" customFormat="1" ht="16.350000000000001" customHeight="1" x14ac:dyDescent="0.2">
      <c r="A71" s="20" t="s">
        <v>331</v>
      </c>
      <c r="B71" s="20" t="s">
        <v>332</v>
      </c>
      <c r="C71" s="20" t="s">
        <v>333</v>
      </c>
      <c r="D71" s="20" t="s">
        <v>93</v>
      </c>
      <c r="E71" s="20" t="s">
        <v>55</v>
      </c>
      <c r="F71" s="21">
        <v>44363</v>
      </c>
      <c r="G71" s="21">
        <v>45093</v>
      </c>
      <c r="H71" s="20" t="s">
        <v>45</v>
      </c>
      <c r="I71" s="20" t="s">
        <v>88</v>
      </c>
      <c r="J71" s="20" t="s">
        <v>49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19" customFormat="1" ht="16.350000000000001" customHeight="1" x14ac:dyDescent="0.2">
      <c r="A72" s="20" t="s">
        <v>334</v>
      </c>
      <c r="B72" s="20" t="s">
        <v>335</v>
      </c>
      <c r="C72" s="20" t="s">
        <v>336</v>
      </c>
      <c r="D72" s="20" t="s">
        <v>93</v>
      </c>
      <c r="E72" s="20" t="s">
        <v>55</v>
      </c>
      <c r="F72" s="21">
        <v>44363</v>
      </c>
      <c r="G72" s="21">
        <v>45094</v>
      </c>
      <c r="H72" s="20" t="s">
        <v>45</v>
      </c>
      <c r="I72" s="20" t="s">
        <v>88</v>
      </c>
      <c r="J72" s="20" t="s">
        <v>49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3"/>
    </row>
    <row r="73" spans="1:40" s="19" customFormat="1" ht="16.350000000000001" customHeight="1" x14ac:dyDescent="0.2">
      <c r="A73" s="20" t="s">
        <v>337</v>
      </c>
      <c r="B73" s="20">
        <v>58900535</v>
      </c>
      <c r="C73" s="20" t="s">
        <v>338</v>
      </c>
      <c r="D73" s="4" t="s">
        <v>339</v>
      </c>
      <c r="E73" s="20" t="s">
        <v>42</v>
      </c>
      <c r="F73" s="21" t="s">
        <v>75</v>
      </c>
      <c r="G73" s="21" t="s">
        <v>76</v>
      </c>
      <c r="H73" s="20" t="s">
        <v>45</v>
      </c>
      <c r="I73" s="20" t="s">
        <v>224</v>
      </c>
      <c r="J73" s="20" t="s">
        <v>49</v>
      </c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3"/>
    </row>
    <row r="74" spans="1:40" s="19" customFormat="1" ht="16.350000000000001" customHeight="1" x14ac:dyDescent="0.2">
      <c r="A74" s="20" t="s">
        <v>341</v>
      </c>
      <c r="B74" s="20" t="s">
        <v>49</v>
      </c>
      <c r="C74" s="20" t="s">
        <v>342</v>
      </c>
      <c r="D74" s="20" t="s">
        <v>339</v>
      </c>
      <c r="E74" s="20" t="s">
        <v>153</v>
      </c>
      <c r="F74" s="21" t="s">
        <v>340</v>
      </c>
      <c r="G74" s="21" t="s">
        <v>343</v>
      </c>
      <c r="H74" s="20" t="s">
        <v>45</v>
      </c>
      <c r="I74" s="20" t="s">
        <v>94</v>
      </c>
      <c r="J74" s="20" t="s">
        <v>49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3"/>
    </row>
    <row r="75" spans="1:40" s="19" customFormat="1" ht="16.350000000000001" customHeight="1" x14ac:dyDescent="0.2">
      <c r="A75" s="20" t="s">
        <v>345</v>
      </c>
      <c r="B75" s="20">
        <v>58900563</v>
      </c>
      <c r="C75" s="20" t="s">
        <v>346</v>
      </c>
      <c r="D75" s="20" t="s">
        <v>93</v>
      </c>
      <c r="E75" s="20" t="s">
        <v>42</v>
      </c>
      <c r="F75" s="21" t="s">
        <v>344</v>
      </c>
      <c r="G75" s="21" t="s">
        <v>347</v>
      </c>
      <c r="H75" s="20" t="s">
        <v>45</v>
      </c>
      <c r="I75" s="20" t="s">
        <v>106</v>
      </c>
      <c r="J75" s="20" t="s">
        <v>49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19" customFormat="1" ht="16.350000000000001" customHeight="1" x14ac:dyDescent="0.2">
      <c r="A76" s="20" t="s">
        <v>348</v>
      </c>
      <c r="B76" s="20">
        <v>58900526</v>
      </c>
      <c r="C76" s="20" t="s">
        <v>349</v>
      </c>
      <c r="D76" s="20" t="s">
        <v>93</v>
      </c>
      <c r="E76" s="20" t="s">
        <v>42</v>
      </c>
      <c r="F76" s="21">
        <v>44490</v>
      </c>
      <c r="G76" s="21" t="s">
        <v>350</v>
      </c>
      <c r="H76" s="20" t="s">
        <v>45</v>
      </c>
      <c r="I76" s="20" t="s">
        <v>88</v>
      </c>
      <c r="J76" s="20" t="s">
        <v>351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19" customFormat="1" ht="16.350000000000001" customHeight="1" x14ac:dyDescent="0.2">
      <c r="A77" s="20" t="s">
        <v>352</v>
      </c>
      <c r="B77" s="20">
        <v>1025320</v>
      </c>
      <c r="C77" s="20" t="s">
        <v>353</v>
      </c>
      <c r="D77" s="20" t="s">
        <v>93</v>
      </c>
      <c r="E77" s="20" t="s">
        <v>55</v>
      </c>
      <c r="F77" s="21">
        <v>44733</v>
      </c>
      <c r="G77" s="21" t="s">
        <v>354</v>
      </c>
      <c r="H77" s="20" t="s">
        <v>45</v>
      </c>
      <c r="I77" s="20" t="s">
        <v>112</v>
      </c>
      <c r="J77" s="20" t="s">
        <v>355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19" customFormat="1" ht="16.350000000000001" customHeight="1" x14ac:dyDescent="0.2">
      <c r="A78" s="20" t="s">
        <v>356</v>
      </c>
      <c r="B78" s="20" t="s">
        <v>133</v>
      </c>
      <c r="C78" s="20" t="s">
        <v>357</v>
      </c>
      <c r="D78" s="20" t="s">
        <v>93</v>
      </c>
      <c r="E78" s="20" t="s">
        <v>55</v>
      </c>
      <c r="F78" s="21">
        <v>44739</v>
      </c>
      <c r="G78" s="21" t="s">
        <v>358</v>
      </c>
      <c r="H78" s="20" t="s">
        <v>45</v>
      </c>
      <c r="I78" s="20" t="s">
        <v>122</v>
      </c>
      <c r="J78" s="20" t="s">
        <v>359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19" customFormat="1" ht="16.350000000000001" customHeight="1" x14ac:dyDescent="0.2">
      <c r="A79" s="20" t="s">
        <v>360</v>
      </c>
      <c r="B79" s="20">
        <v>58900194</v>
      </c>
      <c r="C79" s="20" t="s">
        <v>361</v>
      </c>
      <c r="D79" s="20" t="s">
        <v>93</v>
      </c>
      <c r="E79" s="20" t="s">
        <v>42</v>
      </c>
      <c r="F79" s="21">
        <v>44264</v>
      </c>
      <c r="G79" s="21">
        <v>44995</v>
      </c>
      <c r="H79" s="20" t="s">
        <v>45</v>
      </c>
      <c r="I79" s="20" t="s">
        <v>88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19" customFormat="1" ht="16.350000000000001" customHeight="1" x14ac:dyDescent="0.2">
      <c r="A80" s="20" t="s">
        <v>362</v>
      </c>
      <c r="B80" s="20" t="s">
        <v>363</v>
      </c>
      <c r="C80" s="20" t="s">
        <v>364</v>
      </c>
      <c r="D80" s="20" t="s">
        <v>262</v>
      </c>
      <c r="E80" s="20" t="s">
        <v>153</v>
      </c>
      <c r="F80" s="21">
        <v>44495</v>
      </c>
      <c r="G80" s="21" t="s">
        <v>365</v>
      </c>
      <c r="H80" s="20" t="s">
        <v>366</v>
      </c>
      <c r="I80" s="20" t="s">
        <v>367</v>
      </c>
      <c r="J80" s="20" t="s">
        <v>368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3"/>
    </row>
    <row r="81" spans="1:40" s="19" customFormat="1" ht="16.350000000000001" customHeight="1" x14ac:dyDescent="0.2">
      <c r="A81" s="20" t="s">
        <v>370</v>
      </c>
      <c r="B81" s="20" t="s">
        <v>371</v>
      </c>
      <c r="C81" s="20" t="s">
        <v>372</v>
      </c>
      <c r="D81" s="20" t="s">
        <v>262</v>
      </c>
      <c r="E81" s="20" t="s">
        <v>153</v>
      </c>
      <c r="F81" s="21" t="s">
        <v>369</v>
      </c>
      <c r="G81" s="21" t="s">
        <v>373</v>
      </c>
      <c r="H81" s="20" t="s">
        <v>45</v>
      </c>
      <c r="I81" s="20" t="s">
        <v>367</v>
      </c>
      <c r="J81" s="20" t="s">
        <v>374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3"/>
    </row>
    <row r="82" spans="1:40" s="19" customFormat="1" ht="16.350000000000001" customHeight="1" x14ac:dyDescent="0.2">
      <c r="A82" s="20" t="s">
        <v>375</v>
      </c>
      <c r="B82" s="20" t="s">
        <v>376</v>
      </c>
      <c r="C82" s="20" t="s">
        <v>377</v>
      </c>
      <c r="D82" s="4" t="s">
        <v>378</v>
      </c>
      <c r="E82" s="20" t="s">
        <v>153</v>
      </c>
      <c r="F82" s="21" t="s">
        <v>147</v>
      </c>
      <c r="G82" s="21" t="s">
        <v>379</v>
      </c>
      <c r="H82" s="20" t="s">
        <v>45</v>
      </c>
      <c r="I82" s="20" t="s">
        <v>94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3"/>
    </row>
    <row r="83" spans="1:40" s="19" customFormat="1" ht="16.350000000000001" customHeight="1" x14ac:dyDescent="0.2">
      <c r="A83" s="20" t="s">
        <v>386</v>
      </c>
      <c r="B83" s="20" t="s">
        <v>387</v>
      </c>
      <c r="C83" s="20" t="s">
        <v>388</v>
      </c>
      <c r="D83" s="20" t="s">
        <v>389</v>
      </c>
      <c r="E83" s="20" t="s">
        <v>153</v>
      </c>
      <c r="F83" s="21" t="s">
        <v>385</v>
      </c>
      <c r="G83" s="21" t="s">
        <v>390</v>
      </c>
      <c r="H83" s="20" t="s">
        <v>45</v>
      </c>
      <c r="I83" s="20" t="s">
        <v>391</v>
      </c>
      <c r="J83" s="20" t="s">
        <v>49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3"/>
    </row>
    <row r="84" spans="1:40" s="19" customFormat="1" ht="16.350000000000001" customHeight="1" x14ac:dyDescent="0.2">
      <c r="A84" s="20" t="s">
        <v>394</v>
      </c>
      <c r="B84" s="20" t="s">
        <v>49</v>
      </c>
      <c r="C84" s="20" t="s">
        <v>395</v>
      </c>
      <c r="D84" s="20" t="s">
        <v>389</v>
      </c>
      <c r="E84" s="20" t="s">
        <v>153</v>
      </c>
      <c r="F84" s="21" t="s">
        <v>393</v>
      </c>
      <c r="G84" s="21" t="s">
        <v>396</v>
      </c>
      <c r="H84" s="20" t="s">
        <v>45</v>
      </c>
      <c r="I84" s="20" t="s">
        <v>106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3"/>
    </row>
    <row r="85" spans="1:40" s="19" customFormat="1" ht="16.350000000000001" customHeight="1" x14ac:dyDescent="0.2">
      <c r="A85" s="20" t="s">
        <v>399</v>
      </c>
      <c r="B85" s="20" t="s">
        <v>49</v>
      </c>
      <c r="C85" s="20" t="s">
        <v>400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401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3"/>
    </row>
    <row r="86" spans="1:40" s="19" customFormat="1" ht="16.350000000000001" customHeight="1" x14ac:dyDescent="0.2">
      <c r="A86" s="20" t="s">
        <v>402</v>
      </c>
      <c r="B86" s="20" t="s">
        <v>49</v>
      </c>
      <c r="C86" s="20" t="s">
        <v>403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3"/>
    </row>
    <row r="87" spans="1:40" s="19" customFormat="1" ht="16.350000000000001" customHeight="1" x14ac:dyDescent="0.2">
      <c r="A87" s="20" t="s">
        <v>405</v>
      </c>
      <c r="B87" s="20" t="s">
        <v>49</v>
      </c>
      <c r="C87" s="20" t="s">
        <v>406</v>
      </c>
      <c r="D87" s="20" t="s">
        <v>389</v>
      </c>
      <c r="E87" s="20" t="s">
        <v>153</v>
      </c>
      <c r="F87" s="21" t="s">
        <v>398</v>
      </c>
      <c r="G87" s="21" t="s">
        <v>354</v>
      </c>
      <c r="H87" s="20" t="s">
        <v>45</v>
      </c>
      <c r="I87" s="20" t="s">
        <v>404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3"/>
    </row>
    <row r="88" spans="1:40" s="19" customFormat="1" ht="16.350000000000001" customHeight="1" x14ac:dyDescent="0.2">
      <c r="A88" s="20" t="s">
        <v>408</v>
      </c>
      <c r="B88" s="20" t="s">
        <v>49</v>
      </c>
      <c r="C88" s="20" t="s">
        <v>409</v>
      </c>
      <c r="D88" s="20" t="s">
        <v>389</v>
      </c>
      <c r="E88" s="20" t="s">
        <v>153</v>
      </c>
      <c r="F88" s="21" t="s">
        <v>307</v>
      </c>
      <c r="G88" s="21" t="s">
        <v>410</v>
      </c>
      <c r="H88" s="20" t="s">
        <v>45</v>
      </c>
      <c r="I88" s="20" t="s">
        <v>411</v>
      </c>
      <c r="J88" s="20" t="s">
        <v>49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3"/>
    </row>
    <row r="89" spans="1:40" s="19" customFormat="1" ht="16.350000000000001" customHeight="1" x14ac:dyDescent="0.2">
      <c r="A89" s="20" t="s">
        <v>413</v>
      </c>
      <c r="B89" s="20" t="s">
        <v>49</v>
      </c>
      <c r="C89" s="20" t="s">
        <v>414</v>
      </c>
      <c r="D89" s="20" t="s">
        <v>389</v>
      </c>
      <c r="E89" s="20" t="s">
        <v>415</v>
      </c>
      <c r="F89" s="21" t="s">
        <v>412</v>
      </c>
      <c r="G89" s="21" t="s">
        <v>416</v>
      </c>
      <c r="H89" s="20" t="s">
        <v>45</v>
      </c>
      <c r="I89" s="20" t="s">
        <v>415</v>
      </c>
      <c r="J89" s="20" t="s">
        <v>417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3"/>
    </row>
    <row r="90" spans="1:40" s="19" customFormat="1" ht="16.350000000000001" customHeight="1" x14ac:dyDescent="0.2">
      <c r="A90" s="20" t="s">
        <v>419</v>
      </c>
      <c r="B90" s="20" t="s">
        <v>49</v>
      </c>
      <c r="C90" s="20" t="s">
        <v>420</v>
      </c>
      <c r="D90" s="20" t="s">
        <v>389</v>
      </c>
      <c r="E90" s="20" t="s">
        <v>153</v>
      </c>
      <c r="F90" s="21" t="s">
        <v>418</v>
      </c>
      <c r="G90" s="21" t="s">
        <v>421</v>
      </c>
      <c r="H90" s="20" t="s">
        <v>45</v>
      </c>
      <c r="I90" s="20" t="s">
        <v>156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3"/>
    </row>
    <row r="91" spans="1:40" s="19" customFormat="1" ht="16.350000000000001" customHeight="1" x14ac:dyDescent="0.2">
      <c r="A91" s="20" t="s">
        <v>423</v>
      </c>
      <c r="B91" s="20" t="s">
        <v>49</v>
      </c>
      <c r="C91" s="20" t="s">
        <v>424</v>
      </c>
      <c r="D91" s="20" t="s">
        <v>389</v>
      </c>
      <c r="E91" s="20" t="s">
        <v>153</v>
      </c>
      <c r="F91" s="21" t="s">
        <v>422</v>
      </c>
      <c r="G91" s="21" t="s">
        <v>425</v>
      </c>
      <c r="H91" s="20" t="s">
        <v>45</v>
      </c>
      <c r="I91" s="20" t="s">
        <v>112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3"/>
    </row>
    <row r="92" spans="1:40" ht="16.350000000000001" hidden="1" customHeight="1" x14ac:dyDescent="0.2">
      <c r="A92" s="20" t="s">
        <v>426</v>
      </c>
      <c r="B92" s="20" t="s">
        <v>49</v>
      </c>
      <c r="C92" s="20" t="s">
        <v>427</v>
      </c>
      <c r="D92" s="20" t="s">
        <v>428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429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0" s="19" customFormat="1" ht="16.350000000000001" customHeight="1" x14ac:dyDescent="0.2">
      <c r="A93" s="20" t="s">
        <v>430</v>
      </c>
      <c r="B93" s="20" t="s">
        <v>49</v>
      </c>
      <c r="C93" s="20" t="s">
        <v>431</v>
      </c>
      <c r="D93" s="20" t="s">
        <v>389</v>
      </c>
      <c r="E93" s="20" t="s">
        <v>153</v>
      </c>
      <c r="F93" s="21" t="s">
        <v>239</v>
      </c>
      <c r="G93" s="21" t="s">
        <v>244</v>
      </c>
      <c r="H93" s="20" t="s">
        <v>45</v>
      </c>
      <c r="I93" s="20" t="s">
        <v>404</v>
      </c>
      <c r="J93" s="20" t="s">
        <v>49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3"/>
    </row>
    <row r="94" spans="1:40" ht="16.350000000000001" hidden="1" customHeight="1" x14ac:dyDescent="0.2">
      <c r="A94" s="20" t="s">
        <v>433</v>
      </c>
      <c r="B94" s="20" t="s">
        <v>49</v>
      </c>
      <c r="C94" s="20" t="s">
        <v>434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435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0" s="19" customFormat="1" ht="16.350000000000001" customHeight="1" x14ac:dyDescent="0.2">
      <c r="A95" s="20" t="s">
        <v>436</v>
      </c>
      <c r="B95" s="20" t="s">
        <v>437</v>
      </c>
      <c r="C95" s="20" t="s">
        <v>438</v>
      </c>
      <c r="D95" s="4" t="s">
        <v>437</v>
      </c>
      <c r="E95" s="20" t="s">
        <v>153</v>
      </c>
      <c r="F95" s="21" t="s">
        <v>432</v>
      </c>
      <c r="G95" s="21" t="s">
        <v>439</v>
      </c>
      <c r="H95" s="20" t="s">
        <v>45</v>
      </c>
      <c r="I95" s="20" t="s">
        <v>94</v>
      </c>
      <c r="J95" s="20" t="s">
        <v>49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3"/>
    </row>
    <row r="96" spans="1:40" s="19" customFormat="1" ht="16.350000000000001" customHeight="1" x14ac:dyDescent="0.2">
      <c r="A96" s="20" t="s">
        <v>441</v>
      </c>
      <c r="B96" s="20">
        <v>161504440</v>
      </c>
      <c r="C96" s="20" t="s">
        <v>442</v>
      </c>
      <c r="D96" s="20" t="s">
        <v>190</v>
      </c>
      <c r="E96" s="20" t="s">
        <v>153</v>
      </c>
      <c r="F96" s="21" t="s">
        <v>440</v>
      </c>
      <c r="G96" s="21" t="s">
        <v>443</v>
      </c>
      <c r="H96" s="20" t="s">
        <v>45</v>
      </c>
      <c r="I96" s="20" t="s">
        <v>232</v>
      </c>
      <c r="J96" s="20" t="s">
        <v>258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3"/>
    </row>
    <row r="97" spans="1:40" s="19" customFormat="1" ht="16.350000000000001" customHeight="1" x14ac:dyDescent="0.2">
      <c r="A97" s="20" t="s">
        <v>444</v>
      </c>
      <c r="B97" s="20">
        <v>161504440</v>
      </c>
      <c r="C97" s="20" t="s">
        <v>442</v>
      </c>
      <c r="D97" s="20" t="s">
        <v>190</v>
      </c>
      <c r="E97" s="20" t="s">
        <v>153</v>
      </c>
      <c r="F97" s="21" t="s">
        <v>440</v>
      </c>
      <c r="G97" s="21" t="s">
        <v>443</v>
      </c>
      <c r="H97" s="20" t="s">
        <v>45</v>
      </c>
      <c r="I97" s="20" t="s">
        <v>112</v>
      </c>
      <c r="J97" s="20" t="s">
        <v>258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19" customFormat="1" ht="16.350000000000001" customHeight="1" x14ac:dyDescent="0.2">
      <c r="A98" s="20" t="s">
        <v>445</v>
      </c>
      <c r="B98" s="20">
        <v>161504440</v>
      </c>
      <c r="C98" s="20" t="s">
        <v>442</v>
      </c>
      <c r="D98" s="20" t="s">
        <v>190</v>
      </c>
      <c r="E98" s="20" t="s">
        <v>153</v>
      </c>
      <c r="F98" s="21">
        <v>44489</v>
      </c>
      <c r="G98" s="21" t="s">
        <v>443</v>
      </c>
      <c r="H98" s="20" t="s">
        <v>45</v>
      </c>
      <c r="I98" s="20" t="s">
        <v>112</v>
      </c>
      <c r="J98" s="20" t="s">
        <v>258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3"/>
    </row>
    <row r="99" spans="1:40" s="19" customFormat="1" ht="16.350000000000001" customHeight="1" x14ac:dyDescent="0.2">
      <c r="A99" s="20" t="s">
        <v>447</v>
      </c>
      <c r="B99" s="20">
        <v>132104330</v>
      </c>
      <c r="C99" s="20" t="s">
        <v>448</v>
      </c>
      <c r="D99" s="20" t="s">
        <v>190</v>
      </c>
      <c r="E99" s="20" t="s">
        <v>153</v>
      </c>
      <c r="F99" s="21" t="s">
        <v>446</v>
      </c>
      <c r="G99" s="21" t="s">
        <v>449</v>
      </c>
      <c r="H99" s="20" t="s">
        <v>45</v>
      </c>
      <c r="I99" s="20" t="s">
        <v>112</v>
      </c>
      <c r="J99" s="20" t="s">
        <v>450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3"/>
    </row>
    <row r="100" spans="1:40" s="19" customFormat="1" ht="16.350000000000001" customHeight="1" x14ac:dyDescent="0.2">
      <c r="A100" s="20" t="s">
        <v>452</v>
      </c>
      <c r="B100" s="20">
        <v>161406440</v>
      </c>
      <c r="C100" s="20" t="s">
        <v>453</v>
      </c>
      <c r="D100" s="20" t="s">
        <v>190</v>
      </c>
      <c r="E100" s="20" t="s">
        <v>153</v>
      </c>
      <c r="F100" s="21" t="s">
        <v>451</v>
      </c>
      <c r="G100" s="21" t="s">
        <v>454</v>
      </c>
      <c r="H100" s="20" t="s">
        <v>45</v>
      </c>
      <c r="I100" s="20" t="s">
        <v>88</v>
      </c>
      <c r="J100" s="20" t="s">
        <v>455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3"/>
    </row>
    <row r="101" spans="1:40" s="19" customFormat="1" ht="16.350000000000001" customHeight="1" x14ac:dyDescent="0.2">
      <c r="A101" s="20" t="s">
        <v>456</v>
      </c>
      <c r="B101" s="20" t="s">
        <v>220</v>
      </c>
      <c r="C101" s="20" t="s">
        <v>221</v>
      </c>
      <c r="D101" s="20" t="s">
        <v>190</v>
      </c>
      <c r="E101" s="20" t="s">
        <v>153</v>
      </c>
      <c r="F101" s="21" t="s">
        <v>222</v>
      </c>
      <c r="G101" s="21" t="s">
        <v>223</v>
      </c>
      <c r="H101" s="20" t="s">
        <v>45</v>
      </c>
      <c r="I101" s="20" t="s">
        <v>112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3"/>
    </row>
    <row r="102" spans="1:40" s="19" customFormat="1" ht="16.350000000000001" customHeight="1" x14ac:dyDescent="0.2">
      <c r="A102" s="20" t="s">
        <v>457</v>
      </c>
      <c r="B102" s="20">
        <v>161504440</v>
      </c>
      <c r="C102" s="20" t="s">
        <v>458</v>
      </c>
      <c r="D102" s="20" t="s">
        <v>190</v>
      </c>
      <c r="E102" s="20" t="s">
        <v>153</v>
      </c>
      <c r="F102" s="21" t="s">
        <v>222</v>
      </c>
      <c r="G102" s="21" t="s">
        <v>223</v>
      </c>
      <c r="H102" s="20" t="s">
        <v>45</v>
      </c>
      <c r="I102" s="20" t="s">
        <v>88</v>
      </c>
      <c r="J102" s="20" t="s">
        <v>459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22">
        <v>44916.613923611112</v>
      </c>
      <c r="AN102" s="3"/>
    </row>
    <row r="103" spans="1:40" ht="16.350000000000001" hidden="1" customHeight="1" x14ac:dyDescent="0.2">
      <c r="A103" s="20" t="s">
        <v>461</v>
      </c>
      <c r="B103" s="20" t="s">
        <v>49</v>
      </c>
      <c r="C103" s="20" t="s">
        <v>462</v>
      </c>
      <c r="D103" s="20" t="s">
        <v>463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0" s="19" customFormat="1" ht="16.350000000000001" customHeight="1" x14ac:dyDescent="0.2">
      <c r="A104" s="20" t="s">
        <v>464</v>
      </c>
      <c r="B104" s="20">
        <v>161406440</v>
      </c>
      <c r="C104" s="20" t="s">
        <v>465</v>
      </c>
      <c r="D104" s="20" t="s">
        <v>190</v>
      </c>
      <c r="E104" s="20" t="s">
        <v>153</v>
      </c>
      <c r="F104" s="21" t="s">
        <v>460</v>
      </c>
      <c r="G104" s="21" t="s">
        <v>466</v>
      </c>
      <c r="H104" s="20" t="s">
        <v>45</v>
      </c>
      <c r="I104" s="20" t="s">
        <v>106</v>
      </c>
      <c r="J104" s="20" t="s">
        <v>467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3"/>
    </row>
    <row r="105" spans="1:40" ht="16.350000000000001" hidden="1" customHeight="1" x14ac:dyDescent="0.2">
      <c r="A105" s="20" t="s">
        <v>468</v>
      </c>
      <c r="B105" s="20" t="s">
        <v>469</v>
      </c>
      <c r="C105" s="20" t="s">
        <v>470</v>
      </c>
      <c r="D105" s="20" t="s">
        <v>471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0" s="19" customFormat="1" ht="16.350000000000001" customHeight="1" x14ac:dyDescent="0.2">
      <c r="A106" s="20" t="s">
        <v>473</v>
      </c>
      <c r="B106" s="20">
        <v>132104330</v>
      </c>
      <c r="C106" s="20" t="s">
        <v>474</v>
      </c>
      <c r="D106" s="20" t="s">
        <v>190</v>
      </c>
      <c r="E106" s="20" t="s">
        <v>153</v>
      </c>
      <c r="F106" s="21" t="s">
        <v>315</v>
      </c>
      <c r="G106" s="21">
        <v>45631</v>
      </c>
      <c r="H106" s="20" t="s">
        <v>45</v>
      </c>
      <c r="I106" s="20" t="s">
        <v>112</v>
      </c>
      <c r="J106" s="20" t="s">
        <v>475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19" customFormat="1" ht="16.350000000000001" customHeight="1" x14ac:dyDescent="0.2">
      <c r="A107" s="20" t="s">
        <v>476</v>
      </c>
      <c r="B107" s="20">
        <v>131104110</v>
      </c>
      <c r="C107" s="20" t="s">
        <v>477</v>
      </c>
      <c r="D107" s="4" t="s">
        <v>190</v>
      </c>
      <c r="E107" s="20" t="s">
        <v>153</v>
      </c>
      <c r="F107" s="21" t="s">
        <v>315</v>
      </c>
      <c r="G107" s="21">
        <v>45631</v>
      </c>
      <c r="H107" s="20" t="s">
        <v>45</v>
      </c>
      <c r="I107" s="20" t="s">
        <v>94</v>
      </c>
      <c r="J107" s="20" t="s">
        <v>478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3"/>
    </row>
    <row r="108" spans="1:40" s="19" customFormat="1" ht="16.350000000000001" customHeight="1" x14ac:dyDescent="0.2">
      <c r="A108" s="20" t="s">
        <v>480</v>
      </c>
      <c r="B108" s="20" t="s">
        <v>220</v>
      </c>
      <c r="C108" s="20" t="s">
        <v>477</v>
      </c>
      <c r="D108" s="20" t="s">
        <v>190</v>
      </c>
      <c r="E108" s="20" t="s">
        <v>153</v>
      </c>
      <c r="F108" s="21" t="s">
        <v>315</v>
      </c>
      <c r="G108" s="21">
        <v>45631</v>
      </c>
      <c r="H108" s="20" t="s">
        <v>45</v>
      </c>
      <c r="I108" s="20" t="s">
        <v>94</v>
      </c>
      <c r="J108" s="20" t="s">
        <v>481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2">
        <v>44910.606249999997</v>
      </c>
      <c r="AM108" s="22">
        <v>44916.288136574076</v>
      </c>
      <c r="AN108" s="3"/>
    </row>
    <row r="109" spans="1:40" s="19" customFormat="1" ht="16.350000000000001" customHeight="1" x14ac:dyDescent="0.2">
      <c r="A109" s="20" t="s">
        <v>483</v>
      </c>
      <c r="B109" s="20" t="s">
        <v>49</v>
      </c>
      <c r="C109" s="20" t="s">
        <v>921</v>
      </c>
      <c r="D109" s="20" t="s">
        <v>463</v>
      </c>
      <c r="E109" s="20" t="s">
        <v>153</v>
      </c>
      <c r="F109" s="21" t="s">
        <v>315</v>
      </c>
      <c r="G109" s="21" t="s">
        <v>317</v>
      </c>
      <c r="H109" s="20" t="s">
        <v>45</v>
      </c>
      <c r="I109" s="20" t="s">
        <v>367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922</v>
      </c>
      <c r="AB109" s="1" t="s">
        <v>923</v>
      </c>
      <c r="AC109" s="1" t="s">
        <v>924</v>
      </c>
      <c r="AD109" s="1" t="s">
        <v>925</v>
      </c>
      <c r="AE109" s="1" t="s">
        <v>926</v>
      </c>
      <c r="AF109" s="1" t="s">
        <v>927</v>
      </c>
      <c r="AG109" s="1" t="s">
        <v>928</v>
      </c>
      <c r="AH109" s="1" t="s">
        <v>929</v>
      </c>
      <c r="AI109" s="1" t="s">
        <v>930</v>
      </c>
      <c r="AJ109" s="1" t="s">
        <v>931</v>
      </c>
      <c r="AK109" s="1" t="s">
        <v>484</v>
      </c>
      <c r="AL109" s="22">
        <v>44916.598263888889</v>
      </c>
      <c r="AM109" s="22">
        <v>44916.598356481481</v>
      </c>
      <c r="AN109" s="3"/>
    </row>
    <row r="110" spans="1:40" s="19" customFormat="1" ht="16.350000000000001" customHeight="1" x14ac:dyDescent="0.2">
      <c r="A110" s="20" t="s">
        <v>485</v>
      </c>
      <c r="B110" s="20" t="s">
        <v>49</v>
      </c>
      <c r="C110" s="20" t="s">
        <v>486</v>
      </c>
      <c r="D110" s="20" t="s">
        <v>428</v>
      </c>
      <c r="E110" s="20" t="s">
        <v>153</v>
      </c>
      <c r="F110" s="21" t="s">
        <v>479</v>
      </c>
      <c r="G110" s="21" t="s">
        <v>487</v>
      </c>
      <c r="H110" s="20" t="s">
        <v>45</v>
      </c>
      <c r="I110" s="20" t="s">
        <v>367</v>
      </c>
      <c r="J110" s="20" t="s">
        <v>49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3"/>
    </row>
    <row r="111" spans="1:40" s="19" customFormat="1" ht="16.350000000000001" customHeight="1" x14ac:dyDescent="0.2">
      <c r="A111" s="20" t="s">
        <v>488</v>
      </c>
      <c r="B111" s="20" t="s">
        <v>49</v>
      </c>
      <c r="C111" s="20" t="s">
        <v>489</v>
      </c>
      <c r="D111" s="20" t="s">
        <v>428</v>
      </c>
      <c r="E111" s="20" t="s">
        <v>153</v>
      </c>
      <c r="F111" s="21" t="s">
        <v>482</v>
      </c>
      <c r="G111" s="21" t="s">
        <v>490</v>
      </c>
      <c r="H111" s="20" t="s">
        <v>49</v>
      </c>
      <c r="I111" s="20" t="s">
        <v>106</v>
      </c>
      <c r="J111" s="20" t="s">
        <v>49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3"/>
    </row>
    <row r="112" spans="1:40" s="19" customFormat="1" ht="16.350000000000001" customHeight="1" x14ac:dyDescent="0.2">
      <c r="A112" s="20" t="s">
        <v>491</v>
      </c>
      <c r="B112" s="20" t="s">
        <v>49</v>
      </c>
      <c r="C112" s="20" t="s">
        <v>492</v>
      </c>
      <c r="D112" s="20" t="s">
        <v>428</v>
      </c>
      <c r="E112" s="20" t="s">
        <v>153</v>
      </c>
      <c r="F112" s="21" t="s">
        <v>484</v>
      </c>
      <c r="G112" s="21" t="s">
        <v>354</v>
      </c>
      <c r="H112" s="20" t="s">
        <v>45</v>
      </c>
      <c r="I112" s="20" t="s">
        <v>401</v>
      </c>
      <c r="J112" s="20" t="s">
        <v>49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3"/>
    </row>
    <row r="113" spans="1:40" s="19" customFormat="1" ht="16.350000000000001" customHeight="1" x14ac:dyDescent="0.2">
      <c r="A113" s="20" t="s">
        <v>493</v>
      </c>
      <c r="B113" s="20" t="s">
        <v>49</v>
      </c>
      <c r="C113" s="20" t="s">
        <v>494</v>
      </c>
      <c r="D113" s="20" t="s">
        <v>428</v>
      </c>
      <c r="E113" s="20" t="s">
        <v>153</v>
      </c>
      <c r="F113" s="21" t="s">
        <v>218</v>
      </c>
      <c r="G113" s="21" t="s">
        <v>228</v>
      </c>
      <c r="H113" s="20" t="s">
        <v>45</v>
      </c>
      <c r="I113" s="20" t="s">
        <v>106</v>
      </c>
      <c r="J113" s="20" t="s">
        <v>495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3"/>
    </row>
    <row r="114" spans="1:40" s="19" customFormat="1" ht="16.350000000000001" customHeight="1" x14ac:dyDescent="0.2">
      <c r="A114" s="20" t="s">
        <v>496</v>
      </c>
      <c r="B114" s="20" t="s">
        <v>179</v>
      </c>
      <c r="C114" s="20" t="s">
        <v>497</v>
      </c>
      <c r="D114" s="20" t="s">
        <v>85</v>
      </c>
      <c r="E114" s="20" t="s">
        <v>55</v>
      </c>
      <c r="F114" s="21">
        <v>44827</v>
      </c>
      <c r="G114" s="21" t="s">
        <v>212</v>
      </c>
      <c r="H114" s="20" t="s">
        <v>45</v>
      </c>
      <c r="I114" s="20" t="s">
        <v>106</v>
      </c>
      <c r="J114" s="20" t="s">
        <v>498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3"/>
    </row>
    <row r="115" spans="1:40" s="19" customFormat="1" ht="16.350000000000001" customHeight="1" x14ac:dyDescent="0.2">
      <c r="A115" s="20" t="s">
        <v>499</v>
      </c>
      <c r="B115" s="20" t="s">
        <v>174</v>
      </c>
      <c r="C115" s="20" t="s">
        <v>500</v>
      </c>
      <c r="D115" s="20" t="s">
        <v>85</v>
      </c>
      <c r="E115" s="20" t="s">
        <v>55</v>
      </c>
      <c r="F115" s="21" t="s">
        <v>183</v>
      </c>
      <c r="G115" s="21" t="s">
        <v>186</v>
      </c>
      <c r="H115" s="20" t="s">
        <v>45</v>
      </c>
      <c r="I115" s="20" t="s">
        <v>106</v>
      </c>
      <c r="J115" s="20" t="s">
        <v>501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3"/>
    </row>
    <row r="116" spans="1:40" s="19" customFormat="1" ht="16.350000000000001" customHeight="1" x14ac:dyDescent="0.2">
      <c r="A116" s="20" t="s">
        <v>502</v>
      </c>
      <c r="B116" s="20" t="s">
        <v>171</v>
      </c>
      <c r="C116" s="20" t="s">
        <v>503</v>
      </c>
      <c r="D116" s="20" t="s">
        <v>85</v>
      </c>
      <c r="E116" s="20" t="s">
        <v>55</v>
      </c>
      <c r="F116" s="21" t="s">
        <v>183</v>
      </c>
      <c r="G116" s="21" t="s">
        <v>186</v>
      </c>
      <c r="H116" s="20" t="s">
        <v>45</v>
      </c>
      <c r="I116" s="20" t="s">
        <v>106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19" customFormat="1" ht="16.350000000000001" customHeight="1" x14ac:dyDescent="0.2">
      <c r="A117" s="20" t="s">
        <v>504</v>
      </c>
      <c r="B117" s="20" t="s">
        <v>193</v>
      </c>
      <c r="C117" s="20" t="s">
        <v>505</v>
      </c>
      <c r="D117" s="20" t="s">
        <v>85</v>
      </c>
      <c r="E117" s="20" t="s">
        <v>55</v>
      </c>
      <c r="F117" s="21" t="s">
        <v>183</v>
      </c>
      <c r="G117" s="21" t="s">
        <v>186</v>
      </c>
      <c r="H117" s="20" t="s">
        <v>45</v>
      </c>
      <c r="I117" s="20" t="s">
        <v>106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19" customFormat="1" ht="16.350000000000001" customHeight="1" x14ac:dyDescent="0.2">
      <c r="A118" s="20" t="s">
        <v>506</v>
      </c>
      <c r="B118" s="20" t="s">
        <v>108</v>
      </c>
      <c r="C118" s="20" t="s">
        <v>507</v>
      </c>
      <c r="D118" s="20" t="s">
        <v>85</v>
      </c>
      <c r="E118" s="20" t="s">
        <v>55</v>
      </c>
      <c r="F118" s="21" t="s">
        <v>183</v>
      </c>
      <c r="G118" s="21" t="s">
        <v>186</v>
      </c>
      <c r="H118" s="20" t="s">
        <v>45</v>
      </c>
      <c r="I118" s="20" t="s">
        <v>106</v>
      </c>
      <c r="J118" s="20" t="s">
        <v>49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3"/>
    </row>
    <row r="119" spans="1:40" s="19" customFormat="1" ht="16.350000000000001" customHeight="1" x14ac:dyDescent="0.2">
      <c r="A119" s="20" t="s">
        <v>508</v>
      </c>
      <c r="B119" s="20" t="s">
        <v>509</v>
      </c>
      <c r="C119" s="20" t="s">
        <v>510</v>
      </c>
      <c r="D119" s="20" t="s">
        <v>85</v>
      </c>
      <c r="E119" s="20" t="s">
        <v>161</v>
      </c>
      <c r="F119" s="21">
        <v>44357</v>
      </c>
      <c r="G119" s="21">
        <v>45088</v>
      </c>
      <c r="H119" s="20" t="s">
        <v>45</v>
      </c>
      <c r="I119" s="20" t="s">
        <v>106</v>
      </c>
      <c r="J119" s="20" t="s">
        <v>511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3"/>
    </row>
    <row r="120" spans="1:40" s="19" customFormat="1" ht="16.350000000000001" customHeight="1" x14ac:dyDescent="0.2">
      <c r="A120" s="20" t="s">
        <v>512</v>
      </c>
      <c r="B120" s="20" t="s">
        <v>513</v>
      </c>
      <c r="C120" s="20" t="s">
        <v>514</v>
      </c>
      <c r="D120" s="20" t="s">
        <v>85</v>
      </c>
      <c r="E120" s="20" t="s">
        <v>515</v>
      </c>
      <c r="F120" s="21">
        <v>44357</v>
      </c>
      <c r="G120" s="21">
        <v>45088</v>
      </c>
      <c r="H120" s="20" t="s">
        <v>45</v>
      </c>
      <c r="I120" s="20" t="s">
        <v>106</v>
      </c>
      <c r="J120" s="20" t="s">
        <v>516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3"/>
    </row>
    <row r="121" spans="1:40" s="19" customFormat="1" ht="16.350000000000001" customHeight="1" x14ac:dyDescent="0.2">
      <c r="A121" s="20" t="s">
        <v>518</v>
      </c>
      <c r="B121" s="20" t="s">
        <v>519</v>
      </c>
      <c r="C121" s="20" t="s">
        <v>520</v>
      </c>
      <c r="D121" s="20" t="s">
        <v>85</v>
      </c>
      <c r="E121" s="20" t="s">
        <v>42</v>
      </c>
      <c r="F121" s="21" t="s">
        <v>201</v>
      </c>
      <c r="G121" s="21" t="s">
        <v>205</v>
      </c>
      <c r="H121" s="20" t="s">
        <v>45</v>
      </c>
      <c r="I121" s="20" t="s">
        <v>106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3"/>
    </row>
    <row r="122" spans="1:40" s="19" customFormat="1" ht="16.350000000000001" customHeight="1" x14ac:dyDescent="0.2">
      <c r="A122" s="20" t="s">
        <v>521</v>
      </c>
      <c r="B122" s="20" t="s">
        <v>519</v>
      </c>
      <c r="C122" s="20" t="s">
        <v>520</v>
      </c>
      <c r="D122" s="20" t="s">
        <v>85</v>
      </c>
      <c r="E122" s="20" t="s">
        <v>42</v>
      </c>
      <c r="F122" s="21" t="s">
        <v>201</v>
      </c>
      <c r="G122" s="21" t="s">
        <v>205</v>
      </c>
      <c r="H122" s="20" t="s">
        <v>45</v>
      </c>
      <c r="I122" s="20" t="s">
        <v>88</v>
      </c>
      <c r="J122" s="20" t="s">
        <v>318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3"/>
    </row>
    <row r="123" spans="1:40" s="19" customFormat="1" ht="16.350000000000001" customHeight="1" x14ac:dyDescent="0.2">
      <c r="A123" s="20" t="s">
        <v>522</v>
      </c>
      <c r="B123" s="20" t="s">
        <v>523</v>
      </c>
      <c r="C123" s="20" t="s">
        <v>524</v>
      </c>
      <c r="D123" s="20" t="s">
        <v>85</v>
      </c>
      <c r="E123" s="20" t="s">
        <v>161</v>
      </c>
      <c r="F123" s="21" t="s">
        <v>517</v>
      </c>
      <c r="G123" s="21" t="s">
        <v>525</v>
      </c>
      <c r="H123" s="20" t="s">
        <v>45</v>
      </c>
      <c r="I123" s="20" t="s">
        <v>88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3"/>
    </row>
    <row r="124" spans="1:40" s="19" customFormat="1" ht="16.350000000000001" customHeight="1" x14ac:dyDescent="0.2">
      <c r="A124" s="20" t="s">
        <v>527</v>
      </c>
      <c r="B124" s="20">
        <v>58900216</v>
      </c>
      <c r="C124" s="20" t="s">
        <v>528</v>
      </c>
      <c r="D124" s="20" t="s">
        <v>85</v>
      </c>
      <c r="E124" s="20" t="s">
        <v>42</v>
      </c>
      <c r="F124" s="21" t="s">
        <v>393</v>
      </c>
      <c r="G124" s="21" t="s">
        <v>228</v>
      </c>
      <c r="H124" s="20" t="s">
        <v>45</v>
      </c>
      <c r="I124" s="20" t="s">
        <v>88</v>
      </c>
      <c r="J124" s="20" t="s">
        <v>529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3"/>
    </row>
    <row r="125" spans="1:40" s="19" customFormat="1" ht="16.350000000000001" customHeight="1" x14ac:dyDescent="0.2">
      <c r="A125" s="20" t="s">
        <v>530</v>
      </c>
      <c r="B125" s="20" t="s">
        <v>531</v>
      </c>
      <c r="C125" s="20" t="s">
        <v>528</v>
      </c>
      <c r="D125" s="20" t="s">
        <v>85</v>
      </c>
      <c r="E125" s="20" t="s">
        <v>42</v>
      </c>
      <c r="F125" s="21" t="s">
        <v>201</v>
      </c>
      <c r="G125" s="21" t="s">
        <v>205</v>
      </c>
      <c r="H125" s="20" t="s">
        <v>45</v>
      </c>
      <c r="I125" s="20" t="s">
        <v>106</v>
      </c>
      <c r="J125" s="20" t="s">
        <v>532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3"/>
    </row>
    <row r="126" spans="1:40" s="19" customFormat="1" ht="16.350000000000001" customHeight="1" x14ac:dyDescent="0.2">
      <c r="A126" s="20" t="s">
        <v>533</v>
      </c>
      <c r="B126" s="20" t="s">
        <v>534</v>
      </c>
      <c r="C126" s="20" t="s">
        <v>535</v>
      </c>
      <c r="D126" s="20" t="s">
        <v>85</v>
      </c>
      <c r="E126" s="20" t="s">
        <v>55</v>
      </c>
      <c r="F126" s="21" t="s">
        <v>526</v>
      </c>
      <c r="G126" s="21" t="s">
        <v>536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3"/>
    </row>
    <row r="127" spans="1:40" s="19" customFormat="1" ht="16.350000000000001" customHeight="1" x14ac:dyDescent="0.2">
      <c r="A127" s="20" t="s">
        <v>538</v>
      </c>
      <c r="B127" s="20" t="s">
        <v>539</v>
      </c>
      <c r="C127" s="20" t="s">
        <v>540</v>
      </c>
      <c r="D127" s="20" t="s">
        <v>85</v>
      </c>
      <c r="E127" s="20" t="s">
        <v>55</v>
      </c>
      <c r="F127" s="21" t="s">
        <v>526</v>
      </c>
      <c r="G127" s="21" t="s">
        <v>536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3"/>
    </row>
    <row r="128" spans="1:40" s="19" customFormat="1" ht="16.350000000000001" customHeight="1" x14ac:dyDescent="0.2">
      <c r="A128" s="20" t="s">
        <v>541</v>
      </c>
      <c r="B128" s="20" t="s">
        <v>542</v>
      </c>
      <c r="C128" s="20" t="s">
        <v>543</v>
      </c>
      <c r="D128" s="20" t="s">
        <v>85</v>
      </c>
      <c r="E128" s="20" t="s">
        <v>544</v>
      </c>
      <c r="F128" s="21" t="s">
        <v>201</v>
      </c>
      <c r="G128" s="21" t="s">
        <v>205</v>
      </c>
      <c r="H128" s="20" t="s">
        <v>45</v>
      </c>
      <c r="I128" s="20" t="s">
        <v>88</v>
      </c>
      <c r="J128" s="20" t="s">
        <v>318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3"/>
    </row>
    <row r="129" spans="1:40" s="19" customFormat="1" ht="16.350000000000001" customHeight="1" x14ac:dyDescent="0.2">
      <c r="A129" s="20" t="s">
        <v>545</v>
      </c>
      <c r="B129" s="20" t="s">
        <v>546</v>
      </c>
      <c r="C129" s="20" t="s">
        <v>547</v>
      </c>
      <c r="D129" s="20" t="s">
        <v>85</v>
      </c>
      <c r="E129" s="20" t="s">
        <v>548</v>
      </c>
      <c r="F129" s="21" t="s">
        <v>537</v>
      </c>
      <c r="G129" s="21" t="s">
        <v>549</v>
      </c>
      <c r="H129" s="20" t="s">
        <v>45</v>
      </c>
      <c r="I129" s="20" t="s">
        <v>112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3"/>
    </row>
    <row r="130" spans="1:40" s="19" customFormat="1" ht="16.350000000000001" customHeight="1" x14ac:dyDescent="0.2">
      <c r="A130" s="20" t="s">
        <v>550</v>
      </c>
      <c r="B130" s="20" t="s">
        <v>551</v>
      </c>
      <c r="C130" s="20" t="s">
        <v>552</v>
      </c>
      <c r="D130" s="20" t="s">
        <v>85</v>
      </c>
      <c r="E130" s="20" t="s">
        <v>548</v>
      </c>
      <c r="F130" s="21" t="s">
        <v>110</v>
      </c>
      <c r="G130" s="21" t="s">
        <v>111</v>
      </c>
      <c r="H130" s="20" t="s">
        <v>45</v>
      </c>
      <c r="I130" s="20" t="s">
        <v>88</v>
      </c>
      <c r="J130" s="20" t="s">
        <v>553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19" customFormat="1" ht="16.350000000000001" customHeight="1" x14ac:dyDescent="0.2">
      <c r="A131" s="20" t="s">
        <v>554</v>
      </c>
      <c r="B131" s="20" t="s">
        <v>555</v>
      </c>
      <c r="C131" s="20" t="s">
        <v>556</v>
      </c>
      <c r="D131" s="20" t="s">
        <v>85</v>
      </c>
      <c r="E131" s="20" t="s">
        <v>548</v>
      </c>
      <c r="F131" s="21" t="s">
        <v>110</v>
      </c>
      <c r="G131" s="21" t="s">
        <v>111</v>
      </c>
      <c r="H131" s="20" t="s">
        <v>45</v>
      </c>
      <c r="I131" s="20" t="s">
        <v>88</v>
      </c>
      <c r="J131" s="20" t="s">
        <v>557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19" customFormat="1" ht="16.350000000000001" customHeight="1" x14ac:dyDescent="0.2">
      <c r="A132" s="20" t="s">
        <v>558</v>
      </c>
      <c r="B132" s="20" t="s">
        <v>559</v>
      </c>
      <c r="C132" s="20" t="s">
        <v>560</v>
      </c>
      <c r="D132" s="20" t="s">
        <v>85</v>
      </c>
      <c r="E132" s="20" t="s">
        <v>548</v>
      </c>
      <c r="F132" s="21" t="s">
        <v>138</v>
      </c>
      <c r="G132" s="21" t="s">
        <v>139</v>
      </c>
      <c r="H132" s="20" t="s">
        <v>45</v>
      </c>
      <c r="I132" s="20" t="s">
        <v>88</v>
      </c>
      <c r="J132" s="20" t="s">
        <v>49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3"/>
    </row>
    <row r="133" spans="1:40" s="19" customFormat="1" ht="16.350000000000001" customHeight="1" x14ac:dyDescent="0.2">
      <c r="A133" s="20" t="s">
        <v>561</v>
      </c>
      <c r="B133" s="20" t="s">
        <v>562</v>
      </c>
      <c r="C133" s="20" t="s">
        <v>563</v>
      </c>
      <c r="D133" s="20" t="s">
        <v>85</v>
      </c>
      <c r="E133" s="20" t="s">
        <v>548</v>
      </c>
      <c r="F133" s="21">
        <v>44300</v>
      </c>
      <c r="G133" s="21">
        <f>F133+731</f>
        <v>45031</v>
      </c>
      <c r="H133" s="20" t="s">
        <v>45</v>
      </c>
      <c r="I133" s="20" t="s">
        <v>88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3"/>
    </row>
    <row r="134" spans="1:40" s="19" customFormat="1" ht="16.350000000000001" customHeight="1" x14ac:dyDescent="0.2">
      <c r="A134" s="20" t="s">
        <v>564</v>
      </c>
      <c r="B134" s="20" t="s">
        <v>565</v>
      </c>
      <c r="C134" s="20" t="s">
        <v>566</v>
      </c>
      <c r="D134" s="20" t="s">
        <v>85</v>
      </c>
      <c r="E134" s="20" t="s">
        <v>548</v>
      </c>
      <c r="F134" s="21">
        <v>44300</v>
      </c>
      <c r="G134" s="21">
        <f>F134+731</f>
        <v>45031</v>
      </c>
      <c r="H134" s="20" t="s">
        <v>45</v>
      </c>
      <c r="I134" s="20" t="s">
        <v>88</v>
      </c>
      <c r="J134" s="20" t="s">
        <v>567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3"/>
    </row>
    <row r="135" spans="1:40" s="19" customFormat="1" ht="16.350000000000001" customHeight="1" x14ac:dyDescent="0.2">
      <c r="A135" s="20" t="s">
        <v>568</v>
      </c>
      <c r="B135" s="20" t="s">
        <v>569</v>
      </c>
      <c r="C135" s="20" t="s">
        <v>570</v>
      </c>
      <c r="D135" s="20" t="s">
        <v>85</v>
      </c>
      <c r="E135" s="20" t="s">
        <v>548</v>
      </c>
      <c r="F135" s="21" t="s">
        <v>64</v>
      </c>
      <c r="G135" s="21" t="s">
        <v>65</v>
      </c>
      <c r="H135" s="20" t="s">
        <v>45</v>
      </c>
      <c r="I135" s="20" t="s">
        <v>106</v>
      </c>
      <c r="J135" s="20" t="s">
        <v>571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19" customFormat="1" ht="16.350000000000001" customHeight="1" x14ac:dyDescent="0.2">
      <c r="A136" s="20" t="s">
        <v>572</v>
      </c>
      <c r="B136" s="20" t="s">
        <v>573</v>
      </c>
      <c r="C136" s="20" t="s">
        <v>574</v>
      </c>
      <c r="D136" s="20" t="s">
        <v>85</v>
      </c>
      <c r="E136" s="20" t="s">
        <v>548</v>
      </c>
      <c r="F136" s="21" t="s">
        <v>110</v>
      </c>
      <c r="G136" s="21" t="s">
        <v>111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19" customFormat="1" ht="16.350000000000001" customHeight="1" x14ac:dyDescent="0.2">
      <c r="A137" s="20" t="s">
        <v>575</v>
      </c>
      <c r="B137" s="20" t="s">
        <v>199</v>
      </c>
      <c r="C137" s="20" t="s">
        <v>576</v>
      </c>
      <c r="D137" s="20" t="s">
        <v>85</v>
      </c>
      <c r="E137" s="20" t="s">
        <v>55</v>
      </c>
      <c r="F137" s="21" t="s">
        <v>64</v>
      </c>
      <c r="G137" s="21" t="s">
        <v>65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3"/>
    </row>
    <row r="138" spans="1:40" ht="16.350000000000001" hidden="1" customHeight="1" x14ac:dyDescent="0.2">
      <c r="A138" s="20" t="s">
        <v>577</v>
      </c>
      <c r="B138" s="20" t="s">
        <v>578</v>
      </c>
      <c r="C138" s="20" t="s">
        <v>579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580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0" s="19" customFormat="1" ht="16.350000000000001" customHeight="1" x14ac:dyDescent="0.2">
      <c r="A139" s="20" t="s">
        <v>581</v>
      </c>
      <c r="B139" s="20">
        <v>1021870</v>
      </c>
      <c r="C139" s="20" t="s">
        <v>582</v>
      </c>
      <c r="D139" s="20" t="s">
        <v>85</v>
      </c>
      <c r="E139" s="20" t="s">
        <v>548</v>
      </c>
      <c r="F139" s="21">
        <v>44250</v>
      </c>
      <c r="G139" s="21">
        <f>F139+731</f>
        <v>44981</v>
      </c>
      <c r="H139" s="20" t="s">
        <v>45</v>
      </c>
      <c r="I139" s="20" t="s">
        <v>88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3"/>
    </row>
    <row r="140" spans="1:40" s="19" customFormat="1" ht="16.350000000000001" customHeight="1" x14ac:dyDescent="0.2">
      <c r="A140" s="20" t="s">
        <v>583</v>
      </c>
      <c r="B140" s="20">
        <v>1021870</v>
      </c>
      <c r="C140" s="20" t="s">
        <v>582</v>
      </c>
      <c r="D140" s="20" t="s">
        <v>85</v>
      </c>
      <c r="E140" s="20" t="s">
        <v>548</v>
      </c>
      <c r="F140" s="21">
        <v>44250</v>
      </c>
      <c r="G140" s="21">
        <f>F140+731</f>
        <v>44981</v>
      </c>
      <c r="H140" s="20" t="s">
        <v>45</v>
      </c>
      <c r="I140" s="20" t="s">
        <v>106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3"/>
    </row>
    <row r="141" spans="1:40" s="19" customFormat="1" ht="16.350000000000001" customHeight="1" x14ac:dyDescent="0.2">
      <c r="A141" s="20" t="s">
        <v>584</v>
      </c>
      <c r="B141" s="20" t="s">
        <v>585</v>
      </c>
      <c r="C141" s="20" t="s">
        <v>586</v>
      </c>
      <c r="D141" s="20" t="s">
        <v>85</v>
      </c>
      <c r="E141" s="20" t="s">
        <v>548</v>
      </c>
      <c r="F141" s="21" t="s">
        <v>64</v>
      </c>
      <c r="G141" s="21" t="s">
        <v>65</v>
      </c>
      <c r="H141" s="20" t="s">
        <v>45</v>
      </c>
      <c r="I141" s="20" t="s">
        <v>106</v>
      </c>
      <c r="J141" s="20" t="s">
        <v>587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3"/>
    </row>
    <row r="142" spans="1:40" s="19" customFormat="1" ht="16.350000000000001" customHeight="1" x14ac:dyDescent="0.2">
      <c r="A142" s="20" t="s">
        <v>588</v>
      </c>
      <c r="B142" s="20" t="s">
        <v>585</v>
      </c>
      <c r="C142" s="20" t="s">
        <v>586</v>
      </c>
      <c r="D142" s="20" t="s">
        <v>85</v>
      </c>
      <c r="E142" s="20" t="s">
        <v>548</v>
      </c>
      <c r="F142" s="21" t="s">
        <v>64</v>
      </c>
      <c r="G142" s="21" t="s">
        <v>65</v>
      </c>
      <c r="H142" s="20" t="s">
        <v>45</v>
      </c>
      <c r="I142" s="20" t="s">
        <v>106</v>
      </c>
      <c r="J142" s="20" t="s">
        <v>587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3"/>
    </row>
    <row r="143" spans="1:40" s="19" customFormat="1" ht="16.350000000000001" customHeight="1" x14ac:dyDescent="0.2">
      <c r="A143" s="20" t="s">
        <v>589</v>
      </c>
      <c r="B143" s="20" t="s">
        <v>573</v>
      </c>
      <c r="C143" s="20" t="s">
        <v>590</v>
      </c>
      <c r="D143" s="20" t="s">
        <v>85</v>
      </c>
      <c r="E143" s="20" t="s">
        <v>548</v>
      </c>
      <c r="F143" s="21" t="s">
        <v>183</v>
      </c>
      <c r="G143" s="21" t="s">
        <v>186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3"/>
    </row>
    <row r="144" spans="1:40" s="19" customFormat="1" ht="16.350000000000001" customHeight="1" x14ac:dyDescent="0.2">
      <c r="A144" s="20" t="s">
        <v>591</v>
      </c>
      <c r="B144" s="20" t="s">
        <v>573</v>
      </c>
      <c r="C144" s="20" t="s">
        <v>590</v>
      </c>
      <c r="D144" s="20" t="s">
        <v>85</v>
      </c>
      <c r="E144" s="20" t="s">
        <v>548</v>
      </c>
      <c r="F144" s="21" t="s">
        <v>183</v>
      </c>
      <c r="G144" s="21" t="s">
        <v>186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19" customFormat="1" ht="16.350000000000001" customHeight="1" x14ac:dyDescent="0.2">
      <c r="A145" s="20" t="s">
        <v>592</v>
      </c>
      <c r="B145" s="20" t="s">
        <v>573</v>
      </c>
      <c r="C145" s="20" t="s">
        <v>590</v>
      </c>
      <c r="D145" s="20" t="s">
        <v>85</v>
      </c>
      <c r="E145" s="20" t="s">
        <v>548</v>
      </c>
      <c r="F145" s="21" t="s">
        <v>183</v>
      </c>
      <c r="G145" s="21" t="s">
        <v>186</v>
      </c>
      <c r="H145" s="20" t="s">
        <v>45</v>
      </c>
      <c r="I145" s="20" t="s">
        <v>106</v>
      </c>
      <c r="J145" s="20" t="s">
        <v>49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19" customFormat="1" ht="16.350000000000001" customHeight="1" x14ac:dyDescent="0.2">
      <c r="A146" s="20" t="s">
        <v>593</v>
      </c>
      <c r="B146" s="20" t="s">
        <v>585</v>
      </c>
      <c r="C146" s="20" t="s">
        <v>594</v>
      </c>
      <c r="D146" s="20" t="s">
        <v>85</v>
      </c>
      <c r="E146" s="20" t="s">
        <v>548</v>
      </c>
      <c r="F146" s="21" t="s">
        <v>64</v>
      </c>
      <c r="G146" s="21" t="s">
        <v>65</v>
      </c>
      <c r="H146" s="20" t="s">
        <v>45</v>
      </c>
      <c r="I146" s="20" t="s">
        <v>106</v>
      </c>
      <c r="J146" s="20" t="s">
        <v>587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19" customFormat="1" ht="16.350000000000001" customHeight="1" x14ac:dyDescent="0.2">
      <c r="A147" s="20" t="s">
        <v>595</v>
      </c>
      <c r="B147" s="20">
        <v>61300844</v>
      </c>
      <c r="C147" s="20" t="s">
        <v>596</v>
      </c>
      <c r="D147" s="20" t="s">
        <v>85</v>
      </c>
      <c r="E147" s="20" t="s">
        <v>243</v>
      </c>
      <c r="F147" s="21">
        <v>44257</v>
      </c>
      <c r="G147" s="21">
        <f>F147+731</f>
        <v>44988</v>
      </c>
      <c r="H147" s="20" t="s">
        <v>45</v>
      </c>
      <c r="I147" s="20" t="s">
        <v>597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19" customFormat="1" ht="16.350000000000001" customHeight="1" x14ac:dyDescent="0.2">
      <c r="A148" s="20" t="s">
        <v>598</v>
      </c>
      <c r="B148" s="20">
        <v>61300844</v>
      </c>
      <c r="C148" s="20" t="s">
        <v>599</v>
      </c>
      <c r="D148" s="20" t="s">
        <v>85</v>
      </c>
      <c r="E148" s="20" t="s">
        <v>243</v>
      </c>
      <c r="F148" s="21">
        <v>44257</v>
      </c>
      <c r="G148" s="21">
        <f>F148+731</f>
        <v>44988</v>
      </c>
      <c r="H148" s="20" t="s">
        <v>45</v>
      </c>
      <c r="I148" s="20" t="s">
        <v>597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19" customFormat="1" ht="16.350000000000001" customHeight="1" x14ac:dyDescent="0.2">
      <c r="A149" s="20" t="s">
        <v>600</v>
      </c>
      <c r="B149" s="20">
        <v>61300844</v>
      </c>
      <c r="C149" s="20" t="s">
        <v>601</v>
      </c>
      <c r="D149" s="20" t="s">
        <v>85</v>
      </c>
      <c r="E149" s="20" t="s">
        <v>243</v>
      </c>
      <c r="F149" s="21">
        <v>44257</v>
      </c>
      <c r="G149" s="21">
        <f>F149+731</f>
        <v>44988</v>
      </c>
      <c r="H149" s="20" t="s">
        <v>45</v>
      </c>
      <c r="I149" s="20" t="s">
        <v>597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3"/>
    </row>
    <row r="150" spans="1:40" ht="16.350000000000001" hidden="1" customHeight="1" x14ac:dyDescent="0.2">
      <c r="A150" s="20" t="s">
        <v>603</v>
      </c>
      <c r="B150" s="20" t="s">
        <v>604</v>
      </c>
      <c r="C150" s="20" t="s">
        <v>605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606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0" s="19" customFormat="1" ht="16.350000000000001" customHeight="1" x14ac:dyDescent="0.2">
      <c r="A151" s="20" t="s">
        <v>607</v>
      </c>
      <c r="B151" s="20">
        <v>1021870</v>
      </c>
      <c r="C151" s="20" t="s">
        <v>582</v>
      </c>
      <c r="D151" s="20" t="s">
        <v>85</v>
      </c>
      <c r="E151" s="20" t="s">
        <v>55</v>
      </c>
      <c r="F151" s="21">
        <v>44321</v>
      </c>
      <c r="G151" s="21">
        <f>F151+731</f>
        <v>45052</v>
      </c>
      <c r="H151" s="20" t="s">
        <v>45</v>
      </c>
      <c r="I151" s="20" t="s">
        <v>608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3"/>
    </row>
    <row r="152" spans="1:40" s="19" customFormat="1" ht="16.350000000000001" customHeight="1" x14ac:dyDescent="0.2">
      <c r="A152" s="20" t="s">
        <v>609</v>
      </c>
      <c r="B152" s="20">
        <v>61300844</v>
      </c>
      <c r="C152" s="20" t="s">
        <v>610</v>
      </c>
      <c r="D152" s="20" t="s">
        <v>85</v>
      </c>
      <c r="E152" s="20" t="s">
        <v>243</v>
      </c>
      <c r="F152" s="21">
        <v>44263</v>
      </c>
      <c r="G152" s="21">
        <f>F152+731</f>
        <v>44994</v>
      </c>
      <c r="H152" s="20" t="s">
        <v>45</v>
      </c>
      <c r="I152" s="20" t="s">
        <v>88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3"/>
    </row>
    <row r="153" spans="1:40" s="19" customFormat="1" ht="16.350000000000001" customHeight="1" x14ac:dyDescent="0.2">
      <c r="A153" s="20" t="s">
        <v>611</v>
      </c>
      <c r="B153" s="20" t="s">
        <v>604</v>
      </c>
      <c r="C153" s="20" t="s">
        <v>612</v>
      </c>
      <c r="D153" s="20" t="s">
        <v>85</v>
      </c>
      <c r="E153" s="20" t="s">
        <v>243</v>
      </c>
      <c r="F153" s="21" t="s">
        <v>602</v>
      </c>
      <c r="G153" s="21" t="s">
        <v>613</v>
      </c>
      <c r="H153" s="20" t="s">
        <v>45</v>
      </c>
      <c r="I153" s="20" t="s">
        <v>106</v>
      </c>
      <c r="J153" s="20" t="s">
        <v>49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3"/>
    </row>
    <row r="154" spans="1:40" ht="16.350000000000001" hidden="1" customHeight="1" x14ac:dyDescent="0.2">
      <c r="A154" s="20" t="s">
        <v>615</v>
      </c>
      <c r="B154" s="20" t="s">
        <v>179</v>
      </c>
      <c r="C154" s="20" t="s">
        <v>616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617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0" s="19" customFormat="1" ht="16.350000000000001" customHeight="1" x14ac:dyDescent="0.2">
      <c r="A155" s="20" t="s">
        <v>618</v>
      </c>
      <c r="B155" s="20">
        <v>1025508</v>
      </c>
      <c r="C155" s="20" t="s">
        <v>619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597</v>
      </c>
      <c r="J155" s="20" t="s">
        <v>620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3"/>
    </row>
    <row r="156" spans="1:40" s="19" customFormat="1" ht="16.350000000000001" customHeight="1" x14ac:dyDescent="0.2">
      <c r="A156" s="20" t="s">
        <v>621</v>
      </c>
      <c r="B156" s="20">
        <v>1025508</v>
      </c>
      <c r="C156" s="20" t="s">
        <v>622</v>
      </c>
      <c r="D156" s="20" t="s">
        <v>85</v>
      </c>
      <c r="E156" s="20" t="s">
        <v>55</v>
      </c>
      <c r="F156" s="21" t="s">
        <v>143</v>
      </c>
      <c r="G156" s="21" t="s">
        <v>57</v>
      </c>
      <c r="H156" s="20" t="s">
        <v>45</v>
      </c>
      <c r="I156" s="20" t="s">
        <v>597</v>
      </c>
      <c r="J156" s="20" t="s">
        <v>620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3"/>
    </row>
    <row r="157" spans="1:40" s="19" customFormat="1" ht="16.350000000000001" customHeight="1" x14ac:dyDescent="0.2">
      <c r="A157" s="20" t="s">
        <v>624</v>
      </c>
      <c r="B157" s="20">
        <v>5455395</v>
      </c>
      <c r="C157" s="20" t="s">
        <v>625</v>
      </c>
      <c r="D157" s="20" t="s">
        <v>85</v>
      </c>
      <c r="E157" s="20" t="s">
        <v>55</v>
      </c>
      <c r="F157" s="21" t="s">
        <v>614</v>
      </c>
      <c r="G157" s="21" t="s">
        <v>626</v>
      </c>
      <c r="H157" s="20" t="s">
        <v>45</v>
      </c>
      <c r="I157" s="20" t="s">
        <v>106</v>
      </c>
      <c r="J157" s="20" t="s">
        <v>49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3"/>
    </row>
    <row r="158" spans="1:40" s="19" customFormat="1" ht="16.350000000000001" customHeight="1" x14ac:dyDescent="0.2">
      <c r="A158" s="20" t="s">
        <v>627</v>
      </c>
      <c r="B158" s="20">
        <v>5455395</v>
      </c>
      <c r="C158" s="20" t="s">
        <v>628</v>
      </c>
      <c r="D158" s="20" t="s">
        <v>85</v>
      </c>
      <c r="E158" s="20" t="s">
        <v>55</v>
      </c>
      <c r="F158" s="21" t="s">
        <v>614</v>
      </c>
      <c r="G158" s="21" t="s">
        <v>626</v>
      </c>
      <c r="H158" s="20" t="s">
        <v>45</v>
      </c>
      <c r="I158" s="20" t="s">
        <v>106</v>
      </c>
      <c r="J158" s="20" t="s">
        <v>49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3"/>
    </row>
    <row r="159" spans="1:40" s="19" customFormat="1" ht="16.350000000000001" customHeight="1" x14ac:dyDescent="0.2">
      <c r="A159" s="20" t="s">
        <v>629</v>
      </c>
      <c r="B159" s="20">
        <v>5455395</v>
      </c>
      <c r="C159" s="20" t="s">
        <v>630</v>
      </c>
      <c r="D159" s="20" t="s">
        <v>85</v>
      </c>
      <c r="E159" s="20" t="s">
        <v>55</v>
      </c>
      <c r="F159" s="21" t="s">
        <v>623</v>
      </c>
      <c r="G159" s="21" t="s">
        <v>626</v>
      </c>
      <c r="H159" s="20" t="s">
        <v>45</v>
      </c>
      <c r="I159" s="20" t="s">
        <v>106</v>
      </c>
      <c r="J159" s="20" t="s">
        <v>49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3"/>
    </row>
    <row r="160" spans="1:40" s="19" customFormat="1" ht="16.350000000000001" customHeight="1" x14ac:dyDescent="0.2">
      <c r="A160" s="20" t="s">
        <v>631</v>
      </c>
      <c r="B160" s="20">
        <v>5455396</v>
      </c>
      <c r="C160" s="20" t="s">
        <v>632</v>
      </c>
      <c r="D160" s="20" t="s">
        <v>85</v>
      </c>
      <c r="E160" s="20" t="s">
        <v>55</v>
      </c>
      <c r="F160" s="21" t="s">
        <v>614</v>
      </c>
      <c r="G160" s="21" t="s">
        <v>626</v>
      </c>
      <c r="H160" s="20" t="s">
        <v>45</v>
      </c>
      <c r="I160" s="20" t="s">
        <v>106</v>
      </c>
      <c r="J160" s="20" t="s">
        <v>49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3"/>
    </row>
    <row r="161" spans="1:40" s="19" customFormat="1" ht="16.350000000000001" customHeight="1" x14ac:dyDescent="0.2">
      <c r="A161" s="20" t="s">
        <v>634</v>
      </c>
      <c r="B161" s="20">
        <v>5455396</v>
      </c>
      <c r="C161" s="20" t="s">
        <v>635</v>
      </c>
      <c r="D161" s="20" t="s">
        <v>85</v>
      </c>
      <c r="E161" s="20" t="s">
        <v>55</v>
      </c>
      <c r="F161" s="21" t="s">
        <v>614</v>
      </c>
      <c r="G161" s="21" t="s">
        <v>626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3"/>
    </row>
    <row r="162" spans="1:40" s="19" customFormat="1" ht="16.350000000000001" customHeight="1" x14ac:dyDescent="0.2">
      <c r="A162" s="20" t="s">
        <v>636</v>
      </c>
      <c r="B162" s="20">
        <v>5455396</v>
      </c>
      <c r="C162" s="20" t="s">
        <v>637</v>
      </c>
      <c r="D162" s="20" t="s">
        <v>85</v>
      </c>
      <c r="E162" s="20" t="s">
        <v>55</v>
      </c>
      <c r="F162" s="21" t="s">
        <v>623</v>
      </c>
      <c r="G162" s="21" t="s">
        <v>626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3"/>
    </row>
    <row r="163" spans="1:40" s="19" customFormat="1" ht="16.350000000000001" customHeight="1" x14ac:dyDescent="0.2">
      <c r="A163" s="20" t="s">
        <v>639</v>
      </c>
      <c r="B163" s="20" t="s">
        <v>640</v>
      </c>
      <c r="C163" s="20" t="s">
        <v>641</v>
      </c>
      <c r="D163" s="20" t="s">
        <v>85</v>
      </c>
      <c r="E163" s="20" t="s">
        <v>55</v>
      </c>
      <c r="F163" s="21" t="s">
        <v>633</v>
      </c>
      <c r="G163" s="21" t="s">
        <v>257</v>
      </c>
      <c r="H163" s="20" t="s">
        <v>45</v>
      </c>
      <c r="I163" s="20" t="s">
        <v>112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19" customFormat="1" ht="16.350000000000001" customHeight="1" x14ac:dyDescent="0.2">
      <c r="A164" s="20" t="s">
        <v>642</v>
      </c>
      <c r="B164" s="20" t="s">
        <v>643</v>
      </c>
      <c r="C164" s="20" t="s">
        <v>644</v>
      </c>
      <c r="D164" s="20" t="s">
        <v>85</v>
      </c>
      <c r="E164" s="20" t="s">
        <v>55</v>
      </c>
      <c r="F164" s="21" t="s">
        <v>633</v>
      </c>
      <c r="G164" s="21" t="s">
        <v>257</v>
      </c>
      <c r="H164" s="20" t="s">
        <v>45</v>
      </c>
      <c r="I164" s="20" t="s">
        <v>112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3"/>
    </row>
    <row r="165" spans="1:40" s="19" customFormat="1" ht="16.350000000000001" customHeight="1" x14ac:dyDescent="0.2">
      <c r="A165" s="20" t="s">
        <v>645</v>
      </c>
      <c r="B165" s="20" t="s">
        <v>646</v>
      </c>
      <c r="C165" s="20" t="s">
        <v>647</v>
      </c>
      <c r="D165" s="20" t="s">
        <v>85</v>
      </c>
      <c r="E165" s="20" t="s">
        <v>55</v>
      </c>
      <c r="F165" s="21" t="s">
        <v>638</v>
      </c>
      <c r="G165" s="21" t="s">
        <v>648</v>
      </c>
      <c r="H165" s="20" t="s">
        <v>45</v>
      </c>
      <c r="I165" s="20" t="s">
        <v>88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3"/>
    </row>
    <row r="166" spans="1:40" s="19" customFormat="1" ht="16.350000000000001" customHeight="1" x14ac:dyDescent="0.2">
      <c r="A166" s="20" t="s">
        <v>649</v>
      </c>
      <c r="B166" s="20">
        <v>5142754</v>
      </c>
      <c r="C166" s="20" t="s">
        <v>650</v>
      </c>
      <c r="D166" s="20" t="s">
        <v>85</v>
      </c>
      <c r="E166" s="20" t="s">
        <v>55</v>
      </c>
      <c r="F166" s="21">
        <v>44180</v>
      </c>
      <c r="G166" s="21">
        <f>F166+731</f>
        <v>44911</v>
      </c>
      <c r="H166" s="20" t="s">
        <v>45</v>
      </c>
      <c r="I166" s="20" t="s">
        <v>88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3"/>
    </row>
    <row r="167" spans="1:40" s="19" customFormat="1" ht="16.350000000000001" customHeight="1" x14ac:dyDescent="0.2">
      <c r="A167" s="20" t="s">
        <v>651</v>
      </c>
      <c r="B167" s="20" t="s">
        <v>652</v>
      </c>
      <c r="C167" s="20" t="s">
        <v>653</v>
      </c>
      <c r="D167" s="20" t="s">
        <v>85</v>
      </c>
      <c r="E167" s="20" t="s">
        <v>55</v>
      </c>
      <c r="F167" s="21" t="s">
        <v>537</v>
      </c>
      <c r="G167" s="21" t="s">
        <v>549</v>
      </c>
      <c r="H167" s="20" t="s">
        <v>45</v>
      </c>
      <c r="I167" s="20" t="s">
        <v>112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3"/>
    </row>
    <row r="168" spans="1:40" s="19" customFormat="1" ht="16.350000000000001" customHeight="1" x14ac:dyDescent="0.2">
      <c r="A168" s="20" t="s">
        <v>654</v>
      </c>
      <c r="B168" s="20" t="s">
        <v>655</v>
      </c>
      <c r="C168" s="20" t="s">
        <v>656</v>
      </c>
      <c r="D168" s="20" t="s">
        <v>85</v>
      </c>
      <c r="E168" s="20" t="s">
        <v>55</v>
      </c>
      <c r="F168" s="21" t="s">
        <v>537</v>
      </c>
      <c r="G168" s="21" t="s">
        <v>549</v>
      </c>
      <c r="H168" s="20" t="s">
        <v>45</v>
      </c>
      <c r="I168" s="20" t="s">
        <v>112</v>
      </c>
      <c r="J168" s="20" t="s">
        <v>49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19" customFormat="1" ht="16.350000000000001" customHeight="1" x14ac:dyDescent="0.2">
      <c r="A169" s="20" t="s">
        <v>657</v>
      </c>
      <c r="B169" s="20" t="s">
        <v>658</v>
      </c>
      <c r="C169" s="20" t="s">
        <v>659</v>
      </c>
      <c r="D169" s="20" t="s">
        <v>85</v>
      </c>
      <c r="E169" s="20" t="s">
        <v>55</v>
      </c>
      <c r="F169" s="21" t="s">
        <v>183</v>
      </c>
      <c r="G169" s="21" t="s">
        <v>186</v>
      </c>
      <c r="H169" s="20" t="s">
        <v>45</v>
      </c>
      <c r="I169" s="20" t="s">
        <v>106</v>
      </c>
      <c r="J169" s="20" t="s">
        <v>49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3"/>
    </row>
    <row r="170" spans="1:40" s="19" customFormat="1" ht="16.350000000000001" customHeight="1" x14ac:dyDescent="0.2">
      <c r="A170" s="20" t="s">
        <v>660</v>
      </c>
      <c r="B170" s="20" t="s">
        <v>661</v>
      </c>
      <c r="C170" s="20" t="s">
        <v>662</v>
      </c>
      <c r="D170" s="20" t="s">
        <v>85</v>
      </c>
      <c r="E170" s="20" t="s">
        <v>55</v>
      </c>
      <c r="F170" s="21" t="s">
        <v>638</v>
      </c>
      <c r="G170" s="21" t="s">
        <v>648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19" customFormat="1" ht="16.350000000000001" customHeight="1" x14ac:dyDescent="0.2">
      <c r="A171" s="20" t="s">
        <v>663</v>
      </c>
      <c r="B171" s="20" t="s">
        <v>664</v>
      </c>
      <c r="C171" s="20" t="s">
        <v>665</v>
      </c>
      <c r="D171" s="20" t="s">
        <v>85</v>
      </c>
      <c r="E171" s="20" t="s">
        <v>55</v>
      </c>
      <c r="F171" s="21">
        <v>44322</v>
      </c>
      <c r="G171" s="21">
        <f>F171+731</f>
        <v>45053</v>
      </c>
      <c r="H171" s="20" t="s">
        <v>45</v>
      </c>
      <c r="I171" s="20" t="s">
        <v>106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19" customFormat="1" ht="16.350000000000001" customHeight="1" x14ac:dyDescent="0.2">
      <c r="A172" s="20" t="s">
        <v>666</v>
      </c>
      <c r="B172" s="20">
        <v>1024386</v>
      </c>
      <c r="C172" s="20" t="s">
        <v>497</v>
      </c>
      <c r="D172" s="20" t="s">
        <v>85</v>
      </c>
      <c r="E172" s="20" t="s">
        <v>55</v>
      </c>
      <c r="F172" s="21" t="s">
        <v>638</v>
      </c>
      <c r="G172" s="21" t="s">
        <v>648</v>
      </c>
      <c r="H172" s="20" t="s">
        <v>45</v>
      </c>
      <c r="I172" s="20" t="s">
        <v>88</v>
      </c>
      <c r="J172" s="20" t="s">
        <v>49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19" customFormat="1" ht="16.350000000000001" customHeight="1" x14ac:dyDescent="0.2">
      <c r="A173" s="20" t="s">
        <v>667</v>
      </c>
      <c r="B173" s="20" t="s">
        <v>668</v>
      </c>
      <c r="C173" s="20" t="s">
        <v>669</v>
      </c>
      <c r="D173" s="20" t="s">
        <v>85</v>
      </c>
      <c r="E173" s="20" t="s">
        <v>55</v>
      </c>
      <c r="F173" s="21">
        <v>44300</v>
      </c>
      <c r="G173" s="21">
        <f>F173+731</f>
        <v>45031</v>
      </c>
      <c r="H173" s="20" t="s">
        <v>45</v>
      </c>
      <c r="I173" s="20" t="s">
        <v>88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3"/>
    </row>
    <row r="174" spans="1:40" s="19" customFormat="1" ht="16.350000000000001" customHeight="1" x14ac:dyDescent="0.2">
      <c r="A174" s="20" t="s">
        <v>670</v>
      </c>
      <c r="B174" s="20" t="s">
        <v>300</v>
      </c>
      <c r="C174" s="20" t="s">
        <v>671</v>
      </c>
      <c r="D174" s="20" t="s">
        <v>85</v>
      </c>
      <c r="E174" s="20" t="s">
        <v>55</v>
      </c>
      <c r="F174" s="21">
        <v>44300</v>
      </c>
      <c r="G174" s="21">
        <f>F174+731</f>
        <v>45031</v>
      </c>
      <c r="H174" s="20" t="s">
        <v>45</v>
      </c>
      <c r="I174" s="20" t="s">
        <v>88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19" customFormat="1" ht="16.350000000000001" customHeight="1" x14ac:dyDescent="0.2">
      <c r="A175" s="20" t="s">
        <v>672</v>
      </c>
      <c r="B175" s="20" t="s">
        <v>673</v>
      </c>
      <c r="C175" s="20" t="s">
        <v>674</v>
      </c>
      <c r="D175" s="20" t="s">
        <v>85</v>
      </c>
      <c r="E175" s="20" t="s">
        <v>161</v>
      </c>
      <c r="F175" s="21">
        <v>44250</v>
      </c>
      <c r="G175" s="21">
        <f>F175+731</f>
        <v>44981</v>
      </c>
      <c r="H175" s="20" t="s">
        <v>45</v>
      </c>
      <c r="I175" s="20" t="s">
        <v>88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0" t="s">
        <v>675</v>
      </c>
      <c r="B176" s="20" t="s">
        <v>108</v>
      </c>
      <c r="C176" s="20" t="s">
        <v>676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0" s="19" customFormat="1" ht="16.350000000000001" customHeight="1" x14ac:dyDescent="0.2">
      <c r="A177" s="20" t="s">
        <v>677</v>
      </c>
      <c r="B177" s="20">
        <v>5267903</v>
      </c>
      <c r="C177" s="20" t="s">
        <v>678</v>
      </c>
      <c r="D177" s="20" t="s">
        <v>85</v>
      </c>
      <c r="E177" s="20" t="s">
        <v>55</v>
      </c>
      <c r="F177" s="21">
        <v>44263</v>
      </c>
      <c r="G177" s="21">
        <f t="shared" ref="G177:G194" si="0">F177+731</f>
        <v>44994</v>
      </c>
      <c r="H177" s="20" t="s">
        <v>45</v>
      </c>
      <c r="I177" s="20" t="s">
        <v>88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19" customFormat="1" ht="16.350000000000001" customHeight="1" x14ac:dyDescent="0.2">
      <c r="A178" s="20" t="s">
        <v>679</v>
      </c>
      <c r="B178" s="20">
        <v>61300844</v>
      </c>
      <c r="C178" s="20" t="s">
        <v>610</v>
      </c>
      <c r="D178" s="20" t="s">
        <v>85</v>
      </c>
      <c r="E178" s="20" t="s">
        <v>243</v>
      </c>
      <c r="F178" s="21">
        <v>44263</v>
      </c>
      <c r="G178" s="21">
        <f t="shared" si="0"/>
        <v>44994</v>
      </c>
      <c r="H178" s="20" t="s">
        <v>45</v>
      </c>
      <c r="I178" s="20" t="s">
        <v>88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19" customFormat="1" ht="16.350000000000001" customHeight="1" x14ac:dyDescent="0.2">
      <c r="A179" s="20" t="s">
        <v>680</v>
      </c>
      <c r="B179" s="20">
        <v>5261936</v>
      </c>
      <c r="C179" s="20" t="s">
        <v>535</v>
      </c>
      <c r="D179" s="20" t="s">
        <v>85</v>
      </c>
      <c r="E179" s="20" t="s">
        <v>55</v>
      </c>
      <c r="F179" s="21">
        <v>44257</v>
      </c>
      <c r="G179" s="21">
        <f t="shared" si="0"/>
        <v>44988</v>
      </c>
      <c r="H179" s="20" t="s">
        <v>45</v>
      </c>
      <c r="I179" s="20" t="s">
        <v>106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19" customFormat="1" ht="16.350000000000001" customHeight="1" x14ac:dyDescent="0.2">
      <c r="A180" s="20" t="s">
        <v>681</v>
      </c>
      <c r="B180" s="20">
        <v>5261937</v>
      </c>
      <c r="C180" s="20" t="s">
        <v>540</v>
      </c>
      <c r="D180" s="20" t="s">
        <v>85</v>
      </c>
      <c r="E180" s="20" t="s">
        <v>55</v>
      </c>
      <c r="F180" s="21">
        <v>44257</v>
      </c>
      <c r="G180" s="21">
        <f t="shared" si="0"/>
        <v>44988</v>
      </c>
      <c r="H180" s="20" t="s">
        <v>45</v>
      </c>
      <c r="I180" s="20" t="s">
        <v>106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19" customFormat="1" ht="16.350000000000001" customHeight="1" x14ac:dyDescent="0.2">
      <c r="A181" s="20" t="s">
        <v>682</v>
      </c>
      <c r="B181" s="20" t="s">
        <v>683</v>
      </c>
      <c r="C181" s="20" t="s">
        <v>684</v>
      </c>
      <c r="D181" s="20" t="s">
        <v>85</v>
      </c>
      <c r="E181" s="20" t="s">
        <v>685</v>
      </c>
      <c r="F181" s="21">
        <v>44257</v>
      </c>
      <c r="G181" s="21">
        <f t="shared" si="0"/>
        <v>44988</v>
      </c>
      <c r="H181" s="20" t="s">
        <v>45</v>
      </c>
      <c r="I181" s="20" t="s">
        <v>106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19" customFormat="1" ht="16.350000000000001" customHeight="1" x14ac:dyDescent="0.2">
      <c r="A182" s="20" t="s">
        <v>686</v>
      </c>
      <c r="B182" s="20" t="s">
        <v>199</v>
      </c>
      <c r="C182" s="20" t="s">
        <v>200</v>
      </c>
      <c r="D182" s="20" t="s">
        <v>85</v>
      </c>
      <c r="E182" s="20" t="s">
        <v>55</v>
      </c>
      <c r="F182" s="21">
        <v>44257</v>
      </c>
      <c r="G182" s="21">
        <f t="shared" si="0"/>
        <v>44988</v>
      </c>
      <c r="H182" s="20" t="s">
        <v>45</v>
      </c>
      <c r="I182" s="20" t="s">
        <v>597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19" customFormat="1" ht="16.350000000000001" customHeight="1" x14ac:dyDescent="0.2">
      <c r="A183" s="20" t="s">
        <v>687</v>
      </c>
      <c r="B183" s="20" t="s">
        <v>688</v>
      </c>
      <c r="C183" s="20" t="s">
        <v>689</v>
      </c>
      <c r="D183" s="20" t="s">
        <v>85</v>
      </c>
      <c r="E183" s="20" t="s">
        <v>515</v>
      </c>
      <c r="F183" s="21">
        <v>44263</v>
      </c>
      <c r="G183" s="21">
        <f t="shared" si="0"/>
        <v>44994</v>
      </c>
      <c r="H183" s="20" t="s">
        <v>45</v>
      </c>
      <c r="I183" s="20" t="s">
        <v>88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19" customFormat="1" ht="16.350000000000001" customHeight="1" x14ac:dyDescent="0.2">
      <c r="A184" s="20" t="s">
        <v>690</v>
      </c>
      <c r="B184" s="20" t="s">
        <v>691</v>
      </c>
      <c r="C184" s="20" t="s">
        <v>692</v>
      </c>
      <c r="D184" s="20" t="s">
        <v>85</v>
      </c>
      <c r="E184" s="20" t="s">
        <v>515</v>
      </c>
      <c r="F184" s="21">
        <v>44263</v>
      </c>
      <c r="G184" s="21">
        <f t="shared" si="0"/>
        <v>44994</v>
      </c>
      <c r="H184" s="20" t="s">
        <v>45</v>
      </c>
      <c r="I184" s="20" t="s">
        <v>88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19" customFormat="1" ht="16.350000000000001" customHeight="1" x14ac:dyDescent="0.2">
      <c r="A185" s="20" t="s">
        <v>693</v>
      </c>
      <c r="B185" s="20" t="s">
        <v>694</v>
      </c>
      <c r="C185" s="20" t="s">
        <v>695</v>
      </c>
      <c r="D185" s="20" t="s">
        <v>85</v>
      </c>
      <c r="E185" s="20" t="s">
        <v>515</v>
      </c>
      <c r="F185" s="21">
        <v>44263</v>
      </c>
      <c r="G185" s="21">
        <f t="shared" si="0"/>
        <v>44994</v>
      </c>
      <c r="H185" s="20" t="s">
        <v>45</v>
      </c>
      <c r="I185" s="20" t="s">
        <v>88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19" customFormat="1" ht="16.350000000000001" customHeight="1" x14ac:dyDescent="0.2">
      <c r="A186" s="20" t="s">
        <v>696</v>
      </c>
      <c r="B186" s="20" t="s">
        <v>697</v>
      </c>
      <c r="C186" s="20" t="s">
        <v>698</v>
      </c>
      <c r="D186" s="20" t="s">
        <v>85</v>
      </c>
      <c r="E186" s="20" t="s">
        <v>161</v>
      </c>
      <c r="F186" s="21">
        <v>44334</v>
      </c>
      <c r="G186" s="21">
        <f t="shared" si="0"/>
        <v>45065</v>
      </c>
      <c r="H186" s="20" t="s">
        <v>45</v>
      </c>
      <c r="I186" s="20" t="s">
        <v>88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19" customFormat="1" ht="16.350000000000001" customHeight="1" x14ac:dyDescent="0.2">
      <c r="A187" s="20" t="s">
        <v>699</v>
      </c>
      <c r="B187" s="20" t="s">
        <v>700</v>
      </c>
      <c r="C187" s="20" t="s">
        <v>266</v>
      </c>
      <c r="D187" s="20" t="s">
        <v>85</v>
      </c>
      <c r="E187" s="20" t="s">
        <v>272</v>
      </c>
      <c r="F187" s="21">
        <v>44322</v>
      </c>
      <c r="G187" s="21">
        <f t="shared" si="0"/>
        <v>45053</v>
      </c>
      <c r="H187" s="20" t="s">
        <v>45</v>
      </c>
      <c r="I187" s="20" t="s">
        <v>106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19" customFormat="1" ht="16.350000000000001" customHeight="1" x14ac:dyDescent="0.2">
      <c r="A188" s="20" t="s">
        <v>701</v>
      </c>
      <c r="B188" s="20" t="s">
        <v>265</v>
      </c>
      <c r="C188" s="20" t="s">
        <v>266</v>
      </c>
      <c r="D188" s="20" t="s">
        <v>85</v>
      </c>
      <c r="E188" s="20" t="s">
        <v>272</v>
      </c>
      <c r="F188" s="21">
        <v>44322</v>
      </c>
      <c r="G188" s="21">
        <f t="shared" si="0"/>
        <v>45053</v>
      </c>
      <c r="H188" s="20" t="s">
        <v>45</v>
      </c>
      <c r="I188" s="20" t="s">
        <v>106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19" customFormat="1" ht="16.350000000000001" customHeight="1" x14ac:dyDescent="0.2">
      <c r="A189" s="20" t="s">
        <v>702</v>
      </c>
      <c r="B189" s="20" t="s">
        <v>668</v>
      </c>
      <c r="C189" s="20" t="s">
        <v>703</v>
      </c>
      <c r="D189" s="20" t="s">
        <v>85</v>
      </c>
      <c r="E189" s="20" t="s">
        <v>55</v>
      </c>
      <c r="F189" s="21">
        <v>44356</v>
      </c>
      <c r="G189" s="21">
        <f t="shared" si="0"/>
        <v>45087</v>
      </c>
      <c r="H189" s="20" t="s">
        <v>45</v>
      </c>
      <c r="I189" s="20" t="s">
        <v>106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19" customFormat="1" ht="16.350000000000001" customHeight="1" x14ac:dyDescent="0.2">
      <c r="A190" s="20" t="s">
        <v>704</v>
      </c>
      <c r="B190" s="20" t="s">
        <v>668</v>
      </c>
      <c r="C190" s="20" t="s">
        <v>705</v>
      </c>
      <c r="D190" s="20" t="s">
        <v>85</v>
      </c>
      <c r="E190" s="20" t="s">
        <v>55</v>
      </c>
      <c r="F190" s="21">
        <v>44356</v>
      </c>
      <c r="G190" s="21">
        <f t="shared" si="0"/>
        <v>45087</v>
      </c>
      <c r="H190" s="20" t="s">
        <v>45</v>
      </c>
      <c r="I190" s="20" t="s">
        <v>106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19" customFormat="1" ht="16.350000000000001" customHeight="1" x14ac:dyDescent="0.2">
      <c r="A191" s="20" t="s">
        <v>706</v>
      </c>
      <c r="B191" s="20" t="s">
        <v>668</v>
      </c>
      <c r="C191" s="20" t="s">
        <v>707</v>
      </c>
      <c r="D191" s="20" t="s">
        <v>85</v>
      </c>
      <c r="E191" s="20" t="s">
        <v>55</v>
      </c>
      <c r="F191" s="21">
        <v>44356</v>
      </c>
      <c r="G191" s="21">
        <f t="shared" si="0"/>
        <v>45087</v>
      </c>
      <c r="H191" s="20" t="s">
        <v>45</v>
      </c>
      <c r="I191" s="20" t="s">
        <v>106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19" customFormat="1" ht="16.350000000000001" customHeight="1" x14ac:dyDescent="0.2">
      <c r="A192" s="20" t="s">
        <v>708</v>
      </c>
      <c r="B192" s="20" t="s">
        <v>300</v>
      </c>
      <c r="C192" s="20" t="s">
        <v>709</v>
      </c>
      <c r="D192" s="20" t="s">
        <v>85</v>
      </c>
      <c r="E192" s="20" t="s">
        <v>55</v>
      </c>
      <c r="F192" s="21">
        <v>44356</v>
      </c>
      <c r="G192" s="21">
        <f t="shared" si="0"/>
        <v>45087</v>
      </c>
      <c r="H192" s="20" t="s">
        <v>45</v>
      </c>
      <c r="I192" s="20" t="s">
        <v>106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19" customFormat="1" ht="16.350000000000001" customHeight="1" x14ac:dyDescent="0.2">
      <c r="A193" s="20" t="s">
        <v>710</v>
      </c>
      <c r="B193" s="20" t="s">
        <v>300</v>
      </c>
      <c r="C193" s="20" t="s">
        <v>711</v>
      </c>
      <c r="D193" s="20" t="s">
        <v>85</v>
      </c>
      <c r="E193" s="20" t="s">
        <v>55</v>
      </c>
      <c r="F193" s="21">
        <v>44356</v>
      </c>
      <c r="G193" s="21">
        <f t="shared" si="0"/>
        <v>45087</v>
      </c>
      <c r="H193" s="20" t="s">
        <v>45</v>
      </c>
      <c r="I193" s="20" t="s">
        <v>106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19" customFormat="1" ht="16.350000000000001" customHeight="1" x14ac:dyDescent="0.2">
      <c r="A194" s="20" t="s">
        <v>712</v>
      </c>
      <c r="B194" s="20" t="s">
        <v>300</v>
      </c>
      <c r="C194" s="20" t="s">
        <v>713</v>
      </c>
      <c r="D194" s="20" t="s">
        <v>85</v>
      </c>
      <c r="E194" s="20" t="s">
        <v>55</v>
      </c>
      <c r="F194" s="21">
        <v>44356</v>
      </c>
      <c r="G194" s="21">
        <f t="shared" si="0"/>
        <v>45087</v>
      </c>
      <c r="H194" s="20" t="s">
        <v>45</v>
      </c>
      <c r="I194" s="20" t="s">
        <v>106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19" customFormat="1" ht="16.350000000000001" customHeight="1" x14ac:dyDescent="0.2">
      <c r="A195" s="20" t="s">
        <v>714</v>
      </c>
      <c r="B195" s="20" t="s">
        <v>284</v>
      </c>
      <c r="C195" s="20" t="s">
        <v>715</v>
      </c>
      <c r="D195" s="20" t="s">
        <v>85</v>
      </c>
      <c r="E195" s="20" t="s">
        <v>55</v>
      </c>
      <c r="F195" s="21">
        <v>44426</v>
      </c>
      <c r="G195" s="21" t="s">
        <v>716</v>
      </c>
      <c r="H195" s="20" t="s">
        <v>45</v>
      </c>
      <c r="I195" s="20" t="s">
        <v>106</v>
      </c>
      <c r="J195" s="20" t="s">
        <v>49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3"/>
    </row>
    <row r="196" spans="1:40" s="19" customFormat="1" ht="16.350000000000001" customHeight="1" x14ac:dyDescent="0.2">
      <c r="A196" s="20" t="s">
        <v>717</v>
      </c>
      <c r="B196" s="20" t="s">
        <v>288</v>
      </c>
      <c r="C196" s="20" t="s">
        <v>718</v>
      </c>
      <c r="D196" s="20" t="s">
        <v>85</v>
      </c>
      <c r="E196" s="20" t="s">
        <v>55</v>
      </c>
      <c r="F196" s="21" t="s">
        <v>275</v>
      </c>
      <c r="G196" s="21" t="s">
        <v>278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3"/>
    </row>
    <row r="197" spans="1:40" s="19" customFormat="1" ht="16.350000000000001" customHeight="1" x14ac:dyDescent="0.2">
      <c r="A197" s="20" t="s">
        <v>719</v>
      </c>
      <c r="B197" s="20" t="s">
        <v>291</v>
      </c>
      <c r="C197" s="20" t="s">
        <v>720</v>
      </c>
      <c r="D197" s="20" t="s">
        <v>85</v>
      </c>
      <c r="E197" s="20" t="s">
        <v>55</v>
      </c>
      <c r="F197" s="21" t="s">
        <v>275</v>
      </c>
      <c r="G197" s="21" t="s">
        <v>278</v>
      </c>
      <c r="H197" s="20" t="s">
        <v>45</v>
      </c>
      <c r="I197" s="20" t="s">
        <v>106</v>
      </c>
      <c r="J197" s="20" t="s">
        <v>49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3"/>
    </row>
    <row r="198" spans="1:40" s="19" customFormat="1" ht="16.350000000000001" customHeight="1" x14ac:dyDescent="0.2">
      <c r="A198" s="20" t="s">
        <v>722</v>
      </c>
      <c r="B198" s="20" t="s">
        <v>723</v>
      </c>
      <c r="C198" s="20" t="s">
        <v>724</v>
      </c>
      <c r="D198" s="20" t="s">
        <v>85</v>
      </c>
      <c r="E198" s="20" t="s">
        <v>55</v>
      </c>
      <c r="F198" s="21" t="s">
        <v>721</v>
      </c>
      <c r="G198" s="21" t="s">
        <v>725</v>
      </c>
      <c r="H198" s="20" t="s">
        <v>45</v>
      </c>
      <c r="I198" s="20" t="s">
        <v>106</v>
      </c>
      <c r="J198" s="20" t="s">
        <v>726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3"/>
    </row>
    <row r="199" spans="1:40" s="19" customFormat="1" ht="16.350000000000001" customHeight="1" x14ac:dyDescent="0.2">
      <c r="A199" s="20" t="s">
        <v>728</v>
      </c>
      <c r="B199" s="20">
        <v>1025429</v>
      </c>
      <c r="C199" s="20" t="s">
        <v>729</v>
      </c>
      <c r="D199" s="20" t="s">
        <v>85</v>
      </c>
      <c r="E199" s="20" t="s">
        <v>55</v>
      </c>
      <c r="F199" s="21" t="s">
        <v>727</v>
      </c>
      <c r="G199" s="21" t="s">
        <v>730</v>
      </c>
      <c r="H199" s="20" t="s">
        <v>45</v>
      </c>
      <c r="I199" s="20" t="s">
        <v>597</v>
      </c>
      <c r="J199" s="20" t="s">
        <v>731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3"/>
    </row>
    <row r="200" spans="1:40" s="19" customFormat="1" ht="16.350000000000001" customHeight="1" x14ac:dyDescent="0.2">
      <c r="A200" s="20" t="s">
        <v>733</v>
      </c>
      <c r="B200" s="20">
        <v>1025134</v>
      </c>
      <c r="C200" s="20" t="s">
        <v>69</v>
      </c>
      <c r="D200" s="20" t="s">
        <v>85</v>
      </c>
      <c r="E200" s="20" t="s">
        <v>55</v>
      </c>
      <c r="F200" s="21" t="s">
        <v>732</v>
      </c>
      <c r="G200" s="21" t="s">
        <v>439</v>
      </c>
      <c r="H200" s="20" t="s">
        <v>45</v>
      </c>
      <c r="I200" s="20" t="s">
        <v>597</v>
      </c>
      <c r="J200" s="20" t="s">
        <v>734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3"/>
    </row>
    <row r="201" spans="1:40" s="19" customFormat="1" ht="16.350000000000001" customHeight="1" x14ac:dyDescent="0.2">
      <c r="A201" s="20" t="s">
        <v>736</v>
      </c>
      <c r="B201" s="20" t="s">
        <v>737</v>
      </c>
      <c r="C201" s="20" t="s">
        <v>738</v>
      </c>
      <c r="D201" s="20" t="s">
        <v>85</v>
      </c>
      <c r="E201" s="20" t="s">
        <v>55</v>
      </c>
      <c r="F201" s="21" t="s">
        <v>735</v>
      </c>
      <c r="G201" s="21" t="s">
        <v>739</v>
      </c>
      <c r="H201" s="20" t="s">
        <v>45</v>
      </c>
      <c r="I201" s="20" t="s">
        <v>88</v>
      </c>
      <c r="J201" s="20" t="s">
        <v>49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3"/>
    </row>
    <row r="202" spans="1:40" s="19" customFormat="1" ht="16.350000000000001" customHeight="1" x14ac:dyDescent="0.2">
      <c r="A202" s="20" t="s">
        <v>740</v>
      </c>
      <c r="B202" s="20">
        <v>5268572</v>
      </c>
      <c r="C202" s="20" t="s">
        <v>741</v>
      </c>
      <c r="D202" s="20" t="s">
        <v>85</v>
      </c>
      <c r="E202" s="20" t="s">
        <v>55</v>
      </c>
      <c r="F202" s="21" t="s">
        <v>721</v>
      </c>
      <c r="G202" s="21" t="s">
        <v>725</v>
      </c>
      <c r="H202" s="20" t="s">
        <v>45</v>
      </c>
      <c r="I202" s="20" t="s">
        <v>106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3"/>
    </row>
    <row r="203" spans="1:40" s="19" customFormat="1" ht="16.350000000000001" customHeight="1" x14ac:dyDescent="0.2">
      <c r="A203" s="20" t="s">
        <v>742</v>
      </c>
      <c r="B203" s="20" t="s">
        <v>737</v>
      </c>
      <c r="C203" s="20" t="s">
        <v>738</v>
      </c>
      <c r="D203" s="20" t="s">
        <v>85</v>
      </c>
      <c r="E203" s="20" t="s">
        <v>55</v>
      </c>
      <c r="F203" s="21" t="s">
        <v>614</v>
      </c>
      <c r="G203" s="21" t="s">
        <v>626</v>
      </c>
      <c r="H203" s="20" t="s">
        <v>45</v>
      </c>
      <c r="I203" s="20" t="s">
        <v>106</v>
      </c>
      <c r="J203" s="20" t="s">
        <v>49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3"/>
    </row>
    <row r="204" spans="1:40" s="19" customFormat="1" ht="16.350000000000001" customHeight="1" x14ac:dyDescent="0.2">
      <c r="A204" s="20" t="s">
        <v>743</v>
      </c>
      <c r="B204" s="20" t="s">
        <v>311</v>
      </c>
      <c r="C204" s="20" t="s">
        <v>744</v>
      </c>
      <c r="D204" s="20" t="s">
        <v>85</v>
      </c>
      <c r="E204" s="20" t="s">
        <v>55</v>
      </c>
      <c r="F204" s="21" t="s">
        <v>110</v>
      </c>
      <c r="G204" s="21" t="s">
        <v>111</v>
      </c>
      <c r="H204" s="20" t="s">
        <v>45</v>
      </c>
      <c r="I204" s="20" t="s">
        <v>88</v>
      </c>
      <c r="J204" s="20" t="s">
        <v>49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3"/>
    </row>
    <row r="205" spans="1:40" s="19" customFormat="1" ht="16.350000000000001" customHeight="1" x14ac:dyDescent="0.2">
      <c r="A205" s="20" t="s">
        <v>745</v>
      </c>
      <c r="B205" s="20">
        <v>1025320</v>
      </c>
      <c r="C205" s="20" t="s">
        <v>63</v>
      </c>
      <c r="D205" s="20" t="s">
        <v>85</v>
      </c>
      <c r="E205" s="20" t="s">
        <v>55</v>
      </c>
      <c r="F205" s="21" t="s">
        <v>147</v>
      </c>
      <c r="G205" s="21" t="s">
        <v>148</v>
      </c>
      <c r="H205" s="20" t="s">
        <v>45</v>
      </c>
      <c r="I205" s="20" t="s">
        <v>106</v>
      </c>
      <c r="J205" s="20" t="s">
        <v>49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3"/>
    </row>
    <row r="206" spans="1:40" s="19" customFormat="1" ht="16.350000000000001" customHeight="1" x14ac:dyDescent="0.2">
      <c r="A206" s="20" t="s">
        <v>746</v>
      </c>
      <c r="B206" s="20">
        <v>1025271</v>
      </c>
      <c r="C206" s="20" t="s">
        <v>314</v>
      </c>
      <c r="D206" s="20" t="s">
        <v>85</v>
      </c>
      <c r="E206" s="20" t="s">
        <v>55</v>
      </c>
      <c r="F206" s="21" t="s">
        <v>147</v>
      </c>
      <c r="G206" s="21" t="s">
        <v>148</v>
      </c>
      <c r="H206" s="20" t="s">
        <v>45</v>
      </c>
      <c r="I206" s="20" t="s">
        <v>106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3"/>
    </row>
    <row r="207" spans="1:40" s="19" customFormat="1" ht="16.350000000000001" customHeight="1" x14ac:dyDescent="0.2">
      <c r="A207" s="20" t="s">
        <v>747</v>
      </c>
      <c r="B207" s="20" t="s">
        <v>748</v>
      </c>
      <c r="C207" s="20" t="s">
        <v>749</v>
      </c>
      <c r="D207" s="20" t="s">
        <v>85</v>
      </c>
      <c r="E207" s="20" t="s">
        <v>55</v>
      </c>
      <c r="F207" s="21" t="s">
        <v>147</v>
      </c>
      <c r="G207" s="21" t="s">
        <v>148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3"/>
    </row>
    <row r="208" spans="1:40" s="19" customFormat="1" ht="16.350000000000001" customHeight="1" x14ac:dyDescent="0.2">
      <c r="A208" s="20" t="s">
        <v>751</v>
      </c>
      <c r="B208" s="20" t="s">
        <v>752</v>
      </c>
      <c r="C208" s="20" t="s">
        <v>753</v>
      </c>
      <c r="D208" s="20" t="s">
        <v>85</v>
      </c>
      <c r="E208" s="20" t="s">
        <v>55</v>
      </c>
      <c r="F208" s="21" t="s">
        <v>750</v>
      </c>
      <c r="G208" s="21" t="s">
        <v>111</v>
      </c>
      <c r="H208" s="20" t="s">
        <v>45</v>
      </c>
      <c r="I208" s="20" t="s">
        <v>88</v>
      </c>
      <c r="J208" s="20" t="s">
        <v>49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0" t="s">
        <v>754</v>
      </c>
      <c r="B209" s="20" t="s">
        <v>755</v>
      </c>
      <c r="C209" s="20" t="s">
        <v>756</v>
      </c>
      <c r="D209" s="20" t="s">
        <v>85</v>
      </c>
      <c r="E209" s="20" t="s">
        <v>55</v>
      </c>
      <c r="F209" s="21" t="s">
        <v>638</v>
      </c>
      <c r="G209" s="21" t="s">
        <v>648</v>
      </c>
      <c r="H209" s="20" t="s">
        <v>45</v>
      </c>
      <c r="I209" s="20" t="s">
        <v>106</v>
      </c>
      <c r="J209" s="20" t="s">
        <v>318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2">
        <v>44901.363310185188</v>
      </c>
      <c r="AM209" s="22">
        <v>44901.361539351848</v>
      </c>
    </row>
    <row r="210" spans="1:40" s="19" customFormat="1" ht="16.350000000000001" customHeight="1" x14ac:dyDescent="0.2">
      <c r="A210" s="20" t="s">
        <v>757</v>
      </c>
      <c r="B210" s="20" t="s">
        <v>758</v>
      </c>
      <c r="C210" s="20" t="s">
        <v>759</v>
      </c>
      <c r="D210" s="20" t="s">
        <v>85</v>
      </c>
      <c r="E210" s="20" t="s">
        <v>55</v>
      </c>
      <c r="F210" s="21">
        <v>44489</v>
      </c>
      <c r="G210" s="21">
        <f>F210+731</f>
        <v>45220</v>
      </c>
      <c r="H210" s="20" t="s">
        <v>45</v>
      </c>
      <c r="I210" s="20" t="s">
        <v>88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19" customFormat="1" ht="16.350000000000001" customHeight="1" x14ac:dyDescent="0.2">
      <c r="A211" s="20" t="s">
        <v>760</v>
      </c>
      <c r="B211" s="20" t="s">
        <v>761</v>
      </c>
      <c r="C211" s="20" t="s">
        <v>305</v>
      </c>
      <c r="D211" s="20" t="s">
        <v>85</v>
      </c>
      <c r="E211" s="20" t="s">
        <v>55</v>
      </c>
      <c r="F211" s="21" t="s">
        <v>762</v>
      </c>
      <c r="G211" s="21" t="s">
        <v>763</v>
      </c>
      <c r="H211" s="20" t="s">
        <v>45</v>
      </c>
      <c r="I211" s="20" t="s">
        <v>112</v>
      </c>
      <c r="J211" s="20" t="s">
        <v>764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19" customFormat="1" ht="16.350000000000001" customHeight="1" x14ac:dyDescent="0.2">
      <c r="A212" s="20" t="s">
        <v>765</v>
      </c>
      <c r="B212" s="20">
        <v>58900563</v>
      </c>
      <c r="C212" s="20" t="s">
        <v>766</v>
      </c>
      <c r="D212" s="20" t="s">
        <v>85</v>
      </c>
      <c r="E212" s="20" t="s">
        <v>42</v>
      </c>
      <c r="F212" s="21" t="s">
        <v>767</v>
      </c>
      <c r="G212" s="21" t="s">
        <v>768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3"/>
    </row>
    <row r="213" spans="1:40" ht="16.350000000000001" hidden="1" customHeight="1" x14ac:dyDescent="0.2">
      <c r="A213" s="20" t="s">
        <v>769</v>
      </c>
      <c r="B213" s="20" t="s">
        <v>770</v>
      </c>
      <c r="C213" s="20" t="s">
        <v>771</v>
      </c>
      <c r="D213" s="20" t="s">
        <v>85</v>
      </c>
      <c r="E213" s="20" t="s">
        <v>515</v>
      </c>
      <c r="F213" s="21" t="s">
        <v>638</v>
      </c>
      <c r="G213" s="21" t="s">
        <v>648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772</v>
      </c>
      <c r="AK213" s="1" t="s">
        <v>638</v>
      </c>
    </row>
    <row r="214" spans="1:40" s="19" customFormat="1" ht="16.350000000000001" customHeight="1" x14ac:dyDescent="0.2">
      <c r="A214" s="20" t="s">
        <v>773</v>
      </c>
      <c r="B214" s="20">
        <v>58900526</v>
      </c>
      <c r="C214" s="20" t="s">
        <v>349</v>
      </c>
      <c r="D214" s="20" t="s">
        <v>85</v>
      </c>
      <c r="E214" s="20" t="s">
        <v>42</v>
      </c>
      <c r="F214" s="21" t="s">
        <v>344</v>
      </c>
      <c r="G214" s="21" t="s">
        <v>347</v>
      </c>
      <c r="H214" s="20" t="s">
        <v>49</v>
      </c>
      <c r="I214" s="20" t="s">
        <v>88</v>
      </c>
      <c r="J214" s="20" t="s">
        <v>49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3"/>
    </row>
    <row r="215" spans="1:40" s="19" customFormat="1" ht="16.350000000000001" customHeight="1" x14ac:dyDescent="0.2">
      <c r="A215" s="20" t="s">
        <v>774</v>
      </c>
      <c r="B215" s="20" t="s">
        <v>775</v>
      </c>
      <c r="C215" s="20" t="s">
        <v>776</v>
      </c>
      <c r="D215" s="20" t="s">
        <v>85</v>
      </c>
      <c r="E215" s="20" t="s">
        <v>777</v>
      </c>
      <c r="F215" s="21" t="s">
        <v>154</v>
      </c>
      <c r="G215" s="21" t="s">
        <v>155</v>
      </c>
      <c r="H215" s="20" t="s">
        <v>45</v>
      </c>
      <c r="I215" s="20" t="s">
        <v>88</v>
      </c>
      <c r="J215" s="20" t="s">
        <v>49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3"/>
    </row>
    <row r="216" spans="1:40" s="19" customFormat="1" ht="16.350000000000001" customHeight="1" x14ac:dyDescent="0.2">
      <c r="A216" s="20" t="s">
        <v>778</v>
      </c>
      <c r="B216" s="20">
        <v>68000350</v>
      </c>
      <c r="C216" s="20" t="s">
        <v>779</v>
      </c>
      <c r="D216" s="20" t="s">
        <v>85</v>
      </c>
      <c r="E216" s="20" t="s">
        <v>42</v>
      </c>
      <c r="F216" s="21" t="s">
        <v>154</v>
      </c>
      <c r="G216" s="21" t="s">
        <v>155</v>
      </c>
      <c r="H216" s="20" t="s">
        <v>45</v>
      </c>
      <c r="I216" s="20" t="s">
        <v>88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3"/>
    </row>
    <row r="217" spans="1:40" s="19" customFormat="1" ht="16.350000000000001" customHeight="1" x14ac:dyDescent="0.2">
      <c r="A217" s="20" t="s">
        <v>780</v>
      </c>
      <c r="B217" s="20" t="s">
        <v>781</v>
      </c>
      <c r="C217" s="20" t="s">
        <v>782</v>
      </c>
      <c r="D217" s="20" t="s">
        <v>85</v>
      </c>
      <c r="E217" s="20" t="s">
        <v>55</v>
      </c>
      <c r="F217" s="21" t="s">
        <v>783</v>
      </c>
      <c r="G217" s="21" t="s">
        <v>784</v>
      </c>
      <c r="H217" s="20" t="s">
        <v>45</v>
      </c>
      <c r="I217" s="20" t="s">
        <v>88</v>
      </c>
      <c r="J217" s="20" t="s">
        <v>785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3"/>
    </row>
    <row r="218" spans="1:40" s="19" customFormat="1" ht="16.350000000000001" customHeight="1" x14ac:dyDescent="0.2">
      <c r="A218" s="20" t="s">
        <v>786</v>
      </c>
      <c r="B218" s="20">
        <v>58900526</v>
      </c>
      <c r="C218" s="20" t="s">
        <v>787</v>
      </c>
      <c r="D218" s="20" t="s">
        <v>85</v>
      </c>
      <c r="E218" s="20" t="s">
        <v>42</v>
      </c>
      <c r="F218" s="21">
        <v>44875</v>
      </c>
      <c r="G218" s="21" t="s">
        <v>788</v>
      </c>
      <c r="H218" s="20" t="s">
        <v>45</v>
      </c>
      <c r="I218" s="20" t="s">
        <v>46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3"/>
    </row>
    <row r="219" spans="1:40" s="19" customFormat="1" ht="16.350000000000001" customHeight="1" x14ac:dyDescent="0.2">
      <c r="A219" s="20" t="s">
        <v>789</v>
      </c>
      <c r="B219" s="20" t="s">
        <v>790</v>
      </c>
      <c r="C219" s="20" t="s">
        <v>791</v>
      </c>
      <c r="D219" s="20" t="s">
        <v>85</v>
      </c>
      <c r="E219" s="20" t="s">
        <v>55</v>
      </c>
      <c r="F219" s="21">
        <v>44875</v>
      </c>
      <c r="G219" s="21" t="s">
        <v>788</v>
      </c>
      <c r="H219" s="20" t="s">
        <v>45</v>
      </c>
      <c r="I219" s="20" t="s">
        <v>106</v>
      </c>
      <c r="J219" s="20" t="s">
        <v>49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2">
        <v>44915.531261574077</v>
      </c>
      <c r="AN219" s="3"/>
    </row>
    <row r="220" spans="1:40" ht="16.350000000000001" hidden="1" customHeight="1" x14ac:dyDescent="0.2">
      <c r="A220" s="20" t="s">
        <v>792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772</v>
      </c>
      <c r="AK220" s="1" t="s">
        <v>87</v>
      </c>
    </row>
    <row r="221" spans="1:40" ht="16.350000000000001" hidden="1" customHeight="1" x14ac:dyDescent="0.2">
      <c r="A221" s="20" t="s">
        <v>794</v>
      </c>
      <c r="B221" s="20" t="s">
        <v>546</v>
      </c>
      <c r="C221" s="20" t="s">
        <v>795</v>
      </c>
      <c r="D221" s="20" t="s">
        <v>85</v>
      </c>
      <c r="E221" s="20" t="s">
        <v>548</v>
      </c>
      <c r="F221" s="21" t="s">
        <v>537</v>
      </c>
      <c r="G221" s="21" t="s">
        <v>549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772</v>
      </c>
      <c r="AK221" s="1" t="s">
        <v>537</v>
      </c>
    </row>
    <row r="222" spans="1:40" s="19" customFormat="1" ht="16.350000000000001" customHeight="1" x14ac:dyDescent="0.2">
      <c r="A222" s="20" t="s">
        <v>796</v>
      </c>
      <c r="B222" s="20" t="s">
        <v>797</v>
      </c>
      <c r="C222" s="20" t="s">
        <v>798</v>
      </c>
      <c r="D222" s="20" t="s">
        <v>85</v>
      </c>
      <c r="E222" s="20" t="s">
        <v>55</v>
      </c>
      <c r="F222" s="21" t="s">
        <v>799</v>
      </c>
      <c r="G222" s="21" t="s">
        <v>788</v>
      </c>
      <c r="H222" s="20" t="s">
        <v>45</v>
      </c>
      <c r="I222" s="20" t="s">
        <v>106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19" customFormat="1" ht="16.350000000000001" customHeight="1" x14ac:dyDescent="0.2">
      <c r="A223" s="20" t="s">
        <v>800</v>
      </c>
      <c r="B223" s="20" t="s">
        <v>801</v>
      </c>
      <c r="C223" s="20" t="s">
        <v>802</v>
      </c>
      <c r="D223" s="20" t="s">
        <v>85</v>
      </c>
      <c r="E223" s="20" t="s">
        <v>42</v>
      </c>
      <c r="F223" s="21" t="s">
        <v>201</v>
      </c>
      <c r="G223" s="21" t="s">
        <v>205</v>
      </c>
      <c r="H223" s="20" t="s">
        <v>45</v>
      </c>
      <c r="I223" s="20" t="s">
        <v>106</v>
      </c>
      <c r="J223" s="20" t="s">
        <v>318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19" customFormat="1" ht="16.350000000000001" customHeight="1" x14ac:dyDescent="0.2">
      <c r="A224" s="20" t="s">
        <v>803</v>
      </c>
      <c r="B224" s="20" t="s">
        <v>804</v>
      </c>
      <c r="C224" s="20" t="s">
        <v>274</v>
      </c>
      <c r="D224" s="20" t="s">
        <v>85</v>
      </c>
      <c r="E224" s="20" t="s">
        <v>55</v>
      </c>
      <c r="F224" s="21" t="s">
        <v>805</v>
      </c>
      <c r="G224" s="21" t="s">
        <v>806</v>
      </c>
      <c r="H224" s="4" t="s">
        <v>45</v>
      </c>
      <c r="I224" s="20" t="s">
        <v>46</v>
      </c>
      <c r="J224" s="20" t="s">
        <v>807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3"/>
    </row>
    <row r="225" spans="1:40" s="19" customFormat="1" ht="16.350000000000001" customHeight="1" x14ac:dyDescent="0.2">
      <c r="A225" s="20" t="s">
        <v>808</v>
      </c>
      <c r="B225" s="20" t="s">
        <v>808</v>
      </c>
      <c r="C225" s="20" t="s">
        <v>809</v>
      </c>
      <c r="D225" s="4" t="s">
        <v>810</v>
      </c>
      <c r="E225" s="20" t="s">
        <v>153</v>
      </c>
      <c r="F225" s="21" t="s">
        <v>811</v>
      </c>
      <c r="G225" s="21">
        <v>44898</v>
      </c>
      <c r="H225" s="20" t="s">
        <v>812</v>
      </c>
      <c r="I225" s="20" t="s">
        <v>115</v>
      </c>
      <c r="J225" s="20" t="s">
        <v>813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3"/>
    </row>
    <row r="226" spans="1:40" s="19" customFormat="1" ht="16.350000000000001" customHeight="1" x14ac:dyDescent="0.2">
      <c r="A226" s="20" t="s">
        <v>814</v>
      </c>
      <c r="B226" s="20">
        <v>362114510</v>
      </c>
      <c r="C226" s="20" t="s">
        <v>815</v>
      </c>
      <c r="D226" s="4" t="s">
        <v>152</v>
      </c>
      <c r="E226" s="20" t="s">
        <v>153</v>
      </c>
      <c r="F226" s="21">
        <v>44376</v>
      </c>
      <c r="G226" s="21" t="s">
        <v>816</v>
      </c>
      <c r="H226" s="20" t="s">
        <v>45</v>
      </c>
      <c r="I226" s="20" t="s">
        <v>112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2">
        <v>44901.359247685185</v>
      </c>
      <c r="AM226" s="22">
        <v>44901.359351851854</v>
      </c>
      <c r="AN226" s="3"/>
    </row>
    <row r="227" spans="1:40" s="19" customFormat="1" ht="16.350000000000001" customHeight="1" x14ac:dyDescent="0.2">
      <c r="A227" s="20" t="s">
        <v>817</v>
      </c>
      <c r="B227" s="20">
        <v>302114510</v>
      </c>
      <c r="C227" s="20" t="s">
        <v>295</v>
      </c>
      <c r="D227" s="20" t="s">
        <v>167</v>
      </c>
      <c r="E227" s="20" t="s">
        <v>153</v>
      </c>
      <c r="F227" s="21" t="s">
        <v>818</v>
      </c>
      <c r="G227" s="21" t="s">
        <v>819</v>
      </c>
      <c r="H227" s="20" t="s">
        <v>45</v>
      </c>
      <c r="I227" s="20" t="s">
        <v>232</v>
      </c>
      <c r="J227" s="20" t="s">
        <v>49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22">
        <v>44916.5940625</v>
      </c>
      <c r="AN227" s="3"/>
    </row>
    <row r="228" spans="1:40" s="19" customFormat="1" ht="16.350000000000001" customHeight="1" x14ac:dyDescent="0.2">
      <c r="A228" s="20" t="s">
        <v>820</v>
      </c>
      <c r="B228" s="20">
        <v>302114510</v>
      </c>
      <c r="C228" s="20" t="s">
        <v>295</v>
      </c>
      <c r="D228" s="20" t="s">
        <v>167</v>
      </c>
      <c r="E228" s="20" t="s">
        <v>153</v>
      </c>
      <c r="F228" s="21">
        <v>44537</v>
      </c>
      <c r="G228" s="21" t="s">
        <v>821</v>
      </c>
      <c r="H228" s="20" t="s">
        <v>45</v>
      </c>
      <c r="I228" s="20" t="s">
        <v>232</v>
      </c>
      <c r="J228" s="20" t="s">
        <v>49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3"/>
    </row>
    <row r="229" spans="1:40" s="19" customFormat="1" ht="16.350000000000001" customHeight="1" x14ac:dyDescent="0.2">
      <c r="A229" s="20" t="s">
        <v>822</v>
      </c>
      <c r="B229" s="20" t="s">
        <v>823</v>
      </c>
      <c r="C229" s="20" t="s">
        <v>824</v>
      </c>
      <c r="D229" s="20" t="s">
        <v>167</v>
      </c>
      <c r="E229" s="20" t="s">
        <v>153</v>
      </c>
      <c r="F229" s="21" t="s">
        <v>825</v>
      </c>
      <c r="G229" s="21" t="s">
        <v>821</v>
      </c>
      <c r="H229" s="20" t="s">
        <v>45</v>
      </c>
      <c r="I229" s="20" t="s">
        <v>94</v>
      </c>
      <c r="J229" s="20" t="s">
        <v>49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3"/>
    </row>
    <row r="230" spans="1:40" s="19" customFormat="1" ht="16.350000000000001" customHeight="1" x14ac:dyDescent="0.2">
      <c r="A230" s="20" t="s">
        <v>826</v>
      </c>
      <c r="B230" s="20" t="s">
        <v>827</v>
      </c>
      <c r="C230" s="20" t="s">
        <v>828</v>
      </c>
      <c r="D230" s="20" t="s">
        <v>167</v>
      </c>
      <c r="E230" s="20" t="s">
        <v>153</v>
      </c>
      <c r="F230" s="21" t="s">
        <v>829</v>
      </c>
      <c r="G230" s="21">
        <v>45060</v>
      </c>
      <c r="H230" s="20" t="s">
        <v>45</v>
      </c>
      <c r="I230" s="20" t="s">
        <v>112</v>
      </c>
      <c r="J230" s="20" t="s">
        <v>49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3"/>
    </row>
    <row r="231" spans="1:40" s="19" customFormat="1" ht="16.350000000000001" customHeight="1" x14ac:dyDescent="0.2">
      <c r="A231" s="20" t="s">
        <v>830</v>
      </c>
      <c r="B231" s="20" t="s">
        <v>827</v>
      </c>
      <c r="C231" s="20" t="s">
        <v>828</v>
      </c>
      <c r="D231" s="20" t="s">
        <v>167</v>
      </c>
      <c r="E231" s="20" t="s">
        <v>153</v>
      </c>
      <c r="F231" s="21" t="s">
        <v>829</v>
      </c>
      <c r="G231" s="21">
        <v>45060</v>
      </c>
      <c r="H231" s="20" t="s">
        <v>45</v>
      </c>
      <c r="I231" s="20" t="s">
        <v>94</v>
      </c>
      <c r="J231" s="20" t="s">
        <v>49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2">
        <v>44915.544895833336</v>
      </c>
      <c r="AN231" s="3"/>
    </row>
    <row r="232" spans="1:40" s="19" customFormat="1" ht="16.350000000000001" customHeight="1" x14ac:dyDescent="0.2">
      <c r="A232" s="20" t="s">
        <v>831</v>
      </c>
      <c r="B232" s="20" t="s">
        <v>832</v>
      </c>
      <c r="C232" s="20" t="s">
        <v>833</v>
      </c>
      <c r="D232" s="20" t="s">
        <v>167</v>
      </c>
      <c r="E232" s="20" t="s">
        <v>153</v>
      </c>
      <c r="F232" s="21" t="s">
        <v>834</v>
      </c>
      <c r="G232" s="21">
        <v>45071</v>
      </c>
      <c r="H232" s="20" t="s">
        <v>45</v>
      </c>
      <c r="I232" s="20" t="s">
        <v>224</v>
      </c>
      <c r="J232" s="20" t="s">
        <v>835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2">
        <v>44903.297268518516</v>
      </c>
      <c r="AN232" s="3"/>
    </row>
    <row r="233" spans="1:40" ht="16.350000000000001" hidden="1" customHeight="1" x14ac:dyDescent="0.2">
      <c r="A233" s="20" t="s">
        <v>836</v>
      </c>
      <c r="B233" s="20">
        <v>5271731</v>
      </c>
      <c r="C233" s="20" t="s">
        <v>837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772</v>
      </c>
      <c r="AK233" s="1">
        <v>44197</v>
      </c>
    </row>
    <row r="234" spans="1:40" s="19" customFormat="1" ht="16.350000000000001" customHeight="1" x14ac:dyDescent="0.2">
      <c r="A234" s="20" t="s">
        <v>838</v>
      </c>
      <c r="B234" s="20" t="s">
        <v>827</v>
      </c>
      <c r="C234" s="20" t="s">
        <v>833</v>
      </c>
      <c r="D234" s="20" t="s">
        <v>167</v>
      </c>
      <c r="E234" s="20" t="s">
        <v>153</v>
      </c>
      <c r="F234" s="21" t="s">
        <v>839</v>
      </c>
      <c r="G234" s="21" t="s">
        <v>840</v>
      </c>
      <c r="H234" s="20" t="s">
        <v>45</v>
      </c>
      <c r="I234" s="20" t="s">
        <v>112</v>
      </c>
      <c r="J234" s="20" t="s">
        <v>258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2">
        <v>44908.560393518521</v>
      </c>
      <c r="AM234" s="22">
        <v>44916.594131944446</v>
      </c>
      <c r="AN234" s="3"/>
    </row>
    <row r="235" spans="1:40" ht="16.350000000000001" hidden="1" customHeight="1" x14ac:dyDescent="0.2">
      <c r="A235" s="20" t="s">
        <v>841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</row>
    <row r="236" spans="1:40" s="19" customFormat="1" ht="16.350000000000001" customHeight="1" x14ac:dyDescent="0.2">
      <c r="A236" s="20" t="s">
        <v>843</v>
      </c>
      <c r="B236" s="20" t="s">
        <v>49</v>
      </c>
      <c r="C236" s="20" t="s">
        <v>844</v>
      </c>
      <c r="D236" s="4" t="s">
        <v>845</v>
      </c>
      <c r="E236" s="20" t="s">
        <v>153</v>
      </c>
      <c r="F236" s="21" t="s">
        <v>479</v>
      </c>
      <c r="G236" s="21">
        <v>45028</v>
      </c>
      <c r="H236" s="20" t="s">
        <v>45</v>
      </c>
      <c r="I236" s="20" t="s">
        <v>846</v>
      </c>
      <c r="J236" s="20" t="s">
        <v>49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3"/>
    </row>
    <row r="237" spans="1:40" s="19" customFormat="1" ht="16.350000000000001" customHeight="1" x14ac:dyDescent="0.2">
      <c r="A237" s="20" t="s">
        <v>847</v>
      </c>
      <c r="B237" s="20" t="s">
        <v>49</v>
      </c>
      <c r="C237" s="20" t="s">
        <v>848</v>
      </c>
      <c r="D237" s="20" t="s">
        <v>845</v>
      </c>
      <c r="E237" s="20" t="s">
        <v>153</v>
      </c>
      <c r="F237" s="21" t="s">
        <v>307</v>
      </c>
      <c r="G237" s="21">
        <v>44964</v>
      </c>
      <c r="H237" s="20" t="s">
        <v>45</v>
      </c>
      <c r="I237" s="20" t="s">
        <v>106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0" t="s">
        <v>849</v>
      </c>
      <c r="B238" s="20" t="s">
        <v>849</v>
      </c>
      <c r="C238" s="20" t="s">
        <v>850</v>
      </c>
      <c r="D238" s="20" t="s">
        <v>850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0" s="19" customFormat="1" ht="16.350000000000001" customHeight="1" x14ac:dyDescent="0.2">
      <c r="A239" s="20" t="s">
        <v>851</v>
      </c>
      <c r="B239" s="20"/>
      <c r="C239" s="20" t="s">
        <v>852</v>
      </c>
      <c r="D239" s="20" t="s">
        <v>845</v>
      </c>
      <c r="E239" s="20" t="s">
        <v>153</v>
      </c>
      <c r="F239" s="21" t="s">
        <v>853</v>
      </c>
      <c r="G239" s="21">
        <v>45225</v>
      </c>
      <c r="H239" s="20" t="s">
        <v>45</v>
      </c>
      <c r="I239" s="20" t="s">
        <v>404</v>
      </c>
      <c r="J239" s="20" t="s">
        <v>49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1"/>
      <c r="AM239" s="1"/>
      <c r="AN239" s="3"/>
    </row>
    <row r="240" spans="1:40" ht="16.350000000000001" hidden="1" customHeight="1" x14ac:dyDescent="0.2">
      <c r="A240" s="20" t="s">
        <v>854</v>
      </c>
      <c r="B240" s="20" t="s">
        <v>854</v>
      </c>
      <c r="C240" s="20" t="s">
        <v>850</v>
      </c>
      <c r="D240" s="20" t="s">
        <v>850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0" s="19" customFormat="1" ht="16.350000000000001" customHeight="1" x14ac:dyDescent="0.2">
      <c r="A241" s="20" t="s">
        <v>855</v>
      </c>
      <c r="B241" s="20" t="s">
        <v>855</v>
      </c>
      <c r="C241" s="20" t="s">
        <v>850</v>
      </c>
      <c r="D241" s="20" t="s">
        <v>850</v>
      </c>
      <c r="E241" s="20" t="s">
        <v>153</v>
      </c>
      <c r="F241" s="21" t="s">
        <v>418</v>
      </c>
      <c r="G241" s="21" t="s">
        <v>421</v>
      </c>
      <c r="H241" s="20" t="s">
        <v>45</v>
      </c>
      <c r="I241" s="20" t="s">
        <v>232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2">
        <v>44916.290462962963</v>
      </c>
      <c r="AM241" s="22">
        <v>44916.350798611114</v>
      </c>
      <c r="AN241" s="3"/>
    </row>
    <row r="242" spans="1:40" ht="16.350000000000001" hidden="1" customHeight="1" x14ac:dyDescent="0.2">
      <c r="A242" s="20" t="s">
        <v>857</v>
      </c>
      <c r="B242" s="20" t="s">
        <v>858</v>
      </c>
      <c r="C242" s="20" t="s">
        <v>859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0" ht="16.350000000000001" hidden="1" customHeight="1" x14ac:dyDescent="0.2">
      <c r="A243" s="20" t="s">
        <v>860</v>
      </c>
      <c r="B243" s="20" t="s">
        <v>861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0" ht="16.350000000000001" hidden="1" customHeight="1" x14ac:dyDescent="0.2">
      <c r="A244" s="20" t="s">
        <v>862</v>
      </c>
      <c r="B244" s="20" t="s">
        <v>585</v>
      </c>
      <c r="C244" s="20" t="s">
        <v>863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864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0" ht="16.350000000000001" hidden="1" customHeight="1" x14ac:dyDescent="0.2">
      <c r="A245" s="20" t="s">
        <v>865</v>
      </c>
      <c r="B245" s="20" t="s">
        <v>49</v>
      </c>
      <c r="C245" s="20" t="s">
        <v>866</v>
      </c>
      <c r="D245" s="20" t="s">
        <v>845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867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0" ht="16.350000000000001" hidden="1" customHeight="1" x14ac:dyDescent="0.2">
      <c r="A246" s="20" t="s">
        <v>868</v>
      </c>
      <c r="B246" s="20" t="s">
        <v>329</v>
      </c>
      <c r="C246" s="20" t="s">
        <v>869</v>
      </c>
      <c r="D246" s="20" t="s">
        <v>85</v>
      </c>
      <c r="E246" s="20" t="s">
        <v>55</v>
      </c>
      <c r="F246" s="21"/>
      <c r="G246" s="21" t="s">
        <v>772</v>
      </c>
      <c r="H246" s="20" t="s">
        <v>45</v>
      </c>
      <c r="I246" s="20" t="s">
        <v>106</v>
      </c>
      <c r="J246" s="20" t="s">
        <v>870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0" ht="16.350000000000001" hidden="1" customHeight="1" x14ac:dyDescent="0.2">
      <c r="A247" s="20" t="s">
        <v>871</v>
      </c>
      <c r="B247" s="20" t="s">
        <v>332</v>
      </c>
      <c r="C247" s="20" t="s">
        <v>872</v>
      </c>
      <c r="D247" s="20" t="s">
        <v>85</v>
      </c>
      <c r="E247" s="20" t="s">
        <v>55</v>
      </c>
      <c r="F247" s="21"/>
      <c r="G247" s="21" t="s">
        <v>772</v>
      </c>
      <c r="H247" s="20" t="s">
        <v>45</v>
      </c>
      <c r="I247" s="20" t="s">
        <v>106</v>
      </c>
      <c r="J247" s="20" t="s">
        <v>870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0" s="19" customFormat="1" ht="16.350000000000001" hidden="1" customHeight="1" x14ac:dyDescent="0.2">
      <c r="A248" s="20" t="s">
        <v>873</v>
      </c>
      <c r="B248" s="20" t="s">
        <v>874</v>
      </c>
      <c r="C248" s="20" t="s">
        <v>875</v>
      </c>
      <c r="D248" s="20" t="s">
        <v>876</v>
      </c>
      <c r="E248" s="20" t="s">
        <v>877</v>
      </c>
      <c r="F248" s="21" t="s">
        <v>878</v>
      </c>
      <c r="G248" s="21" t="s">
        <v>879</v>
      </c>
      <c r="H248" s="20" t="s">
        <v>880</v>
      </c>
      <c r="I248" s="20" t="s">
        <v>122</v>
      </c>
      <c r="J248" s="20" t="s">
        <v>881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2">
        <v>44908.545115740744</v>
      </c>
      <c r="AM248" s="22">
        <v>44908.544976851852</v>
      </c>
      <c r="AN248" s="3"/>
    </row>
    <row r="249" spans="1:40" s="19" customFormat="1" ht="16.350000000000001" hidden="1" customHeight="1" x14ac:dyDescent="0.2">
      <c r="A249" s="20" t="s">
        <v>882</v>
      </c>
      <c r="B249" s="20" t="s">
        <v>300</v>
      </c>
      <c r="C249" s="20" t="s">
        <v>671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880</v>
      </c>
      <c r="I249" s="20" t="s">
        <v>106</v>
      </c>
      <c r="J249" s="20" t="s">
        <v>883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3"/>
    </row>
    <row r="250" spans="1:40" s="19" customFormat="1" ht="16.350000000000001" hidden="1" customHeight="1" x14ac:dyDescent="0.2">
      <c r="A250" s="20" t="s">
        <v>886</v>
      </c>
      <c r="B250" s="20">
        <v>5271731</v>
      </c>
      <c r="C250" s="20" t="s">
        <v>887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880</v>
      </c>
      <c r="I250" s="20" t="s">
        <v>88</v>
      </c>
      <c r="J250" s="20" t="s">
        <v>888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3"/>
    </row>
    <row r="251" spans="1:40" s="19" customFormat="1" ht="16.350000000000001" hidden="1" customHeight="1" x14ac:dyDescent="0.2">
      <c r="A251" s="20" t="s">
        <v>890</v>
      </c>
      <c r="B251" s="20" t="s">
        <v>737</v>
      </c>
      <c r="C251" s="20" t="s">
        <v>738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880</v>
      </c>
      <c r="I251" s="20" t="s">
        <v>88</v>
      </c>
      <c r="J251" s="20" t="s">
        <v>891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3"/>
    </row>
    <row r="252" spans="1:40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0" s="19" customFormat="1" ht="16.350000000000001" hidden="1" customHeight="1" x14ac:dyDescent="0.2">
      <c r="A253" s="24" t="s">
        <v>892</v>
      </c>
      <c r="B253" s="24" t="s">
        <v>49</v>
      </c>
      <c r="C253" s="24" t="s">
        <v>892</v>
      </c>
      <c r="D253" s="24" t="s">
        <v>845</v>
      </c>
      <c r="E253" s="24" t="s">
        <v>153</v>
      </c>
      <c r="F253" s="25">
        <v>44197</v>
      </c>
      <c r="G253" s="25">
        <v>2601259</v>
      </c>
      <c r="H253" s="20" t="s">
        <v>880</v>
      </c>
      <c r="I253" s="24" t="s">
        <v>106</v>
      </c>
      <c r="J253" s="24" t="s">
        <v>893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3"/>
    </row>
    <row r="254" spans="1:40" s="19" customFormat="1" ht="16.350000000000001" hidden="1" customHeight="1" x14ac:dyDescent="0.2">
      <c r="A254" s="24" t="s">
        <v>894</v>
      </c>
      <c r="B254" s="24" t="s">
        <v>895</v>
      </c>
      <c r="C254" s="24" t="s">
        <v>896</v>
      </c>
      <c r="D254" s="24" t="s">
        <v>85</v>
      </c>
      <c r="E254" s="24" t="s">
        <v>897</v>
      </c>
      <c r="F254" s="25" t="s">
        <v>49</v>
      </c>
      <c r="G254" s="25" t="s">
        <v>49</v>
      </c>
      <c r="H254" s="24" t="s">
        <v>898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3"/>
    </row>
    <row r="255" spans="1:40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19" customFormat="1" ht="16.350000000000001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19" customFormat="1" ht="15.75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19" customFormat="1" ht="16.350000000000001" customHeight="1" x14ac:dyDescent="0.2">
      <c r="A370" s="20"/>
      <c r="B370" s="20"/>
      <c r="C370" s="20"/>
      <c r="D370" s="20"/>
      <c r="E370" s="20"/>
      <c r="F370" s="21"/>
      <c r="G370" s="21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19" customFormat="1" ht="16.350000000000001" customHeight="1" x14ac:dyDescent="0.2">
      <c r="A371" s="20"/>
      <c r="B371" s="20"/>
      <c r="C371" s="20"/>
      <c r="D371" s="20"/>
      <c r="E371" s="20"/>
      <c r="F371" s="21"/>
      <c r="G371" s="21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19" customFormat="1" ht="16.350000000000001" customHeight="1" x14ac:dyDescent="0.2">
      <c r="A996" s="4"/>
      <c r="B996" s="4"/>
      <c r="C996" s="4"/>
      <c r="D996" s="4"/>
      <c r="E996" s="4"/>
      <c r="F996" s="11"/>
      <c r="G996" s="11"/>
      <c r="H996" s="4"/>
      <c r="I996" s="4"/>
      <c r="J996" s="12"/>
      <c r="K996" s="8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19" customFormat="1" ht="16.350000000000001" customHeight="1" x14ac:dyDescent="0.2">
      <c r="A997" s="4"/>
      <c r="B997" s="4"/>
      <c r="C997" s="4"/>
      <c r="D997" s="4"/>
      <c r="E997" s="4"/>
      <c r="F997" s="11"/>
      <c r="G997" s="11"/>
      <c r="H997" s="4"/>
      <c r="I997" s="4"/>
      <c r="J997" s="12"/>
      <c r="K997" s="8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6"/>
      <c r="B1001" s="16"/>
      <c r="C1001" s="16"/>
      <c r="D1001" s="16"/>
      <c r="E1001" s="16"/>
      <c r="F1001" s="17"/>
      <c r="G1001" s="17"/>
      <c r="H1001" s="16"/>
      <c r="I1001" s="16"/>
      <c r="J1001" s="18"/>
      <c r="Z1001" s="16"/>
    </row>
    <row r="1002" spans="1:40" ht="16.350000000000001" customHeight="1" x14ac:dyDescent="0.2">
      <c r="A1002" s="16"/>
      <c r="B1002" s="16"/>
      <c r="C1002" s="16"/>
      <c r="D1002" s="16"/>
      <c r="E1002" s="16"/>
      <c r="F1002" s="17"/>
      <c r="G1002" s="17"/>
      <c r="H1002" s="16"/>
      <c r="I1002" s="16"/>
      <c r="J1002" s="18"/>
      <c r="Z1002" s="16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6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899</v>
      </c>
      <c r="B1" s="15" t="s">
        <v>900</v>
      </c>
    </row>
    <row r="2" spans="1:2" x14ac:dyDescent="0.2">
      <c r="A2" s="15" t="s">
        <v>901</v>
      </c>
      <c r="B2" s="15" t="s">
        <v>906</v>
      </c>
    </row>
    <row r="3" spans="1:2" x14ac:dyDescent="0.2">
      <c r="A3" s="15" t="s">
        <v>902</v>
      </c>
      <c r="B3" s="15" t="s">
        <v>920</v>
      </c>
    </row>
    <row r="4" spans="1:2" x14ac:dyDescent="0.2">
      <c r="A4" s="15" t="s">
        <v>903</v>
      </c>
      <c r="B4" s="15" t="s">
        <v>907</v>
      </c>
    </row>
    <row r="5" spans="1:2" x14ac:dyDescent="0.2">
      <c r="A5" s="15" t="s">
        <v>904</v>
      </c>
      <c r="B5" s="15" t="s">
        <v>905</v>
      </c>
    </row>
    <row r="6" spans="1:2" x14ac:dyDescent="0.2">
      <c r="A6" s="15" t="s">
        <v>917</v>
      </c>
      <c r="B6" s="15" t="s">
        <v>918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912</v>
      </c>
      <c r="B1" s="27" t="s">
        <v>913</v>
      </c>
      <c r="C1" s="28" t="s">
        <v>915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772</v>
      </c>
      <c r="B5" s="30" t="s">
        <v>122</v>
      </c>
      <c r="C5" s="30" t="s">
        <v>93</v>
      </c>
    </row>
    <row r="6" spans="1:3" x14ac:dyDescent="0.2">
      <c r="A6" s="31"/>
      <c r="B6" s="30" t="s">
        <v>914</v>
      </c>
      <c r="C6" s="30" t="s">
        <v>810</v>
      </c>
    </row>
    <row r="7" spans="1:3" x14ac:dyDescent="0.2">
      <c r="A7" s="31"/>
      <c r="B7" s="30" t="s">
        <v>94</v>
      </c>
      <c r="C7" s="30" t="s">
        <v>437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463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916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845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850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2022-12-21T19:51:18Z</dcterms:modified>
  <cp:category/>
  <cp:contentStatus/>
</cp:coreProperties>
</file>