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82F17BFE-5B87-408E-BF49-9575DD367D94}" xr6:coauthVersionLast="47" xr6:coauthVersionMax="47" xr10:uidLastSave="{00000000-0000-0000-0000-000000000000}"/>
  <bookViews>
    <workbookView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<sst xmlns="http://schemas.openxmlformats.org/spreadsheetml/2006/main" count="3878" uniqueCount="877">
  <si>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</si>
  <si>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</si>
  <si>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</si>
  <si>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</si>
  <si>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</si>
  <si>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</si>
  <si>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</si>
  <si>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</si>
  <si>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</si>
  <si>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</si>
  <si>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</si>
  <si>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</si>
  <si>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</si>
  <si>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</si>
  <si>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</si>
  <si>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</si>
  <si>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</si>
  <si>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</si>
  <si>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</si>
  <si>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</si>
  <si>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</si>
  <si>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</si>
  <si>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</si>
  <si>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</si>
  <si>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</si>
  <si>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</si>
  <si>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</si>
  <si>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</si>
  <si>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</si>
  <si>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</si>
  <si>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</si>
  <si>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</si>
  <si>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</si>
  <si>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</si>
  <si>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</si>
  <si>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</si>
  <si>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</si>
  <si>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</si>
  <si>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</si>
  <si>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</si>
  <si>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</si>
  <si>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</si>
  <si>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</si>
  <si>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</si>
  <si>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</si>
  <si>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</si>
  <si>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</si>
  <si>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</si>
  <si>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</si>
  <si>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</si>
  <si>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</si>
  <si>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</si>
  <si>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</si>
  <si>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</si>
  <si>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</si>
  <si>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</si>
  <si>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</si>
  <si>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</si>
  <si>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</si>
  <si>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</si>
  <si>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</si>
  <si>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</si>
  <si>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</si>
  <si>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</si>
  <si>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</si>
  <si>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</si>
  <si>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</si>
  <si>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</si>
  <si>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</si>
  <si>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</si>
  <si>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</si>
  <si>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</si>
  <si>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</si>
  <si>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</si>
  <si>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</si>
  <si>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</si>
  <si>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</si>
  <si>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</si>
  <si>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</si>
  <si>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</si>
  <si>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</si>
  <si>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</si>
  <si>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</si>
  <si>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</si>
  <si>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</si>
  <si>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</si>
  <si>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</si>
  <si>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</si>
  <si>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</si>
  <si>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</si>
  <si>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</si>
  <si>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</si>
  <si>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</si>
  <si>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</si>
  <si>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</si>
  <si>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</si>
  <si>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</si>
  <si>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</si>
  <si>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</si>
  <si>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</si>
  <si>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</si>
  <si>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</si>
  <si>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</si>
  <si>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</si>
  <si>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</si>
  <si>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</si>
  <si>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</si>
  <si>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</si>
  <si>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</si>
  <si>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</si>
  <si>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</si>
  <si>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</si>
  <si>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</si>
  <si>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</si>
  <si>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</si>
  <si>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</si>
  <si>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</si>
  <si>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</si>
  <si>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</si>
  <si>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</si>
  <si>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</si>
  <si>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</si>
  <si>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</si>
  <si>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</si>
  <si>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</si>
  <si>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</si>
  <si>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</si>
  <si>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</si>
  <si>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</si>
  <si>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</si>
  <si>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</si>
  <si>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</si>
  <si>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</si>
  <si>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</si>
  <si>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</si>
  <si>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</si>
  <si>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</si>
  <si>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</si>
  <si>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</si>
  <si>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</si>
  <si>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</si>
  <si>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</si>
  <si>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</si>
  <si>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</si>
  <si>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</si>
  <si>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</si>
  <si>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</si>
  <si>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</si>
  <si>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</si>
  <si>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</si>
  <si>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</si>
  <si>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</si>
  <si>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</si>
  <si>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</si>
  <si>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</si>
  <si>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</si>
  <si>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</si>
  <si>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</si>
  <si>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</si>
  <si>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</si>
  <si>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</si>
  <si>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</si>
  <si>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</si>
  <si>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</si>
  <si>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</si>
  <si>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</si>
  <si>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</si>
  <si>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</si>
  <si>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</si>
  <si>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</si>
  <si>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</si>
  <si>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</si>
  <si>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</si>
  <si>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</si>
  <si>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</si>
  <si>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</si>
  <si>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</si>
  <si>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</si>
  <si>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</si>
  <si>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</si>
  <si>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</si>
  <si>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</si>
  <si>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</si>
  <si>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</si>
  <si>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</si>
  <si>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</si>
  <si>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</si>
  <si>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</si>
  <si>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</si>
  <si>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</si>
  <si>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</si>
  <si>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</si>
  <si>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</si>
  <si>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</si>
  <si>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</si>
  <si>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</si>
  <si>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</si>
  <si>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</si>
  <si>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</si>
  <si>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</si>
  <si>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</si>
  <si>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</si>
  <si>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</si>
  <si>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</si>
  <si>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</si>
  <si>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</si>
  <si>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</si>
  <si>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</si>
  <si>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</si>
  <si>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</si>
  <si>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</si>
  <si>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</si>
  <si>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</si>
  <si>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</si>
  <si>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</si>
  <si>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</si>
  <si>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</si>
  <si>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</si>
  <si>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</si>
  <si>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</si>
  <si>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</si>
  <si>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</si>
  <si>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</si>
  <si>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</si>
  <si>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</si>
  <si>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</si>
  <si>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</si>
  <si>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</si>
  <si>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</si>
  <si>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</si>
  <si>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</si>
  <si>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</si>
  <si>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</si>
  <si>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</si>
  <si>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</si>
  <si>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</si>
  <si>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</si>
  <si>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</si>
  <si>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</si>
  <si>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</si>
  <si>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</si>
  <si>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</si>
  <si>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</si>
  <si>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</si>
  <si>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</si>
  <si>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</si>
  <si>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</si>
  <si>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</si>
  <si>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</si>
  <si>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</si>
  <si>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</si>
  <si>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</si>
  <si>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</si>
  <si>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</si>
  <si>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</si>
  <si>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</si>
  <si>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</si>
  <si>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</si>
  <si>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</si>
  <si>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</si>
  <si>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</si>
  <si>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</si>
  <si>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</si>
  <si>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</si>
  <si>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</si>
  <si>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</si>
  <si>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</si>
  <si>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</si>
  <si>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</si>
  <si>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</si>
  <si>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</si>
  <si>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</si>
  <si>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</si>
  <si>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</si>
  <si>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</si>
  <si>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</si>
  <si>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</si>
  <si>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</si>
  <si>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</si>
  <si>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</si>
  <si>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</si>
  <si>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</si>
  <si>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</si>
  <si>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</si>
  <si>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</si>
  <si>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</si>
  <si>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</si>
  <si>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</si>
  <si>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</si>
  <si>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</si>
  <si>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</si>
  <si>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</si>
  <si>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</si>
  <si>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</si>
  <si>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</si>
  <si>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</si>
  <si>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</si>
  <si>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</si>
  <si>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</si>
  <si>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</si>
  <si>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</si>
  <si>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</si>
  <si>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</si>
  <si>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</si>
  <si>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</si>
  <si>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</si>
  <si>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</si>
  <si>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</si>
  <si>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</si>
  <si>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</si>
  <si>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</si>
  <si>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</si>
  <si>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</si>
  <si>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</si>
  <si>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</si>
  <si>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</si>
  <si>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</si>
  <si>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</si>
  <si>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</si>
  <si>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</si>
  <si>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</si>
  <si>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</si>
  <si>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</si>
  <si>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</si>
  <si>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</si>
  <si>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</si>
  <si>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</si>
  <si>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</si>
  <si>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</si>
  <si>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</si>
  <si>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</si>
  <si>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</si>
  <si>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</si>
  <si>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</si>
  <si>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</si>
  <si>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</si>
  <si>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</si>
  <si>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</si>
  <si>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</si>
  <si>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</si>
  <si>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</si>
  <si>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</si>
  <si>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</si>
  <si>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</si>
  <si>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</si>
  <si>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</si>
  <si>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</si>
  <si>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</si>
  <si>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</si>
  <si>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</si>
  <si>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</si>
  <si>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</si>
  <si>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</si>
  <si>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</si>
  <si>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</si>
  <si>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</si>
  <si>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</si>
  <si>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</si>
  <si>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</si>
  <si>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</si>
  <si>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</si>
  <si>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</si>
  <si>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</si>
  <si>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</si>
  <si>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</si>
  <si>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</si>
  <si>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</si>
  <si>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</si>
  <si>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</si>
  <si>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</si>
  <si>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</si>
  <si>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</si>
  <si>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</si>
  <si>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</si>
  <si>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</si>
  <si>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</si>
  <si>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</si>
  <si>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</si>
  <si>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</si>
  <si>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</si>
  <si>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</si>
  <si>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</si>
  <si>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</si>
  <si>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</si>
  <si>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</si>
  <si>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</si>
  <si>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</si>
  <si>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</si>
  <si>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</si>
  <si>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</si>
  <si>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</si>
  <si>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</si>
  <si>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</si>
  <si>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</si>
  <si>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</si>
  <si>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</si>
  <si>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</si>
  <si>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</si>
  <si>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</si>
  <si>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</si>
  <si>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</si>
  <si>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</si>
  <si>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</si>
  <si>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</si>
  <si>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</si>
  <si>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</si>
  <si>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</si>
  <si>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</si>
  <si>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</si>
  <si>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</si>
  <si>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</si>
  <si>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</si>
  <si>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</si>
  <si>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</si>
  <si>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</si>
  <si>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</si>
  <si>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</si>
  <si>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</si>
  <si>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</si>
  <si>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</si>
  <si>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</si>
  <si>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</si>
  <si>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</si>
  <si>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</si>
  <si>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</si>
  <si>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</si>
  <si>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</si>
  <si>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</si>
  <si>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</si>
  <si>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</si>
  <si>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</si>
  <si>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</si>
  <si>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</si>
  <si>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</si>
  <si>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</si>
  <si>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</si>
  <si>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</si>
  <si>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</si>
  <si>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</si>
  <si>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</si>
  <si>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</si>
  <si>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</si>
  <si>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</si>
  <si>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</si>
  <si>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</si>
  <si>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</si>
  <si>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</si>
  <si>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</si>
  <si>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</si>
  <si>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</si>
  <si>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</si>
  <si>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</si>
  <si>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</si>
  <si>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</si>
  <si>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</si>
  <si>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</si>
  <si>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</si>
  <si>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</si>
  <si>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</si>
  <si>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</si>
  <si>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</si>
  <si>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</si>
  <si>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</si>
  <si>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</si>
  <si>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</si>
  <si>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</si>
  <si>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</si>
  <si>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</si>
  <si>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</si>
  <si>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</si>
  <si>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</si>
  <si>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</si>
  <si>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</si>
  <si>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</si>
  <si>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</si>
  <si>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</si>
  <si>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</si>
  <si>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</si>
  <si>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</si>
  <si>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</si>
  <si>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</si>
  <si>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</si>
  <si>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</si>
  <si>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</si>
  <si>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</si>
  <si>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</si>
  <si>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</si>
  <si>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</si>
  <si>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</si>
  <si>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</si>
  <si>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</si>
  <si>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</si>
  <si>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</si>
  <si>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</si>
  <si>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</si>
  <si>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</si>
  <si>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</si>
  <si>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</si>
  <si>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</si>
  <si>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</si>
  <si>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</si>
  <si>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</si>
  <si>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</si>
  <si>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</si>
  <si>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</si>
  <si>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</si>
  <si>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</si>
  <si>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</si>
  <si>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</si>
  <si>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</si>
  <si>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</si>
  <si>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</si>
  <si>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</si>
  <si>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</si>
  <si>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</si>
  <si>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</si>
  <si>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</si>
  <si>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</si>
  <si>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</si>
  <si>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</si>
  <si>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</si>
  <si>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</si>
  <si>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</si>
  <si>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</si>
  <si>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</si>
  <si>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</si>
  <si>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</si>
  <si>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</si>
  <si>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</si>
  <si>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</si>
  <si>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</si>
  <si>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</si>
  <si>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</si>
  <si>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</si>
  <si>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</si>
  <si>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</si>
  <si>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</si>
  <si>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</si>
  <si>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</si>
  <si>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</si>
  <si>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</si>
  <si>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</si>
  <si>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</si>
  <si>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</si>
  <si>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</si>
  <si>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</si>
  <si>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</si>
  <si>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</si>
  <si>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</si>
  <si>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</si>
  <si>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</si>
  <si>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</si>
  <si>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</si>
  <si>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</si>
  <si>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</si>
  <si>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</si>
  <si>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</si>
  <si>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</si>
  <si>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</si>
  <si>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</si>
  <si>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</si>
  <si>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</si>
  <si>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</si>
  <si>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</si>
  <si>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</si>
  <si>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</si>
  <si>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</si>
  <si>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</si>
  <si>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</si>
  <si>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</si>
  <si>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</si>
  <si>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</si>
  <si>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</si>
  <si>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</si>
  <si>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</si>
  <si>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</si>
  <si>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</si>
  <si>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</si>
  <si>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</si>
  <si>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</si>
  <si>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</si>
  <si>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</si>
  <si>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</si>
  <si>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</si>
  <si>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</si>
  <si>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</si>
  <si>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</si>
  <si>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</si>
  <si>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</si>
  <si>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</si>
  <si>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</si>
  <si>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</si>
  <si>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</si>
  <si>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</si>
  <si>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</si>
  <si>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</si>
  <si>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</si>
  <si>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</si>
  <si>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</si>
  <si>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</si>
  <si>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</si>
  <si>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</si>
  <si>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</si>
  <si>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</si>
  <si>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</si>
  <si>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</si>
  <si>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</si>
  <si>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</si>
  <si>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</si>
  <si>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</si>
  <si>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</si>
  <si>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</si>
  <si>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</si>
  <si>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</si>
  <si>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</si>
  <si>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</si>
  <si>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</si>
  <si>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</si>
  <si>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</si>
  <si>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</si>
  <si>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</si>
  <si>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</si>
  <si>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</si>
  <si>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</si>
  <si>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</si>
  <si>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</si>
  <si>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</si>
  <si>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</si>
  <si>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</si>
  <si>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</si>
  <si>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</si>
  <si>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</si>
  <si>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</si>
  <si>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</si>
  <si>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</si>
  <si>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</si>
  <si>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</si>
  <si>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</si>
  <si>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</si>
  <si>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</si>
  <si>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</si>
  <si>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</si>
  <si>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</si>
  <si>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</si>
  <si>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</si>
  <si>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</si>
  <si>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</si>
  <si>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</si>
  <si>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</si>
  <si>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</si>
  <si>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</si>
  <si>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</si>
  <si>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</si>
  <si>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</si>
  <si>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</si>
  <si>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</si>
  <si>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</si>
  <si>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</si>
  <si>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</si>
  <si>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</si>
  <si>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</si>
  <si>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</si>
  <si>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</si>
  <si>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</si>
  <si>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</si>
  <si>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</si>
  <si>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</si>
  <si>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</si>
  <si>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</si>
  <si>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</si>
  <si>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</si>
  <si>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</si>
  <si>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</si>
  <si>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</si>
  <si>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</si>
  <si>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</si>
  <si>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</si>
  <si>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</si>
  <si>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</si>
  <si>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</si>
  <si>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</si>
  <si>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</si>
  <si>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</si>
  <si>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</si>
  <si>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</si>
  <si>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</si>
  <si>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</si>
  <si>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</si>
  <si>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</si>
  <si>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</si>
  <si>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</si>
  <si>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</si>
  <si>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</si>
  <si>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</si>
  <si>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</si>
  <si>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</si>
  <si>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</si>
  <si>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</si>
  <si>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</si>
  <si>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</si>
  <si>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</si>
  <si>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</si>
  <si>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</si>
  <si>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</si>
  <si>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</si>
  <si>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</si>
  <si>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</si>
  <si>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</si>
  <si>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</si>
  <si>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</si>
  <si>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</si>
  <si>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</si>
  <si>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</si>
  <si>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</si>
  <si>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</si>
  <si>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</si>
  <si>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</si>
  <si>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</si>
  <si>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</si>
  <si>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</si>
  <si>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</si>
  <si>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</si>
  <si>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</si>
  <si>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</si>
  <si>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</si>
  <si>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</si>
  <si>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</si>
  <si>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</si>
  <si>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</si>
  <si>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</si>
  <si>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</si>
  <si>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</si>
  <si>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</si>
  <si>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</si>
  <si>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</si>
  <si>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</si>
  <si>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</si>
  <si>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</si>
  <si>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</si>
  <si>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</si>
  <si>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</si>
  <si>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</si>
  <si>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</si>
  <si>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</si>
  <si>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</si>
  <si>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</si>
  <si>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</si>
  <si>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</si>
  <si>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</si>
  <si>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</si>
  <si>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</si>
  <si>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</si>
  <si>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</si>
  <si>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</si>
  <si>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</si>
  <si>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</si>
  <si>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</si>
  <si>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</si>
  <si>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</si>
  <si>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</si>
  <si>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</si>
  <si>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</si>
  <si>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</si>
  <si>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</si>
  <si>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</si>
  <si>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</si>
  <si>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</si>
  <si>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</si>
  <si>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</si>
  <si>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</si>
  <si>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</si>
  <si>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</si>
  <si>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</si>
  <si>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</si>
  <si>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</si>
  <si>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</si>
  <si>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</si>
  <si>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</si>
  <si>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</si>
  <si>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</si>
  <si>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</si>
  <si>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</si>
  <si>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</si>
  <si>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</si>
  <si>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</si>
  <si>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</si>
  <si>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</si>
  <si>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</si>
  <si>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</si>
  <si>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</si>
  <si>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</si>
  <si>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</si>
  <si>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</si>
  <si>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</si>
  <si>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</si>
  <si>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</si>
  <si>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</si>
  <si>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</si>
  <si>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</si>
  <si>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</si>
  <si>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</si>
  <si>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</si>
  <si>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</si>
  <si>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</si>
  <si>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</si>
  <si>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</si>
  <si>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</si>
  <si>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</si>
  <si>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</si>
  <si>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</si>
  <si>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</si>
  <si>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</si>
  <si>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</si>
  <si>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</si>
  <si>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</si>
  <si>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</si>
  <si>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</si>
  <si>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</si>
  <si>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</si>
  <si>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</si>
  <si>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</si>
  <si>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</si>
  <si>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</si>
  <si>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</si>
  <si>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</si>
  <si>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</si>
  <si>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</si>
  <si>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</si>
  <si>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</si>
  <si>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</si>
  <si>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</si>
  <si>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</si>
  <si>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</si>
  <si>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</si>
  <si>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</si>
  <si>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</si>
  <si>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</si>
  <si>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</si>
  <si>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</si>
  <si>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</si>
  <si>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</si>
  <si>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</si>
  <si>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</si>
  <si>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</si>
  <si>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</si>
  <si>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</si>
  <si>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</si>
  <si>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</si>
  <si>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</si>
  <si>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</si>
  <si>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</si>
  <si>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</si>
  <si>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</si>
  <si>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</si>
  <si>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</si>
  <si>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</si>
  <si>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</si>
  <si>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</si>
  <si>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</si>
  <si>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</si>
  <si>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</si>
  <si>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</si>
  <si>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</si>
  <si>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</si>
  <si>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</si>
  <si>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</si>
  <si>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</si>
  <si>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</si>
  <si>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</si>
  <si>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</si>
  <si>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</si>
  <si>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</si>
  <si>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132104330</t>
  </si>
  <si>
    <t>Came with cert._x000D_
|_x000D_
J000494438.</t>
  </si>
  <si>
    <t>10/10/2022</t>
  </si>
  <si>
    <t>Open</t>
  </si>
  <si>
    <t>v3.6.0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</si>
</sst>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tabSelected="1" zoomScale="115" zoomScaleNormal="115" zoomScaleSheetLayoutView="69" workbookViewId="0">
      <pane ySplit="2" topLeftCell="A227" activePane="bottomLeft" state="frozen"/>
      <selection pane="bottomLeft" activeCell="C256" sqref="C256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783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876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795</v>
      </c>
      <c r="AA2" s="8" t="s">
        <v>785</v>
      </c>
      <c r="AB2" s="8" t="s">
        <v>786</v>
      </c>
      <c r="AC2" s="8" t="s">
        <v>787</v>
      </c>
      <c r="AD2" s="8" t="s">
        <v>788</v>
      </c>
      <c r="AE2" s="8" t="s">
        <v>789</v>
      </c>
      <c r="AF2" s="8" t="s">
        <v>790</v>
      </c>
      <c r="AG2" s="8" t="s">
        <v>791</v>
      </c>
      <c r="AH2" s="8" t="s">
        <v>792</v>
      </c>
      <c r="AI2" s="8" t="s">
        <v>793</v>
      </c>
      <c r="AJ2" s="8" t="s">
        <v>794</v>
      </c>
      <c r="AK2" s="8" t="s">
        <v>864</v>
      </c>
      <c r="AL2" s="8" t="s">
        <v>867</v>
      </c>
      <c r="AM2" s="8" t="s">
        <v>868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07</v>
      </c>
      <c r="V3" s="21" t="str">
        <f ca="1">CONCATENATE(S3,T3,U3)</f>
        <v>20221207</v>
      </c>
      <c r="Z3" s="29" t="s">
        <v>796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07</v>
      </c>
      <c r="V4" s="21" t="str">
        <f t="shared" ref="V4:V64" ca="1" si="7">CONCATENATE(S4,T4,U4)</f>
        <v>20221207</v>
      </c>
      <c r="Z4" s="6" t="s">
        <v>796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07</v>
      </c>
      <c r="V5" s="21" t="str">
        <f t="shared" ca="1" si="7"/>
        <v>20221207</v>
      </c>
      <c r="Z5" s="29" t="s">
        <v>796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07</v>
      </c>
      <c r="V6" s="21" t="str">
        <f t="shared" ca="1" si="7"/>
        <v>20221207</v>
      </c>
      <c r="Z6" s="6" t="s">
        <v>796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07</v>
      </c>
      <c r="V7" s="21" t="str">
        <f t="shared" ca="1" si="7"/>
        <v>20221207</v>
      </c>
      <c r="Z7" s="29" t="s">
        <v>796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771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07</v>
      </c>
      <c r="V8" s="21" t="str">
        <f t="shared" ca="1" si="7"/>
        <v>20221207</v>
      </c>
      <c r="Z8" s="6" t="s">
        <v>796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07</v>
      </c>
      <c r="V9" s="21" t="str">
        <f t="shared" ca="1" si="7"/>
        <v>20221207</v>
      </c>
      <c r="Z9" s="29" t="s">
        <v>796</v>
      </c>
      <c r="AA9" s="6" t="s">
        <v>818</v>
      </c>
      <c r="AB9" s="6" t="s">
        <v>4</v>
      </c>
      <c r="AC9" s="6" t="s">
        <v>819</v>
      </c>
      <c r="AD9" s="6" t="s">
        <v>4</v>
      </c>
      <c r="AE9" s="6" t="s">
        <v>820</v>
      </c>
      <c r="AF9" s="6" t="s">
        <v>4</v>
      </c>
      <c r="AG9" s="6" t="s">
        <v>821</v>
      </c>
      <c r="AH9" s="6" t="s">
        <v>4</v>
      </c>
      <c r="AI9" s="6" t="s">
        <v>822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823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07</v>
      </c>
      <c r="V10" s="21" t="str">
        <f t="shared" ca="1" si="7"/>
        <v>20221207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07</v>
      </c>
      <c r="V11" s="21" t="str">
        <f t="shared" ca="1" si="7"/>
        <v>20221207</v>
      </c>
      <c r="Z11" s="29" t="s">
        <v>796</v>
      </c>
      <c r="AA11" s="6" t="s">
        <v>824</v>
      </c>
      <c r="AB11" s="6" t="s">
        <v>4</v>
      </c>
      <c r="AC11" s="6" t="s">
        <v>825</v>
      </c>
      <c r="AD11" s="6" t="s">
        <v>826</v>
      </c>
      <c r="AE11" s="6" t="s">
        <v>827</v>
      </c>
      <c r="AF11" s="6" t="s">
        <v>828</v>
      </c>
      <c r="AG11" s="6" t="s">
        <v>829</v>
      </c>
      <c r="AH11" s="6" t="s">
        <v>830</v>
      </c>
      <c r="AI11" s="6" t="s">
        <v>831</v>
      </c>
      <c r="AJ11" s="6" t="s">
        <v>832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07</v>
      </c>
      <c r="V12" s="21" t="str">
        <f t="shared" ca="1" si="7"/>
        <v>20221207</v>
      </c>
      <c r="Z12" s="6" t="s">
        <v>796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07</v>
      </c>
      <c r="V13" s="21" t="str">
        <f t="shared" ca="1" si="7"/>
        <v>20221207</v>
      </c>
      <c r="Z13" s="29" t="s">
        <v>796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07</v>
      </c>
      <c r="V14" s="21" t="str">
        <f t="shared" ca="1" si="7"/>
        <v>20221207</v>
      </c>
      <c r="Z14" s="6" t="s">
        <v>796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07</v>
      </c>
      <c r="V15" s="21" t="str">
        <f t="shared" ca="1" si="7"/>
        <v>20221207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754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07</v>
      </c>
      <c r="V16" s="21" t="str">
        <f t="shared" ca="1" si="7"/>
        <v>20221207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07</v>
      </c>
      <c r="V17" s="21" t="str">
        <f t="shared" ca="1" si="7"/>
        <v>20221207</v>
      </c>
      <c r="Z17" s="29" t="s">
        <v>796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07</v>
      </c>
      <c r="V18" s="21" t="str">
        <f t="shared" ca="1" si="7"/>
        <v>20221207</v>
      </c>
      <c r="Z18" s="6" t="s">
        <v>796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07</v>
      </c>
      <c r="V19" s="21" t="str">
        <f t="shared" ca="1" si="7"/>
        <v>20221207</v>
      </c>
      <c r="Z19" s="29" t="s">
        <v>796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07</v>
      </c>
      <c r="V20" s="21" t="str">
        <f t="shared" ca="1" si="7"/>
        <v>20221207</v>
      </c>
      <c r="Z20" s="6" t="s">
        <v>796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07</v>
      </c>
      <c r="V21" s="21" t="str">
        <f t="shared" ca="1" si="7"/>
        <v>20221207</v>
      </c>
      <c r="Z21" s="29" t="s">
        <v>796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07</v>
      </c>
      <c r="V22" s="21" t="str">
        <f t="shared" ca="1" si="7"/>
        <v>20221207</v>
      </c>
      <c r="Z22" s="6" t="s">
        <v>796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07</v>
      </c>
      <c r="V23" s="21" t="str">
        <f t="shared" ca="1" si="7"/>
        <v>20221207</v>
      </c>
      <c r="Z23" s="29" t="s">
        <v>796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07</v>
      </c>
      <c r="V24" s="21" t="str">
        <f t="shared" ca="1" si="7"/>
        <v>20221207</v>
      </c>
      <c r="Z24" s="6" t="s">
        <v>796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07</v>
      </c>
      <c r="V25" s="21" t="str">
        <f t="shared" ca="1" si="7"/>
        <v>20221207</v>
      </c>
      <c r="Z25" s="29" t="s">
        <v>796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07</v>
      </c>
      <c r="V26" s="21" t="str">
        <f t="shared" ca="1" si="7"/>
        <v>20221207</v>
      </c>
      <c r="Z26" s="6" t="s">
        <v>796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07</v>
      </c>
      <c r="V27" s="21" t="str">
        <f t="shared" ca="1" si="7"/>
        <v>20221207</v>
      </c>
      <c r="Z27" s="29" t="s">
        <v>796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761</v>
      </c>
      <c r="G28" s="17" t="s">
        <v>760</v>
      </c>
      <c r="H28" s="15" t="s">
        <v>14</v>
      </c>
      <c r="I28" s="15" t="s">
        <v>19</v>
      </c>
      <c r="J28" s="54" t="s">
        <v>871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07</v>
      </c>
      <c r="V28" s="21" t="str">
        <f t="shared" ca="1" si="7"/>
        <v>20221207</v>
      </c>
      <c r="Z28" s="6" t="s">
        <v>796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761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07</v>
      </c>
      <c r="V29" s="21" t="str">
        <f t="shared" ca="1" si="7"/>
        <v>20221207</v>
      </c>
      <c r="Z29" s="29" t="s">
        <v>796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07</v>
      </c>
      <c r="V30" s="21" t="str">
        <f t="shared" ca="1" si="7"/>
        <v>20221207</v>
      </c>
      <c r="Z30" s="6" t="s">
        <v>796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07</v>
      </c>
      <c r="V31" s="21" t="str">
        <f t="shared" ca="1" si="7"/>
        <v>20221207</v>
      </c>
      <c r="Z31" s="29" t="s">
        <v>796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07</v>
      </c>
      <c r="V32" s="21" t="str">
        <f t="shared" ca="1" si="7"/>
        <v>20221207</v>
      </c>
      <c r="Z32" s="6" t="s">
        <v>796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07</v>
      </c>
      <c r="V33" s="21" t="str">
        <f t="shared" ca="1" si="7"/>
        <v>20221207</v>
      </c>
      <c r="Z33" s="29" t="s">
        <v>796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816</v>
      </c>
      <c r="G34" s="17" t="s">
        <v>817</v>
      </c>
      <c r="H34" s="15" t="s">
        <v>14</v>
      </c>
      <c r="I34" s="15" t="s">
        <v>19</v>
      </c>
      <c r="J34" s="54" t="s">
        <v>758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07</v>
      </c>
      <c r="V34" s="21" t="str">
        <f t="shared" ca="1" si="7"/>
        <v>20221207</v>
      </c>
      <c r="Z34" s="29" t="s">
        <v>796</v>
      </c>
      <c r="AK34" s="6" t="s">
        <v>816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07</v>
      </c>
      <c r="V35" s="21" t="str">
        <f t="shared" ca="1" si="7"/>
        <v>20221207</v>
      </c>
      <c r="Z35" s="29" t="s">
        <v>796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07</v>
      </c>
      <c r="V36" s="21" t="str">
        <f t="shared" ca="1" si="7"/>
        <v>20221207</v>
      </c>
      <c r="Z36" s="6" t="s">
        <v>796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07</v>
      </c>
      <c r="V37" s="21" t="str">
        <f t="shared" ca="1" si="7"/>
        <v>20221207</v>
      </c>
      <c r="Z37" s="29" t="s">
        <v>796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07</v>
      </c>
      <c r="V38" s="21" t="str">
        <f t="shared" ca="1" si="7"/>
        <v>20221207</v>
      </c>
      <c r="Z38" s="6" t="s">
        <v>796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07</v>
      </c>
      <c r="V39" s="21" t="str">
        <f t="shared" ca="1" si="7"/>
        <v>20221207</v>
      </c>
      <c r="Z39" s="29" t="s">
        <v>796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797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07</v>
      </c>
      <c r="V40" s="21" t="str">
        <f t="shared" ca="1" si="7"/>
        <v>20221207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852</v>
      </c>
      <c r="C41" s="15" t="s">
        <v>464</v>
      </c>
      <c r="D41" s="15" t="s">
        <v>467</v>
      </c>
      <c r="E41" s="15" t="s">
        <v>429</v>
      </c>
      <c r="F41" s="16" t="s">
        <v>761</v>
      </c>
      <c r="G41" s="17" t="s">
        <v>760</v>
      </c>
      <c r="H41" s="15" t="s">
        <v>14</v>
      </c>
      <c r="I41" s="15" t="s">
        <v>138</v>
      </c>
      <c r="J41" s="54" t="s">
        <v>853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07</v>
      </c>
      <c r="V41" s="21" t="str">
        <f t="shared" ca="1" si="7"/>
        <v>20221207</v>
      </c>
      <c r="Z41" s="29" t="s">
        <v>796</v>
      </c>
      <c r="AK41" s="6" t="s">
        <v>761</v>
      </c>
    </row>
    <row r="42" spans="1:39" ht="16.350000000000001" customHeight="1" x14ac:dyDescent="0.2">
      <c r="A42" s="14" t="s">
        <v>470</v>
      </c>
      <c r="B42" s="59" t="s">
        <v>854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855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07</v>
      </c>
      <c r="V42" s="21" t="str">
        <f t="shared" ca="1" si="7"/>
        <v>20221207</v>
      </c>
      <c r="Z42" s="6" t="s">
        <v>796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07</v>
      </c>
      <c r="V43" s="21" t="str">
        <f t="shared" ca="1" si="7"/>
        <v>20221207</v>
      </c>
      <c r="Z43" s="29" t="s">
        <v>796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07</v>
      </c>
      <c r="V44" s="21" t="str">
        <f t="shared" ca="1" si="7"/>
        <v>20221207</v>
      </c>
      <c r="Z44" s="6" t="s">
        <v>796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07</v>
      </c>
      <c r="V45" s="21" t="str">
        <f t="shared" ca="1" si="7"/>
        <v>20221207</v>
      </c>
      <c r="Z45" s="29" t="s">
        <v>796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07</v>
      </c>
      <c r="V46" s="21" t="str">
        <f t="shared" ca="1" si="7"/>
        <v>20221207</v>
      </c>
      <c r="Z46" s="6" t="s">
        <v>796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07</v>
      </c>
      <c r="V47" s="21" t="str">
        <f t="shared" ca="1" si="7"/>
        <v>20221207</v>
      </c>
      <c r="Z47" s="29" t="s">
        <v>796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07</v>
      </c>
      <c r="V48" s="21" t="str">
        <f t="shared" ca="1" si="7"/>
        <v>20221207</v>
      </c>
      <c r="Z48" s="6" t="s">
        <v>796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07</v>
      </c>
      <c r="V49" s="21" t="str">
        <f t="shared" ca="1" si="7"/>
        <v>20221207</v>
      </c>
      <c r="Z49" s="29" t="s">
        <v>796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07</v>
      </c>
      <c r="V50" s="21" t="str">
        <f t="shared" ca="1" si="7"/>
        <v>20221207</v>
      </c>
      <c r="Z50" s="6" t="s">
        <v>796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07</v>
      </c>
      <c r="V51" s="21" t="str">
        <f t="shared" ca="1" si="7"/>
        <v>20221207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07</v>
      </c>
      <c r="V52" s="21" t="str">
        <f t="shared" ca="1" si="7"/>
        <v>20221207</v>
      </c>
      <c r="Z52" s="6" t="s">
        <v>796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07</v>
      </c>
      <c r="V53" s="21" t="str">
        <f t="shared" ca="1" si="7"/>
        <v>20221207</v>
      </c>
      <c r="Z53" s="29" t="s">
        <v>796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07</v>
      </c>
      <c r="V54" s="21" t="str">
        <f t="shared" ca="1" si="7"/>
        <v>20221207</v>
      </c>
      <c r="Z54" s="6" t="s">
        <v>796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07</v>
      </c>
      <c r="V55" s="21" t="str">
        <f t="shared" ca="1" si="7"/>
        <v>20221207</v>
      </c>
      <c r="Z55" s="29" t="s">
        <v>796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07</v>
      </c>
      <c r="V56" s="21" t="str">
        <f t="shared" ca="1" si="7"/>
        <v>20221207</v>
      </c>
      <c r="Z56" s="6" t="s">
        <v>796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07</v>
      </c>
      <c r="V57" s="21" t="str">
        <f t="shared" ca="1" si="7"/>
        <v>20221207</v>
      </c>
      <c r="Z57" s="29" t="s">
        <v>796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07</v>
      </c>
      <c r="V58" s="21" t="str">
        <f t="shared" ca="1" si="7"/>
        <v>20221207</v>
      </c>
      <c r="Z58" s="6" t="s">
        <v>796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850</v>
      </c>
      <c r="G59" s="17" t="s">
        <v>851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07</v>
      </c>
      <c r="V59" s="21" t="str">
        <f t="shared" ca="1" si="7"/>
        <v>20221207</v>
      </c>
      <c r="Z59" s="29" t="s">
        <v>796</v>
      </c>
      <c r="AK59" s="6" t="s">
        <v>850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07</v>
      </c>
      <c r="V60" s="21" t="str">
        <f t="shared" ca="1" si="7"/>
        <v>20221207</v>
      </c>
      <c r="Z60" s="6" t="s">
        <v>796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07</v>
      </c>
      <c r="V61" s="21" t="str">
        <f t="shared" ca="1" si="7"/>
        <v>20221207</v>
      </c>
      <c r="Z61" s="29" t="s">
        <v>796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07</v>
      </c>
      <c r="V62" s="21" t="str">
        <f t="shared" ca="1" si="7"/>
        <v>20221207</v>
      </c>
      <c r="Z62" s="6" t="s">
        <v>796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07</v>
      </c>
      <c r="V63" s="21" t="str">
        <f t="shared" ca="1" si="7"/>
        <v>20221207</v>
      </c>
      <c r="Z63" s="29" t="s">
        <v>796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848</v>
      </c>
      <c r="G64" s="17" t="s">
        <v>849</v>
      </c>
      <c r="H64" s="15" t="s">
        <v>14</v>
      </c>
      <c r="I64" s="15" t="s">
        <v>138</v>
      </c>
      <c r="J64" s="54" t="s">
        <v>758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07</v>
      </c>
      <c r="V64" s="21" t="str">
        <f t="shared" ca="1" si="7"/>
        <v>20221207</v>
      </c>
      <c r="Z64" s="6" t="s">
        <v>796</v>
      </c>
      <c r="AK64" s="6" t="s">
        <v>848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07</v>
      </c>
      <c r="V65" s="21" t="str">
        <f t="shared" ref="V65:V128" ca="1" si="15">CONCATENATE(S65,T65,U65)</f>
        <v>20221207</v>
      </c>
      <c r="Z65" s="29" t="s">
        <v>796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07</v>
      </c>
      <c r="V66" s="21" t="str">
        <f t="shared" ca="1" si="15"/>
        <v>20221207</v>
      </c>
      <c r="Z66" s="6" t="s">
        <v>796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07</v>
      </c>
      <c r="V67" s="21" t="str">
        <f t="shared" ca="1" si="15"/>
        <v>20221207</v>
      </c>
      <c r="Z67" s="29" t="s">
        <v>796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07</v>
      </c>
      <c r="V68" s="21" t="str">
        <f t="shared" ca="1" si="15"/>
        <v>20221207</v>
      </c>
      <c r="Z68" s="6" t="s">
        <v>796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07</v>
      </c>
      <c r="V69" s="21" t="str">
        <f t="shared" ca="1" si="15"/>
        <v>20221207</v>
      </c>
      <c r="Z69" s="29" t="s">
        <v>796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07</v>
      </c>
      <c r="V70" s="21" t="str">
        <f t="shared" ca="1" si="15"/>
        <v>20221207</v>
      </c>
      <c r="Z70" s="6" t="s">
        <v>796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07</v>
      </c>
      <c r="V71" s="21" t="str">
        <f t="shared" ca="1" si="15"/>
        <v>20221207</v>
      </c>
      <c r="Z71" s="29" t="s">
        <v>796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07</v>
      </c>
      <c r="V72" s="21" t="str">
        <f t="shared" ca="1" si="15"/>
        <v>20221207</v>
      </c>
      <c r="Z72" s="6" t="s">
        <v>796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07</v>
      </c>
      <c r="V73" s="21" t="str">
        <f t="shared" ca="1" si="15"/>
        <v>20221207</v>
      </c>
      <c r="Z73" s="29" t="s">
        <v>796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07</v>
      </c>
      <c r="V74" s="21" t="str">
        <f t="shared" ca="1" si="15"/>
        <v>20221207</v>
      </c>
      <c r="Z74" s="6" t="s">
        <v>796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07</v>
      </c>
      <c r="V75" s="21" t="str">
        <f t="shared" ca="1" si="15"/>
        <v>20221207</v>
      </c>
      <c r="Z75" s="29" t="s">
        <v>796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07</v>
      </c>
      <c r="V76" s="21" t="str">
        <f t="shared" ca="1" si="15"/>
        <v>20221207</v>
      </c>
      <c r="Z76" s="6" t="s">
        <v>796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07</v>
      </c>
      <c r="V77" s="21" t="str">
        <f t="shared" ca="1" si="15"/>
        <v>20221207</v>
      </c>
      <c r="Z77" s="29" t="s">
        <v>796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07</v>
      </c>
      <c r="V78" s="21" t="str">
        <f t="shared" ca="1" si="15"/>
        <v>20221207</v>
      </c>
      <c r="Z78" s="6" t="s">
        <v>796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07</v>
      </c>
      <c r="V79" s="21" t="str">
        <f t="shared" ca="1" si="15"/>
        <v>20221207</v>
      </c>
      <c r="Z79" s="29" t="s">
        <v>796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07</v>
      </c>
      <c r="V80" s="21" t="str">
        <f t="shared" ca="1" si="15"/>
        <v>20221207</v>
      </c>
      <c r="Z80" s="6" t="s">
        <v>796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07</v>
      </c>
      <c r="V81" s="21" t="str">
        <f t="shared" ca="1" si="15"/>
        <v>20221207</v>
      </c>
      <c r="Z81" s="29" t="s">
        <v>796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833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07</v>
      </c>
      <c r="V82" s="21" t="str">
        <f t="shared" ca="1" si="15"/>
        <v>20221207</v>
      </c>
      <c r="Z82" s="6" t="s">
        <v>796</v>
      </c>
      <c r="AA82" s="6" t="s">
        <v>834</v>
      </c>
      <c r="AB82" s="6" t="s">
        <v>4</v>
      </c>
      <c r="AC82" s="6" t="s">
        <v>835</v>
      </c>
      <c r="AD82" s="6" t="s">
        <v>4</v>
      </c>
      <c r="AE82" s="6" t="s">
        <v>836</v>
      </c>
      <c r="AF82" s="6" t="s">
        <v>4</v>
      </c>
      <c r="AG82" s="6" t="s">
        <v>837</v>
      </c>
      <c r="AH82" s="6" t="s">
        <v>4</v>
      </c>
      <c r="AI82" s="6" t="s">
        <v>838</v>
      </c>
      <c r="AJ82" s="6" t="s">
        <v>4</v>
      </c>
      <c r="AK82" s="6" t="s">
        <v>833</v>
      </c>
      <c r="AM82" s="89">
        <v>44902.359930555554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07</v>
      </c>
      <c r="V83" s="21" t="str">
        <f t="shared" ca="1" si="15"/>
        <v>20221207</v>
      </c>
      <c r="Z83" s="29" t="s">
        <v>796</v>
      </c>
      <c r="AA83" s="6" t="s">
        <v>834</v>
      </c>
      <c r="AB83" s="6" t="s">
        <v>4</v>
      </c>
      <c r="AC83" s="6" t="s">
        <v>839</v>
      </c>
      <c r="AD83" s="6" t="s">
        <v>4</v>
      </c>
      <c r="AE83" s="6" t="s">
        <v>835</v>
      </c>
      <c r="AF83" s="6" t="s">
        <v>4</v>
      </c>
      <c r="AG83" s="6" t="s">
        <v>836</v>
      </c>
      <c r="AH83" s="6" t="s">
        <v>4</v>
      </c>
      <c r="AI83" s="6" t="s">
        <v>837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07</v>
      </c>
      <c r="V84" s="21" t="str">
        <f t="shared" ca="1" si="15"/>
        <v>20221207</v>
      </c>
      <c r="Z84" s="6" t="s">
        <v>796</v>
      </c>
      <c r="AA84" s="6" t="s">
        <v>834</v>
      </c>
      <c r="AB84" s="6" t="s">
        <v>4</v>
      </c>
      <c r="AC84" s="6" t="s">
        <v>839</v>
      </c>
      <c r="AD84" s="6" t="s">
        <v>4</v>
      </c>
      <c r="AE84" s="6" t="s">
        <v>836</v>
      </c>
      <c r="AF84" s="6" t="s">
        <v>4</v>
      </c>
      <c r="AG84" s="6" t="s">
        <v>837</v>
      </c>
      <c r="AH84" s="6" t="s">
        <v>4</v>
      </c>
      <c r="AI84" s="6" t="s">
        <v>840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07</v>
      </c>
      <c r="V85" s="21" t="str">
        <f t="shared" ca="1" si="15"/>
        <v>20221207</v>
      </c>
      <c r="Z85" s="29" t="s">
        <v>796</v>
      </c>
      <c r="AA85" s="6" t="s">
        <v>834</v>
      </c>
      <c r="AB85" s="6" t="s">
        <v>4</v>
      </c>
      <c r="AC85" s="6" t="s">
        <v>839</v>
      </c>
      <c r="AD85" s="6" t="s">
        <v>4</v>
      </c>
      <c r="AE85" s="6" t="s">
        <v>835</v>
      </c>
      <c r="AF85" s="6" t="s">
        <v>4</v>
      </c>
      <c r="AG85" s="6" t="s">
        <v>836</v>
      </c>
      <c r="AH85" s="6" t="s">
        <v>4</v>
      </c>
      <c r="AI85" s="6" t="s">
        <v>837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07</v>
      </c>
      <c r="V86" s="21" t="str">
        <f t="shared" ca="1" si="15"/>
        <v>20221207</v>
      </c>
      <c r="Z86" s="6" t="s">
        <v>796</v>
      </c>
      <c r="AA86" s="6" t="s">
        <v>834</v>
      </c>
      <c r="AB86" s="6" t="s">
        <v>4</v>
      </c>
      <c r="AC86" s="6" t="s">
        <v>839</v>
      </c>
      <c r="AD86" s="6" t="s">
        <v>4</v>
      </c>
      <c r="AE86" s="6" t="s">
        <v>835</v>
      </c>
      <c r="AF86" s="6" t="s">
        <v>4</v>
      </c>
      <c r="AG86" s="6" t="s">
        <v>836</v>
      </c>
      <c r="AH86" s="6" t="s">
        <v>4</v>
      </c>
      <c r="AI86" s="6" t="s">
        <v>837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07</v>
      </c>
      <c r="V87" s="21" t="str">
        <f t="shared" ca="1" si="15"/>
        <v>20221207</v>
      </c>
      <c r="Z87" s="29" t="s">
        <v>796</v>
      </c>
      <c r="AA87" s="6" t="s">
        <v>839</v>
      </c>
      <c r="AB87" s="6" t="s">
        <v>4</v>
      </c>
      <c r="AC87" s="6" t="s">
        <v>836</v>
      </c>
      <c r="AD87" s="6" t="s">
        <v>4</v>
      </c>
      <c r="AE87" s="6" t="s">
        <v>837</v>
      </c>
      <c r="AF87" s="6" t="s">
        <v>4</v>
      </c>
      <c r="AG87" s="6" t="s">
        <v>840</v>
      </c>
      <c r="AH87" s="6" t="s">
        <v>4</v>
      </c>
      <c r="AI87" s="6" t="s">
        <v>841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07</v>
      </c>
      <c r="V88" s="21" t="str">
        <f t="shared" ca="1" si="15"/>
        <v>20221207</v>
      </c>
      <c r="Z88" s="6" t="s">
        <v>796</v>
      </c>
      <c r="AA88" s="6" t="s">
        <v>839</v>
      </c>
      <c r="AB88" s="6" t="s">
        <v>4</v>
      </c>
      <c r="AC88" s="6" t="s">
        <v>836</v>
      </c>
      <c r="AD88" s="6" t="s">
        <v>4</v>
      </c>
      <c r="AE88" s="6" t="s">
        <v>837</v>
      </c>
      <c r="AF88" s="6" t="s">
        <v>4</v>
      </c>
      <c r="AG88" s="6" t="s">
        <v>840</v>
      </c>
      <c r="AH88" s="6" t="s">
        <v>4</v>
      </c>
      <c r="AI88" s="6" t="s">
        <v>841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842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07</v>
      </c>
      <c r="V89" s="21" t="str">
        <f t="shared" ca="1" si="15"/>
        <v>20221207</v>
      </c>
      <c r="Z89" s="29" t="s">
        <v>796</v>
      </c>
      <c r="AA89" s="6" t="s">
        <v>834</v>
      </c>
      <c r="AB89" s="6" t="s">
        <v>4</v>
      </c>
      <c r="AC89" s="6" t="s">
        <v>839</v>
      </c>
      <c r="AD89" s="6" t="s">
        <v>4</v>
      </c>
      <c r="AE89" s="6" t="s">
        <v>835</v>
      </c>
      <c r="AF89" s="6" t="s">
        <v>4</v>
      </c>
      <c r="AG89" s="6" t="s">
        <v>836</v>
      </c>
      <c r="AH89" s="6" t="s">
        <v>4</v>
      </c>
      <c r="AI89" s="6" t="s">
        <v>837</v>
      </c>
      <c r="AJ89" s="6" t="s">
        <v>4</v>
      </c>
      <c r="AK89" s="6" t="s">
        <v>842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07</v>
      </c>
      <c r="V90" s="21" t="str">
        <f t="shared" ca="1" si="15"/>
        <v>20221207</v>
      </c>
      <c r="Z90" s="6" t="s">
        <v>796</v>
      </c>
      <c r="AA90" s="6" t="s">
        <v>834</v>
      </c>
      <c r="AB90" s="6" t="s">
        <v>4</v>
      </c>
      <c r="AC90" s="6" t="s">
        <v>839</v>
      </c>
      <c r="AD90" s="6" t="s">
        <v>4</v>
      </c>
      <c r="AE90" s="6" t="s">
        <v>835</v>
      </c>
      <c r="AF90" s="6" t="s">
        <v>4</v>
      </c>
      <c r="AG90" s="6" t="s">
        <v>836</v>
      </c>
      <c r="AH90" s="6" t="s">
        <v>4</v>
      </c>
      <c r="AI90" s="6" t="s">
        <v>837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07</v>
      </c>
      <c r="V91" s="21" t="str">
        <f t="shared" ca="1" si="15"/>
        <v>20221207</v>
      </c>
      <c r="Z91" s="29" t="s">
        <v>796</v>
      </c>
      <c r="AA91" s="6" t="s">
        <v>839</v>
      </c>
      <c r="AB91" s="6" t="s">
        <v>4</v>
      </c>
      <c r="AC91" s="6" t="s">
        <v>836</v>
      </c>
      <c r="AD91" s="6" t="s">
        <v>4</v>
      </c>
      <c r="AE91" s="6" t="s">
        <v>837</v>
      </c>
      <c r="AF91" s="6" t="s">
        <v>4</v>
      </c>
      <c r="AG91" s="6" t="s">
        <v>840</v>
      </c>
      <c r="AH91" s="6" t="s">
        <v>4</v>
      </c>
      <c r="AI91" s="6" t="s">
        <v>841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07</v>
      </c>
      <c r="V92" s="21" t="str">
        <f t="shared" ca="1" si="15"/>
        <v>20221207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07</v>
      </c>
      <c r="V93" s="21" t="str">
        <f t="shared" ca="1" si="15"/>
        <v>20221207</v>
      </c>
      <c r="Z93" s="29" t="s">
        <v>796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07</v>
      </c>
      <c r="V94" s="21" t="str">
        <f t="shared" ca="1" si="15"/>
        <v>20221207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07</v>
      </c>
      <c r="V95" s="21" t="str">
        <f t="shared" ca="1" si="15"/>
        <v>20221207</v>
      </c>
      <c r="Z95" s="29" t="s">
        <v>796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07</v>
      </c>
      <c r="V96" s="21" t="str">
        <f t="shared" ca="1" si="15"/>
        <v>20221207</v>
      </c>
      <c r="Z96" s="6" t="s">
        <v>796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07</v>
      </c>
      <c r="V97" s="21" t="str">
        <f t="shared" ca="1" si="15"/>
        <v>20221207</v>
      </c>
      <c r="Z97" s="29" t="s">
        <v>796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07</v>
      </c>
      <c r="V98" s="21" t="str">
        <f t="shared" ca="1" si="15"/>
        <v>20221207</v>
      </c>
      <c r="Z98" s="6" t="s">
        <v>796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07</v>
      </c>
      <c r="V99" s="21" t="str">
        <f t="shared" ca="1" si="15"/>
        <v>20221207</v>
      </c>
      <c r="Z99" s="29" t="s">
        <v>796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797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07</v>
      </c>
      <c r="V100" s="21" t="str">
        <f t="shared" ca="1" si="15"/>
        <v>20221207</v>
      </c>
      <c r="Z100" s="6" t="s">
        <v>796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07</v>
      </c>
      <c r="V101" s="21" t="str">
        <f t="shared" ca="1" si="15"/>
        <v>20221207</v>
      </c>
      <c r="Z101" s="29" t="s">
        <v>796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07</v>
      </c>
      <c r="V102" s="21" t="str">
        <f t="shared" ca="1" si="15"/>
        <v>20221207</v>
      </c>
      <c r="Z102" s="6" t="s">
        <v>796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07</v>
      </c>
      <c r="V103" s="21" t="str">
        <f t="shared" ca="1" si="15"/>
        <v>20221207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848</v>
      </c>
      <c r="G104" s="17" t="s">
        <v>849</v>
      </c>
      <c r="H104" s="6" t="s">
        <v>14</v>
      </c>
      <c r="I104" s="15" t="s">
        <v>424</v>
      </c>
      <c r="J104" s="55" t="s">
        <v>758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07</v>
      </c>
      <c r="V104" s="21" t="str">
        <f t="shared" ca="1" si="15"/>
        <v>20221207</v>
      </c>
      <c r="Z104" s="6" t="s">
        <v>796</v>
      </c>
      <c r="AK104" s="6" t="s">
        <v>848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07</v>
      </c>
      <c r="V105" s="21" t="str">
        <f t="shared" ca="1" si="15"/>
        <v>20221207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810</v>
      </c>
      <c r="B106" s="62">
        <v>200030</v>
      </c>
      <c r="C106" s="42" t="s">
        <v>811</v>
      </c>
      <c r="D106" s="15" t="s">
        <v>812</v>
      </c>
      <c r="E106" s="42" t="s">
        <v>813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814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07</v>
      </c>
      <c r="V106" s="21" t="str">
        <f t="shared" ca="1" si="15"/>
        <v>20221207</v>
      </c>
      <c r="Z106" s="6" t="s">
        <v>796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07</v>
      </c>
      <c r="V107" s="21" t="str">
        <f t="shared" ca="1" si="15"/>
        <v>20221207</v>
      </c>
      <c r="Z107" s="29" t="s">
        <v>796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07</v>
      </c>
      <c r="V108" s="21" t="str">
        <f t="shared" ca="1" si="15"/>
        <v>20221207</v>
      </c>
      <c r="Z108" s="6" t="s">
        <v>796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07</v>
      </c>
      <c r="V109" s="21" t="str">
        <f t="shared" ca="1" si="15"/>
        <v>20221207</v>
      </c>
      <c r="Z109" s="29" t="s">
        <v>796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07</v>
      </c>
      <c r="V110" s="21" t="str">
        <f t="shared" ca="1" si="15"/>
        <v>20221207</v>
      </c>
      <c r="Z110" s="6" t="s">
        <v>796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07</v>
      </c>
      <c r="V111" s="21" t="str">
        <f t="shared" ca="1" si="15"/>
        <v>20221207</v>
      </c>
      <c r="Z111" s="29" t="s">
        <v>796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07</v>
      </c>
      <c r="V112" s="21" t="str">
        <f t="shared" ca="1" si="15"/>
        <v>20221207</v>
      </c>
      <c r="Z112" s="6" t="s">
        <v>796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07</v>
      </c>
      <c r="V113" s="21" t="str">
        <f t="shared" ca="1" si="15"/>
        <v>20221207</v>
      </c>
      <c r="Z113" s="29" t="s">
        <v>796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07</v>
      </c>
      <c r="V114" s="21" t="str">
        <f t="shared" ca="1" si="15"/>
        <v>20221207</v>
      </c>
      <c r="Z114" s="6" t="s">
        <v>796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07</v>
      </c>
      <c r="V115" s="21" t="str">
        <f t="shared" ca="1" si="15"/>
        <v>20221207</v>
      </c>
      <c r="Z115" s="29" t="s">
        <v>796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07</v>
      </c>
      <c r="V116" s="21" t="str">
        <f t="shared" ca="1" si="15"/>
        <v>20221207</v>
      </c>
      <c r="Z116" s="6" t="s">
        <v>796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07</v>
      </c>
      <c r="V117" s="21" t="str">
        <f t="shared" ca="1" si="15"/>
        <v>20221207</v>
      </c>
      <c r="Z117" s="29" t="s">
        <v>796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816</v>
      </c>
      <c r="G118" s="17" t="s">
        <v>817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07</v>
      </c>
      <c r="V118" s="21" t="str">
        <f t="shared" ca="1" si="15"/>
        <v>20221207</v>
      </c>
      <c r="Z118" s="6" t="s">
        <v>796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816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816</v>
      </c>
      <c r="G119" s="17" t="s">
        <v>817</v>
      </c>
      <c r="H119" s="6" t="s">
        <v>14</v>
      </c>
      <c r="I119" s="6" t="s">
        <v>19</v>
      </c>
      <c r="J119" s="55" t="s">
        <v>758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07</v>
      </c>
      <c r="V119" s="21" t="str">
        <f t="shared" ca="1" si="15"/>
        <v>20221207</v>
      </c>
      <c r="Z119" s="29" t="s">
        <v>796</v>
      </c>
      <c r="AK119" s="6" t="s">
        <v>816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07</v>
      </c>
      <c r="V120" s="21" t="str">
        <f t="shared" ca="1" si="15"/>
        <v>20221207</v>
      </c>
      <c r="Z120" s="6" t="s">
        <v>796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07</v>
      </c>
      <c r="V121" s="21" t="str">
        <f t="shared" ca="1" si="15"/>
        <v>20221207</v>
      </c>
      <c r="Z121" s="29" t="s">
        <v>796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846</v>
      </c>
      <c r="C122" s="6" t="s">
        <v>196</v>
      </c>
      <c r="D122" s="15" t="s">
        <v>161</v>
      </c>
      <c r="E122" s="6" t="s">
        <v>10</v>
      </c>
      <c r="F122" s="31" t="s">
        <v>816</v>
      </c>
      <c r="G122" s="17" t="s">
        <v>817</v>
      </c>
      <c r="H122" s="6" t="s">
        <v>14</v>
      </c>
      <c r="I122" s="6" t="s">
        <v>13</v>
      </c>
      <c r="J122" s="55" t="s">
        <v>847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07</v>
      </c>
      <c r="V122" s="21" t="str">
        <f t="shared" ca="1" si="15"/>
        <v>20221207</v>
      </c>
      <c r="Z122" s="6" t="s">
        <v>796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816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753</v>
      </c>
      <c r="G123" s="17" t="s">
        <v>752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07</v>
      </c>
      <c r="V123" s="21" t="str">
        <f t="shared" ca="1" si="15"/>
        <v>20221207</v>
      </c>
      <c r="Z123" s="29" t="s">
        <v>796</v>
      </c>
      <c r="AK123" s="6" t="s">
        <v>753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753</v>
      </c>
      <c r="G124" s="17" t="s">
        <v>752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07</v>
      </c>
      <c r="V124" s="21" t="str">
        <f t="shared" ca="1" si="15"/>
        <v>20221207</v>
      </c>
      <c r="Z124" s="6" t="s">
        <v>796</v>
      </c>
      <c r="AK124" s="6" t="s">
        <v>753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816</v>
      </c>
      <c r="G125" s="17" t="s">
        <v>817</v>
      </c>
      <c r="H125" s="88" t="s">
        <v>14</v>
      </c>
      <c r="I125" s="6" t="s">
        <v>19</v>
      </c>
      <c r="J125" s="55" t="s">
        <v>758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07</v>
      </c>
      <c r="V125" s="21" t="str">
        <f t="shared" ca="1" si="15"/>
        <v>20221207</v>
      </c>
      <c r="Z125" s="29" t="s">
        <v>796</v>
      </c>
      <c r="AK125" s="6" t="s">
        <v>816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762</v>
      </c>
      <c r="C126" s="6" t="s">
        <v>247</v>
      </c>
      <c r="D126" s="15" t="s">
        <v>161</v>
      </c>
      <c r="E126" s="6" t="s">
        <v>235</v>
      </c>
      <c r="F126" s="27" t="s">
        <v>764</v>
      </c>
      <c r="G126" s="17" t="s">
        <v>763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07</v>
      </c>
      <c r="V126" s="21" t="str">
        <f t="shared" ca="1" si="15"/>
        <v>20221207</v>
      </c>
      <c r="Z126" s="6" t="s">
        <v>796</v>
      </c>
      <c r="AK126" s="6" t="s">
        <v>764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07</v>
      </c>
      <c r="V127" s="21" t="str">
        <f t="shared" ca="1" si="15"/>
        <v>20221207</v>
      </c>
      <c r="Z127" s="29" t="s">
        <v>796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07</v>
      </c>
      <c r="V128" s="21" t="str">
        <f t="shared" ca="1" si="15"/>
        <v>20221207</v>
      </c>
      <c r="Z128" s="6" t="s">
        <v>796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07</v>
      </c>
      <c r="V129" s="21" t="str">
        <f t="shared" ref="V129:V170" ca="1" si="23">CONCATENATE(S129,T129,U129)</f>
        <v>20221207</v>
      </c>
      <c r="Z129" s="29" t="s">
        <v>796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07</v>
      </c>
      <c r="V130" s="21" t="str">
        <f t="shared" ca="1" si="23"/>
        <v>20221207</v>
      </c>
      <c r="Z130" s="6" t="s">
        <v>796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07</v>
      </c>
      <c r="V131" s="21" t="str">
        <f t="shared" ca="1" si="23"/>
        <v>20221207</v>
      </c>
      <c r="Z131" s="29" t="s">
        <v>796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07</v>
      </c>
      <c r="V132" s="21" t="str">
        <f t="shared" ca="1" si="23"/>
        <v>20221207</v>
      </c>
      <c r="Z132" s="6" t="s">
        <v>796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07</v>
      </c>
      <c r="V133" s="21" t="str">
        <f t="shared" ca="1" si="23"/>
        <v>20221207</v>
      </c>
      <c r="Z133" s="29" t="s">
        <v>796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07</v>
      </c>
      <c r="V134" s="21" t="str">
        <f t="shared" ca="1" si="23"/>
        <v>20221207</v>
      </c>
      <c r="Z134" s="6" t="s">
        <v>796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07</v>
      </c>
      <c r="V135" s="21" t="str">
        <f t="shared" ca="1" si="23"/>
        <v>20221207</v>
      </c>
      <c r="Z135" s="29" t="s">
        <v>796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07</v>
      </c>
      <c r="V136" s="21" t="str">
        <f t="shared" ca="1" si="23"/>
        <v>20221207</v>
      </c>
      <c r="Z136" s="6" t="s">
        <v>796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07</v>
      </c>
      <c r="V137" s="21" t="str">
        <f t="shared" ca="1" si="23"/>
        <v>20221207</v>
      </c>
      <c r="Z137" s="29" t="s">
        <v>796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07</v>
      </c>
      <c r="V138" s="21" t="str">
        <f t="shared" ca="1" si="23"/>
        <v>20221207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07</v>
      </c>
      <c r="V139" s="21" t="str">
        <f t="shared" ca="1" si="23"/>
        <v>20221207</v>
      </c>
      <c r="Z139" s="29" t="s">
        <v>796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07</v>
      </c>
      <c r="V140" s="21" t="str">
        <f t="shared" ca="1" si="23"/>
        <v>20221207</v>
      </c>
      <c r="Z140" s="6" t="s">
        <v>796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07</v>
      </c>
      <c r="V141" s="21" t="str">
        <f t="shared" ca="1" si="23"/>
        <v>20221207</v>
      </c>
      <c r="Z141" s="29" t="s">
        <v>796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07</v>
      </c>
      <c r="V142" s="21" t="str">
        <f t="shared" ca="1" si="23"/>
        <v>20221207</v>
      </c>
      <c r="Z142" s="6" t="s">
        <v>796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07</v>
      </c>
      <c r="V143" s="21" t="str">
        <f t="shared" ca="1" si="23"/>
        <v>20221207</v>
      </c>
      <c r="Z143" s="29" t="s">
        <v>796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07</v>
      </c>
      <c r="V144" s="21" t="str">
        <f t="shared" ca="1" si="23"/>
        <v>20221207</v>
      </c>
      <c r="Z144" s="6" t="s">
        <v>796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07</v>
      </c>
      <c r="V145" s="21" t="str">
        <f t="shared" ca="1" si="23"/>
        <v>20221207</v>
      </c>
      <c r="Z145" s="29" t="s">
        <v>796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07</v>
      </c>
      <c r="V146" s="21" t="str">
        <f t="shared" ca="1" si="23"/>
        <v>20221207</v>
      </c>
      <c r="Z146" s="6" t="s">
        <v>796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07</v>
      </c>
      <c r="V147" s="21" t="str">
        <f t="shared" ca="1" si="23"/>
        <v>20221207</v>
      </c>
      <c r="Z147" s="29" t="s">
        <v>796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07</v>
      </c>
      <c r="V148" s="21" t="str">
        <f t="shared" ca="1" si="23"/>
        <v>20221207</v>
      </c>
      <c r="Z148" s="6" t="s">
        <v>796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07</v>
      </c>
      <c r="V149" s="21" t="str">
        <f t="shared" ca="1" si="23"/>
        <v>20221207</v>
      </c>
      <c r="Z149" s="29" t="s">
        <v>796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07</v>
      </c>
      <c r="V150" s="21" t="str">
        <f t="shared" ca="1" si="23"/>
        <v>20221207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07</v>
      </c>
      <c r="V151" s="21" t="str">
        <f t="shared" ca="1" si="23"/>
        <v>20221207</v>
      </c>
      <c r="Z151" s="29" t="s">
        <v>796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07</v>
      </c>
      <c r="V152" s="21" t="str">
        <f t="shared" ca="1" si="23"/>
        <v>20221207</v>
      </c>
      <c r="Z152" s="6" t="s">
        <v>796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07</v>
      </c>
      <c r="V153" s="21" t="str">
        <f t="shared" ca="1" si="23"/>
        <v>20221207</v>
      </c>
      <c r="Z153" s="29" t="s">
        <v>796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07</v>
      </c>
      <c r="V154" s="21" t="str">
        <f t="shared" ca="1" si="23"/>
        <v>20221207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07</v>
      </c>
      <c r="V155" s="21" t="str">
        <f t="shared" ca="1" si="23"/>
        <v>20221207</v>
      </c>
      <c r="Z155" s="29" t="s">
        <v>796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07</v>
      </c>
      <c r="V156" s="21" t="str">
        <f t="shared" ca="1" si="23"/>
        <v>20221207</v>
      </c>
      <c r="Z156" s="6" t="s">
        <v>796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07</v>
      </c>
      <c r="V157" s="21" t="str">
        <f t="shared" ca="1" si="23"/>
        <v>20221207</v>
      </c>
      <c r="Z157" s="29" t="s">
        <v>796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07</v>
      </c>
      <c r="V158" s="21" t="str">
        <f t="shared" ca="1" si="23"/>
        <v>20221207</v>
      </c>
      <c r="Z158" s="6" t="s">
        <v>796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07</v>
      </c>
      <c r="V159" s="21" t="str">
        <f t="shared" ca="1" si="23"/>
        <v>20221207</v>
      </c>
      <c r="Z159" s="29" t="s">
        <v>796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07</v>
      </c>
      <c r="V160" s="21" t="str">
        <f t="shared" ca="1" si="23"/>
        <v>20221207</v>
      </c>
      <c r="Z160" s="6" t="s">
        <v>796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07</v>
      </c>
      <c r="V161" s="21" t="str">
        <f t="shared" ca="1" si="23"/>
        <v>20221207</v>
      </c>
      <c r="Z161" s="29" t="s">
        <v>796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757</v>
      </c>
      <c r="G162" s="17" t="s">
        <v>759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07</v>
      </c>
      <c r="V162" s="21" t="str">
        <f t="shared" ca="1" si="23"/>
        <v>20221207</v>
      </c>
      <c r="Z162" s="6" t="s">
        <v>796</v>
      </c>
      <c r="AK162" s="6" t="s">
        <v>757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07</v>
      </c>
      <c r="V163" s="21" t="str">
        <f t="shared" ca="1" si="23"/>
        <v>20221207</v>
      </c>
      <c r="Z163" s="29" t="s">
        <v>796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764</v>
      </c>
      <c r="G164" s="17" t="s">
        <v>763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07</v>
      </c>
      <c r="V164" s="21" t="str">
        <f t="shared" ca="1" si="23"/>
        <v>20221207</v>
      </c>
      <c r="Z164" s="6" t="s">
        <v>796</v>
      </c>
      <c r="AK164" s="6" t="s">
        <v>764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764</v>
      </c>
      <c r="G165" s="17" t="s">
        <v>763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07</v>
      </c>
      <c r="V165" s="21" t="str">
        <f t="shared" ca="1" si="23"/>
        <v>20221207</v>
      </c>
      <c r="Z165" s="29" t="s">
        <v>796</v>
      </c>
      <c r="AK165" s="6" t="s">
        <v>764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07</v>
      </c>
      <c r="V166" s="21" t="str">
        <f t="shared" ca="1" si="23"/>
        <v>20221207</v>
      </c>
      <c r="Z166" s="6" t="s">
        <v>796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757</v>
      </c>
      <c r="G167" s="17" t="s">
        <v>759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07</v>
      </c>
      <c r="V167" s="21" t="str">
        <f t="shared" ca="1" si="23"/>
        <v>20221207</v>
      </c>
      <c r="Z167" s="29" t="s">
        <v>796</v>
      </c>
      <c r="AK167" s="6" t="s">
        <v>757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07</v>
      </c>
      <c r="V168" s="21" t="str">
        <f t="shared" ca="1" si="23"/>
        <v>20221207</v>
      </c>
      <c r="Z168" s="6" t="s">
        <v>796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757</v>
      </c>
      <c r="G169" s="17" t="s">
        <v>759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07</v>
      </c>
      <c r="V169" s="21" t="str">
        <f t="shared" ca="1" si="23"/>
        <v>20221207</v>
      </c>
      <c r="Z169" s="29" t="s">
        <v>796</v>
      </c>
      <c r="AK169" s="6" t="s">
        <v>757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07</v>
      </c>
      <c r="V170" s="21" t="str">
        <f t="shared" ca="1" si="23"/>
        <v>20221207</v>
      </c>
      <c r="Z170" s="6" t="s">
        <v>796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07</v>
      </c>
      <c r="V171" s="21" t="str">
        <f t="shared" ref="V171:V222" ca="1" si="28">CONCATENATE(S171,T171,U171)</f>
        <v>20221207</v>
      </c>
      <c r="Z171" s="29" t="s">
        <v>796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07</v>
      </c>
      <c r="V172" s="21" t="str">
        <f t="shared" ca="1" si="28"/>
        <v>20221207</v>
      </c>
      <c r="Z172" s="6" t="s">
        <v>796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07</v>
      </c>
      <c r="V173" s="21" t="str">
        <f t="shared" ca="1" si="28"/>
        <v>20221207</v>
      </c>
      <c r="Z173" s="29" t="s">
        <v>796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07</v>
      </c>
      <c r="V174" s="21" t="str">
        <f t="shared" ca="1" si="28"/>
        <v>20221207</v>
      </c>
      <c r="Z174" s="6" t="s">
        <v>796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07</v>
      </c>
      <c r="V175" s="21" t="str">
        <f t="shared" ca="1" si="28"/>
        <v>20221207</v>
      </c>
      <c r="Z175" s="29" t="s">
        <v>796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07</v>
      </c>
      <c r="V176" s="21" t="str">
        <f t="shared" ca="1" si="28"/>
        <v>20221207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07</v>
      </c>
      <c r="V177" s="21" t="str">
        <f t="shared" ca="1" si="28"/>
        <v>20221207</v>
      </c>
      <c r="Z177" s="29" t="s">
        <v>796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07</v>
      </c>
      <c r="V178" s="21" t="str">
        <f t="shared" ca="1" si="28"/>
        <v>20221207</v>
      </c>
      <c r="Z178" s="6" t="s">
        <v>796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07</v>
      </c>
      <c r="V179" s="21" t="str">
        <f t="shared" ca="1" si="28"/>
        <v>20221207</v>
      </c>
      <c r="Z179" s="29" t="s">
        <v>796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07</v>
      </c>
      <c r="V180" s="21" t="str">
        <f t="shared" ca="1" si="28"/>
        <v>20221207</v>
      </c>
      <c r="Z180" s="6" t="s">
        <v>796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07</v>
      </c>
      <c r="V181" s="21" t="str">
        <f t="shared" ca="1" si="28"/>
        <v>20221207</v>
      </c>
      <c r="Z181" s="29" t="s">
        <v>796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07</v>
      </c>
      <c r="V182" s="21" t="str">
        <f t="shared" ca="1" si="28"/>
        <v>20221207</v>
      </c>
      <c r="Z182" s="6" t="s">
        <v>796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07</v>
      </c>
      <c r="V183" s="21" t="str">
        <f t="shared" ca="1" si="28"/>
        <v>20221207</v>
      </c>
      <c r="Z183" s="29" t="s">
        <v>796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07</v>
      </c>
      <c r="V184" s="21" t="str">
        <f t="shared" ca="1" si="28"/>
        <v>20221207</v>
      </c>
      <c r="Z184" s="6" t="s">
        <v>796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07</v>
      </c>
      <c r="V185" s="21" t="str">
        <f t="shared" ca="1" si="28"/>
        <v>20221207</v>
      </c>
      <c r="Z185" s="29" t="s">
        <v>796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07</v>
      </c>
      <c r="V186" s="21" t="str">
        <f t="shared" ca="1" si="28"/>
        <v>20221207</v>
      </c>
      <c r="Z186" s="6" t="s">
        <v>796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07</v>
      </c>
      <c r="V187" s="21" t="str">
        <f t="shared" ca="1" si="28"/>
        <v>20221207</v>
      </c>
      <c r="Z187" s="29" t="s">
        <v>796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07</v>
      </c>
      <c r="V188" s="21" t="str">
        <f t="shared" ca="1" si="28"/>
        <v>20221207</v>
      </c>
      <c r="Z188" s="6" t="s">
        <v>796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07</v>
      </c>
      <c r="V189" s="21" t="str">
        <f t="shared" ca="1" si="28"/>
        <v>20221207</v>
      </c>
      <c r="Z189" s="29" t="s">
        <v>796</v>
      </c>
    </row>
    <row r="190" spans="1:26" ht="16.350000000000001" customHeight="1" x14ac:dyDescent="0.2">
      <c r="A190" s="34" t="s">
        <v>801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802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07</v>
      </c>
      <c r="V190" s="21" t="str">
        <f t="shared" ca="1" si="28"/>
        <v>20221207</v>
      </c>
      <c r="Z190" s="6" t="s">
        <v>796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07</v>
      </c>
      <c r="V191" s="21" t="str">
        <f t="shared" ca="1" si="28"/>
        <v>20221207</v>
      </c>
      <c r="Z191" s="29" t="s">
        <v>796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07</v>
      </c>
      <c r="V192" s="21" t="str">
        <f t="shared" ca="1" si="28"/>
        <v>20221207</v>
      </c>
      <c r="Z192" s="6" t="s">
        <v>796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07</v>
      </c>
      <c r="V193" s="21" t="str">
        <f t="shared" ca="1" si="28"/>
        <v>20221207</v>
      </c>
      <c r="Z193" s="29" t="s">
        <v>796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07</v>
      </c>
      <c r="V194" s="21" t="str">
        <f t="shared" ca="1" si="28"/>
        <v>20221207</v>
      </c>
      <c r="Z194" s="6" t="s">
        <v>796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07</v>
      </c>
      <c r="V195" s="21" t="str">
        <f t="shared" ca="1" si="28"/>
        <v>20221207</v>
      </c>
      <c r="Z195" s="29" t="s">
        <v>796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07</v>
      </c>
      <c r="V196" s="21" t="str">
        <f t="shared" ca="1" si="28"/>
        <v>20221207</v>
      </c>
      <c r="Z196" s="6" t="s">
        <v>796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07</v>
      </c>
      <c r="V197" s="21" t="str">
        <f t="shared" ca="1" si="28"/>
        <v>20221207</v>
      </c>
      <c r="Z197" s="29" t="s">
        <v>796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07</v>
      </c>
      <c r="V198" s="21" t="str">
        <f t="shared" ca="1" si="28"/>
        <v>20221207</v>
      </c>
      <c r="Z198" s="6" t="s">
        <v>796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07</v>
      </c>
      <c r="V199" s="21" t="str">
        <f t="shared" ca="1" si="28"/>
        <v>20221207</v>
      </c>
      <c r="Z199" s="29" t="s">
        <v>796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07</v>
      </c>
      <c r="V200" s="21" t="str">
        <f t="shared" ca="1" si="28"/>
        <v>20221207</v>
      </c>
      <c r="Z200" s="6" t="s">
        <v>796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07</v>
      </c>
      <c r="V201" s="21" t="str">
        <f t="shared" ca="1" si="28"/>
        <v>20221207</v>
      </c>
      <c r="Z201" s="29" t="s">
        <v>796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07</v>
      </c>
      <c r="V202" s="21" t="str">
        <f t="shared" ca="1" si="28"/>
        <v>20221207</v>
      </c>
      <c r="Z202" s="6" t="s">
        <v>796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07</v>
      </c>
      <c r="V203" s="21" t="str">
        <f t="shared" ca="1" si="28"/>
        <v>20221207</v>
      </c>
      <c r="Z203" s="29" t="s">
        <v>796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07</v>
      </c>
      <c r="V204" s="21" t="str">
        <f t="shared" ca="1" si="28"/>
        <v>20221207</v>
      </c>
      <c r="Z204" s="6" t="s">
        <v>796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07</v>
      </c>
      <c r="V205" s="21" t="str">
        <f t="shared" ca="1" si="28"/>
        <v>20221207</v>
      </c>
      <c r="Z205" s="29" t="s">
        <v>796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07</v>
      </c>
      <c r="V206" s="21" t="str">
        <f t="shared" ca="1" si="28"/>
        <v>20221207</v>
      </c>
      <c r="Z206" s="6" t="s">
        <v>796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07</v>
      </c>
      <c r="V207" s="21" t="str">
        <f t="shared" ca="1" si="28"/>
        <v>20221207</v>
      </c>
      <c r="Z207" s="29" t="s">
        <v>796</v>
      </c>
      <c r="AK207" s="6" t="s">
        <v>711</v>
      </c>
    </row>
    <row r="208" spans="1:37" ht="16.350000000000001" customHeight="1" x14ac:dyDescent="0.2">
      <c r="A208" s="34" t="s">
        <v>807</v>
      </c>
      <c r="B208" s="66">
        <v>5271731</v>
      </c>
      <c r="C208" s="35" t="s">
        <v>808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809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07</v>
      </c>
      <c r="V208" s="21" t="str">
        <f t="shared" ca="1" si="28"/>
        <v>20221207</v>
      </c>
      <c r="Z208" s="6" t="s">
        <v>796</v>
      </c>
    </row>
    <row r="209" spans="1:39" ht="16.350000000000001" customHeight="1" x14ac:dyDescent="0.2">
      <c r="A209" s="14" t="s">
        <v>384</v>
      </c>
      <c r="B209" s="59" t="s">
        <v>870</v>
      </c>
      <c r="C209" s="15" t="s">
        <v>385</v>
      </c>
      <c r="D209" s="15" t="s">
        <v>161</v>
      </c>
      <c r="E209" s="32" t="s">
        <v>22</v>
      </c>
      <c r="F209" s="33" t="s">
        <v>757</v>
      </c>
      <c r="G209" s="17" t="s">
        <v>759</v>
      </c>
      <c r="H209" s="15" t="s">
        <v>14</v>
      </c>
      <c r="I209" s="15" t="s">
        <v>13</v>
      </c>
      <c r="J209" s="54" t="s">
        <v>758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07</v>
      </c>
      <c r="V209" s="21" t="str">
        <f t="shared" ca="1" si="28"/>
        <v>20221207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757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803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804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07</v>
      </c>
      <c r="V210" s="21" t="str">
        <f t="shared" ca="1" si="28"/>
        <v>20221207</v>
      </c>
      <c r="Z210" s="6" t="s">
        <v>796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07</v>
      </c>
      <c r="V211" s="21" t="str">
        <f t="shared" ca="1" si="28"/>
        <v>20221207</v>
      </c>
      <c r="Z211" s="29" t="s">
        <v>796</v>
      </c>
    </row>
    <row r="212" spans="1:39" ht="16.350000000000001" hidden="1" customHeight="1" x14ac:dyDescent="0.2">
      <c r="A212" s="34" t="s">
        <v>755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 t="s">
        <v>874</v>
      </c>
      <c r="G212" s="17" t="s">
        <v>756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07</v>
      </c>
      <c r="V212" s="21" t="str">
        <f t="shared" ca="1" si="28"/>
        <v>20221207</v>
      </c>
      <c r="Z212" s="6" t="s">
        <v>796</v>
      </c>
      <c r="AA212" s="6" t="s">
        <v>4</v>
      </c>
      <c r="AB212" s="6" t="s">
        <v>4</v>
      </c>
      <c r="AC212" s="6" t="s">
        <v>4</v>
      </c>
      <c r="AD212" s="6" t="s">
        <v>4</v>
      </c>
      <c r="AE212" s="6" t="s">
        <v>4</v>
      </c>
      <c r="AF212" s="6" t="s">
        <v>4</v>
      </c>
      <c r="AG212" s="6" t="s">
        <v>4</v>
      </c>
      <c r="AH212" s="6" t="s">
        <v>4</v>
      </c>
      <c r="AI212" s="6" t="s">
        <v>4</v>
      </c>
      <c r="AJ212" s="6" t="s">
        <v>4</v>
      </c>
      <c r="AK212" s="6">
        <v>44844</v>
      </c>
      <c r="AL212" s="89">
        <v>44902.369050925925</v>
      </c>
      <c r="AM212" s="89">
        <v>44902.369444444441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757</v>
      </c>
      <c r="G213" s="17" t="s">
        <v>759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07</v>
      </c>
      <c r="V213" s="21" t="str">
        <f t="shared" ca="1" si="28"/>
        <v>20221207</v>
      </c>
      <c r="Z213" s="29" t="s">
        <v>650</v>
      </c>
      <c r="AK213" s="6" t="s">
        <v>757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07</v>
      </c>
      <c r="V214" s="21" t="str">
        <f t="shared" ca="1" si="28"/>
        <v>20221207</v>
      </c>
      <c r="Z214" s="6" t="s">
        <v>796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07</v>
      </c>
      <c r="V215" s="21" t="str">
        <f t="shared" ca="1" si="28"/>
        <v>20221207</v>
      </c>
      <c r="Z215" s="29" t="s">
        <v>796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07</v>
      </c>
      <c r="V216" s="21" t="str">
        <f t="shared" ca="1" si="28"/>
        <v>20221207</v>
      </c>
      <c r="Z216" s="6" t="s">
        <v>796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07</v>
      </c>
      <c r="V217" s="21" t="str">
        <f t="shared" ca="1" si="28"/>
        <v>20221207</v>
      </c>
      <c r="Z217" s="29" t="s">
        <v>796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07</v>
      </c>
      <c r="V218" s="21" t="str">
        <f t="shared" ca="1" si="28"/>
        <v>20221207</v>
      </c>
      <c r="Z218" s="6" t="s">
        <v>796</v>
      </c>
      <c r="AK218" s="6" t="s">
        <v>720</v>
      </c>
    </row>
    <row r="219" spans="1:39" ht="16.350000000000001" customHeight="1" x14ac:dyDescent="0.2">
      <c r="A219" s="34" t="s">
        <v>765</v>
      </c>
      <c r="B219" s="67" t="s">
        <v>766</v>
      </c>
      <c r="C219" s="35" t="s">
        <v>767</v>
      </c>
      <c r="D219" s="15" t="s">
        <v>161</v>
      </c>
      <c r="E219" s="35" t="s">
        <v>22</v>
      </c>
      <c r="F219" s="36" t="s">
        <v>768</v>
      </c>
      <c r="G219" s="37" t="s">
        <v>769</v>
      </c>
      <c r="H219" s="35" t="s">
        <v>14</v>
      </c>
      <c r="I219" s="35" t="s">
        <v>19</v>
      </c>
      <c r="J219" s="58" t="s">
        <v>781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07</v>
      </c>
      <c r="V219" s="21" t="str">
        <f t="shared" ca="1" si="28"/>
        <v>20221207</v>
      </c>
      <c r="Z219" s="29" t="s">
        <v>796</v>
      </c>
      <c r="AK219" s="6" t="s">
        <v>768</v>
      </c>
      <c r="AM219" s="89">
        <v>44901.360914351855</v>
      </c>
    </row>
    <row r="220" spans="1:39" ht="16.350000000000001" hidden="1" customHeight="1" x14ac:dyDescent="0.2">
      <c r="A220" s="14" t="s">
        <v>770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782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07</v>
      </c>
      <c r="V220" s="21" t="str">
        <f t="shared" ca="1" si="28"/>
        <v>20221207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762</v>
      </c>
      <c r="C221" s="15" t="s">
        <v>248</v>
      </c>
      <c r="D221" s="15" t="s">
        <v>161</v>
      </c>
      <c r="E221" s="15" t="s">
        <v>235</v>
      </c>
      <c r="F221" s="33" t="s">
        <v>764</v>
      </c>
      <c r="G221" s="17" t="s">
        <v>763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07</v>
      </c>
      <c r="V221" s="21" t="str">
        <f t="shared" ca="1" si="28"/>
        <v>20221207</v>
      </c>
      <c r="Z221" s="29" t="s">
        <v>650</v>
      </c>
      <c r="AK221" s="6" t="s">
        <v>764</v>
      </c>
    </row>
    <row r="222" spans="1:39" ht="16.350000000000001" customHeight="1" x14ac:dyDescent="0.2">
      <c r="A222" s="34" t="s">
        <v>772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773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07</v>
      </c>
      <c r="V222" s="21" t="str">
        <f t="shared" ca="1" si="28"/>
        <v>20221207</v>
      </c>
      <c r="Z222" s="6" t="s">
        <v>796</v>
      </c>
    </row>
    <row r="223" spans="1:39" ht="16.350000000000001" customHeight="1" x14ac:dyDescent="0.2">
      <c r="A223" s="34" t="s">
        <v>774</v>
      </c>
      <c r="B223" s="67" t="s">
        <v>775</v>
      </c>
      <c r="C223" s="35" t="s">
        <v>776</v>
      </c>
      <c r="D223" s="15" t="s">
        <v>161</v>
      </c>
      <c r="E223" s="35" t="s">
        <v>22</v>
      </c>
      <c r="F223" s="36">
        <v>44875</v>
      </c>
      <c r="G223" s="37" t="s">
        <v>773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07</v>
      </c>
      <c r="V223" s="21" t="str">
        <f t="shared" ref="V223:V239" ca="1" si="40">CONCATENATE(S223,T223,U223)</f>
        <v>20221207</v>
      </c>
      <c r="Z223" s="29" t="s">
        <v>796</v>
      </c>
    </row>
    <row r="224" spans="1:39" ht="16.350000000000001" customHeight="1" x14ac:dyDescent="0.2">
      <c r="A224" s="34" t="s">
        <v>777</v>
      </c>
      <c r="B224" s="67" t="s">
        <v>778</v>
      </c>
      <c r="C224" s="35" t="s">
        <v>779</v>
      </c>
      <c r="D224" s="15" t="s">
        <v>161</v>
      </c>
      <c r="E224" s="35" t="s">
        <v>22</v>
      </c>
      <c r="F224" s="36" t="s">
        <v>780</v>
      </c>
      <c r="G224" s="37" t="s">
        <v>773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07</v>
      </c>
      <c r="V224" s="21" t="str">
        <f t="shared" ca="1" si="40"/>
        <v>20221207</v>
      </c>
      <c r="Z224" s="6" t="s">
        <v>796</v>
      </c>
      <c r="AK224" s="6" t="s">
        <v>780</v>
      </c>
    </row>
    <row r="225" spans="1:39" ht="16.350000000000001" customHeight="1" x14ac:dyDescent="0.2">
      <c r="A225" s="34" t="s">
        <v>843</v>
      </c>
      <c r="B225" s="66" t="s">
        <v>844</v>
      </c>
      <c r="C225" s="35" t="s">
        <v>845</v>
      </c>
      <c r="D225" s="15" t="s">
        <v>161</v>
      </c>
      <c r="E225" s="35" t="s">
        <v>10</v>
      </c>
      <c r="F225" s="36" t="s">
        <v>816</v>
      </c>
      <c r="G225" s="37" t="s">
        <v>817</v>
      </c>
      <c r="H225" s="35" t="s">
        <v>14</v>
      </c>
      <c r="I225" s="35" t="s">
        <v>13</v>
      </c>
      <c r="J225" s="58" t="s">
        <v>758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07</v>
      </c>
      <c r="V225" s="21" t="str">
        <f t="shared" ca="1" si="40"/>
        <v>20221207</v>
      </c>
      <c r="Z225" s="29" t="s">
        <v>796</v>
      </c>
      <c r="AK225" s="6" t="s">
        <v>816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869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07</v>
      </c>
      <c r="V226" s="21" t="str">
        <f t="shared" ca="1" si="40"/>
        <v>20221207</v>
      </c>
      <c r="Z226" s="6" t="s">
        <v>796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07</v>
      </c>
      <c r="V227" s="21" t="str">
        <f t="shared" ca="1" si="40"/>
        <v>20221207</v>
      </c>
      <c r="Z227" s="29" t="s">
        <v>796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07</v>
      </c>
      <c r="V228" s="21" t="str">
        <f t="shared" ca="1" si="40"/>
        <v>20221207</v>
      </c>
      <c r="Z228" s="6" t="s">
        <v>796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07</v>
      </c>
      <c r="V229" s="21" t="str">
        <f t="shared" ca="1" si="40"/>
        <v>20221207</v>
      </c>
      <c r="Z229" s="29" t="s">
        <v>796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784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07</v>
      </c>
      <c r="V230" s="21" t="str">
        <f t="shared" ca="1" si="40"/>
        <v>20221207</v>
      </c>
      <c r="Z230" s="6" t="s">
        <v>796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07</v>
      </c>
      <c r="V231" s="21" t="str">
        <f t="shared" ca="1" si="40"/>
        <v>20221207</v>
      </c>
      <c r="Z231" s="29" t="s">
        <v>796</v>
      </c>
      <c r="AK231" s="6" t="s">
        <v>509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07</v>
      </c>
      <c r="V232" s="21" t="str">
        <f t="shared" ca="1" si="40"/>
        <v>20221207</v>
      </c>
      <c r="Z232" s="6" t="s">
        <v>796</v>
      </c>
      <c r="AK232" s="6" t="s">
        <v>509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07</v>
      </c>
      <c r="V233" s="21" t="str">
        <f t="shared" ca="1" si="40"/>
        <v>20221207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07</v>
      </c>
      <c r="V234" s="21" t="str">
        <f t="shared" ca="1" si="40"/>
        <v>20221207</v>
      </c>
      <c r="Z234" s="6" t="s">
        <v>796</v>
      </c>
      <c r="AK234" s="6" t="s">
        <v>515</v>
      </c>
    </row>
    <row r="235" spans="1:39" ht="16.350000000000001" customHeight="1" x14ac:dyDescent="0.2">
      <c r="A235" s="14" t="s">
        <v>750</v>
      </c>
      <c r="B235" s="59" t="s">
        <v>577</v>
      </c>
      <c r="C235" s="15" t="s">
        <v>577</v>
      </c>
      <c r="D235" s="15" t="s">
        <v>577</v>
      </c>
      <c r="E235" s="15" t="s">
        <v>577</v>
      </c>
      <c r="F235" s="16" t="s">
        <v>577</v>
      </c>
      <c r="G235" s="37" t="s">
        <v>577</v>
      </c>
      <c r="H235" s="15" t="s">
        <v>577</v>
      </c>
      <c r="I235" s="15" t="s">
        <v>577</v>
      </c>
      <c r="J235" s="54" t="s">
        <v>577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07</v>
      </c>
      <c r="V235" s="21" t="str">
        <f t="shared" ca="1" si="40"/>
        <v>20221207</v>
      </c>
      <c r="Z235" s="29" t="s">
        <v>875</v>
      </c>
      <c r="AA235" s="6" t="s">
        <v>4</v>
      </c>
      <c r="AB235" s="6" t="s">
        <v>4</v>
      </c>
      <c r="AC235" s="6" t="s">
        <v>4</v>
      </c>
      <c r="AD235" s="6" t="s">
        <v>4</v>
      </c>
      <c r="AE235" s="6" t="s">
        <v>4</v>
      </c>
      <c r="AF235" s="6" t="s">
        <v>4</v>
      </c>
      <c r="AG235" s="6" t="s">
        <v>4</v>
      </c>
      <c r="AH235" s="6" t="s">
        <v>4</v>
      </c>
      <c r="AI235" s="6" t="s">
        <v>4</v>
      </c>
      <c r="AJ235" s="6" t="s">
        <v>4</v>
      </c>
      <c r="AK235" s="6" t="s">
        <v>577</v>
      </c>
      <c r="AL235" s="89">
        <v>44902.369664351849</v>
      </c>
      <c r="AM235" s="89">
        <v>44902.369502314818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07</v>
      </c>
      <c r="V236" s="21" t="str">
        <f t="shared" ca="1" si="40"/>
        <v>20221207</v>
      </c>
      <c r="Z236" s="6" t="s">
        <v>796</v>
      </c>
      <c r="AK236" s="6" t="s">
        <v>665</v>
      </c>
    </row>
    <row r="237" spans="1:39" ht="16.350000000000001" customHeight="1" x14ac:dyDescent="0.2">
      <c r="A237" s="34" t="s">
        <v>805</v>
      </c>
      <c r="B237" s="67" t="s">
        <v>4</v>
      </c>
      <c r="C237" s="35" t="s">
        <v>805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806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07</v>
      </c>
      <c r="V237" s="21" t="str">
        <f t="shared" ca="1" si="40"/>
        <v>20221207</v>
      </c>
      <c r="Z237" s="29" t="s">
        <v>796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07</v>
      </c>
      <c r="V238" s="21" t="str">
        <f t="shared" ca="1" si="40"/>
        <v>20221207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07</v>
      </c>
      <c r="V239" s="21" t="str">
        <f t="shared" ca="1" si="40"/>
        <v>20221207</v>
      </c>
      <c r="Z239" s="29" t="s">
        <v>796</v>
      </c>
      <c r="AK239" s="6" t="s">
        <v>660</v>
      </c>
    </row>
    <row r="240" spans="1:39" ht="16.350000000000001" hidden="1" customHeight="1" x14ac:dyDescent="0.2">
      <c r="A240" s="34" t="s">
        <v>798</v>
      </c>
      <c r="B240" s="67" t="s">
        <v>798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07</v>
      </c>
      <c r="V240" s="21" t="str">
        <f t="shared" ref="V240:V284" ca="1" si="45">CONCATENATE(S240,T240,U240)</f>
        <v>20221207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07</v>
      </c>
      <c r="V241" s="21" t="str">
        <f t="shared" ca="1" si="45"/>
        <v>20221207</v>
      </c>
      <c r="Z241" s="29" t="s">
        <v>796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07</v>
      </c>
      <c r="V242" s="21" t="str">
        <f t="shared" ca="1" si="45"/>
        <v>20221207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815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07</v>
      </c>
      <c r="V243" s="21" t="str">
        <f t="shared" ca="1" si="45"/>
        <v>20221207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07</v>
      </c>
      <c r="V244" s="21" t="str">
        <f t="shared" ca="1" si="45"/>
        <v>20221207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07</v>
      </c>
      <c r="V245" s="21" t="str">
        <f t="shared" ca="1" si="45"/>
        <v>20221207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07</v>
      </c>
      <c r="V246" s="21" t="str">
        <f t="shared" ca="1" si="45"/>
        <v>20221207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07</v>
      </c>
      <c r="V247" s="21" t="str">
        <f t="shared" ca="1" si="45"/>
        <v>20221207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800</v>
      </c>
      <c r="B248" s="67" t="s">
        <v>800</v>
      </c>
      <c r="C248" s="35" t="s">
        <v>428</v>
      </c>
      <c r="D248" s="15" t="s">
        <v>428</v>
      </c>
      <c r="E248" s="35" t="s">
        <v>429</v>
      </c>
      <c r="F248" s="36" t="s">
        <v>799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07</v>
      </c>
      <c r="V248" s="21" t="str">
        <f t="shared" ca="1" si="45"/>
        <v>20221207</v>
      </c>
      <c r="Z248" s="6" t="s">
        <v>796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799</v>
      </c>
    </row>
    <row r="249" spans="1:39" ht="16.350000000000001" customHeight="1" x14ac:dyDescent="0.2">
      <c r="A249" s="14" t="s">
        <v>856</v>
      </c>
      <c r="B249" s="59" t="s">
        <v>872</v>
      </c>
      <c r="C249" s="15" t="s">
        <v>857</v>
      </c>
      <c r="D249" s="15" t="s">
        <v>481</v>
      </c>
      <c r="E249" s="15" t="s">
        <v>429</v>
      </c>
      <c r="F249" s="16" t="s">
        <v>848</v>
      </c>
      <c r="G249" s="17" t="s">
        <v>849</v>
      </c>
      <c r="H249" s="15" t="s">
        <v>14</v>
      </c>
      <c r="I249" s="15" t="s">
        <v>23</v>
      </c>
      <c r="J249" s="54" t="s">
        <v>865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07</v>
      </c>
      <c r="V249" s="21" t="str">
        <f t="shared" ca="1" si="45"/>
        <v>20221207</v>
      </c>
      <c r="Z249" s="6" t="s">
        <v>796</v>
      </c>
      <c r="AA249" s="6" t="s">
        <v>858</v>
      </c>
      <c r="AB249" s="6" t="s">
        <v>858</v>
      </c>
      <c r="AC249" s="6" t="s">
        <v>859</v>
      </c>
      <c r="AD249" s="6" t="s">
        <v>859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44902.364074074074</v>
      </c>
      <c r="AM249" s="89">
        <v>44902.363969907405</v>
      </c>
    </row>
    <row r="250" spans="1:39" ht="16.350000000000001" customHeight="1" x14ac:dyDescent="0.2">
      <c r="A250" s="14" t="s">
        <v>860</v>
      </c>
      <c r="B250" s="59" t="s">
        <v>797</v>
      </c>
      <c r="C250" s="15" t="s">
        <v>861</v>
      </c>
      <c r="D250" s="15" t="s">
        <v>481</v>
      </c>
      <c r="E250" s="15" t="s">
        <v>429</v>
      </c>
      <c r="F250" s="16" t="s">
        <v>848</v>
      </c>
      <c r="G250" s="17" t="s">
        <v>849</v>
      </c>
      <c r="H250" s="15" t="s">
        <v>14</v>
      </c>
      <c r="I250" s="15" t="s">
        <v>12</v>
      </c>
      <c r="J250" s="54" t="s">
        <v>866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07</v>
      </c>
      <c r="V250" s="21" t="str">
        <f t="shared" ca="1" si="45"/>
        <v>20221207</v>
      </c>
      <c r="Z250" s="6" t="s">
        <v>796</v>
      </c>
      <c r="AA250" s="6" t="s">
        <v>862</v>
      </c>
      <c r="AB250" s="6" t="s">
        <v>862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44902.36414351852</v>
      </c>
      <c r="AM250" s="89">
        <v>44902.364108796297</v>
      </c>
    </row>
    <row r="251" spans="1:39" ht="16.350000000000001" customHeight="1" x14ac:dyDescent="0.2">
      <c r="A251" s="14" t="s">
        <v>863</v>
      </c>
      <c r="B251" s="59" t="s">
        <v>797</v>
      </c>
      <c r="C251" s="15" t="s">
        <v>861</v>
      </c>
      <c r="D251" s="15" t="s">
        <v>481</v>
      </c>
      <c r="E251" s="15" t="s">
        <v>429</v>
      </c>
      <c r="F251" s="16" t="s">
        <v>848</v>
      </c>
      <c r="G251" s="17" t="s">
        <v>849</v>
      </c>
      <c r="H251" s="15" t="s">
        <v>14</v>
      </c>
      <c r="I251" s="15" t="s">
        <v>12</v>
      </c>
      <c r="J251" s="54" t="s">
        <v>873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07</v>
      </c>
      <c r="V251" s="21" t="str">
        <f t="shared" ca="1" si="45"/>
        <v>20221207</v>
      </c>
      <c r="Z251" s="6" t="s">
        <v>796</v>
      </c>
      <c r="AA251" s="6" t="s">
        <v>862</v>
      </c>
      <c r="AB251" s="6" t="s">
        <v>862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44902.364224537036</v>
      </c>
      <c r="AM251" s="89">
        <v>44902.433020833334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07</v>
      </c>
      <c r="V252" s="21" t="str">
        <f t="shared" ca="1" si="45"/>
        <v>20221207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07</v>
      </c>
      <c r="V253" s="21" t="str">
        <f t="shared" ca="1" si="45"/>
        <v>20221207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07</v>
      </c>
      <c r="V254" s="21" t="str">
        <f t="shared" ca="1" si="45"/>
        <v>20221207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07</v>
      </c>
      <c r="V255" s="21" t="str">
        <f t="shared" ca="1" si="45"/>
        <v>20221207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07</v>
      </c>
      <c r="V256" s="21" t="str">
        <f t="shared" ca="1" si="45"/>
        <v>20221207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07</v>
      </c>
      <c r="V257" s="21" t="str">
        <f t="shared" ca="1" si="45"/>
        <v>20221207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07</v>
      </c>
      <c r="V258" s="21" t="str">
        <f t="shared" ca="1" si="45"/>
        <v>20221207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07</v>
      </c>
      <c r="V259" s="21" t="str">
        <f t="shared" ca="1" si="45"/>
        <v>20221207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07</v>
      </c>
      <c r="V260" s="21" t="str">
        <f t="shared" ca="1" si="45"/>
        <v>20221207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07</v>
      </c>
      <c r="V261" s="21" t="str">
        <f t="shared" ca="1" si="45"/>
        <v>20221207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07</v>
      </c>
      <c r="V262" s="21" t="str">
        <f t="shared" ca="1" si="45"/>
        <v>20221207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07</v>
      </c>
      <c r="V263" s="21" t="str">
        <f t="shared" ca="1" si="45"/>
        <v>20221207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07</v>
      </c>
      <c r="V264" s="21" t="str">
        <f t="shared" ca="1" si="45"/>
        <v>20221207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07</v>
      </c>
      <c r="V265" s="21" t="str">
        <f t="shared" ca="1" si="45"/>
        <v>20221207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07</v>
      </c>
      <c r="V266" s="21" t="str">
        <f t="shared" ca="1" si="45"/>
        <v>20221207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07</v>
      </c>
      <c r="V267" s="21" t="str">
        <f t="shared" ca="1" si="45"/>
        <v>20221207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07</v>
      </c>
      <c r="V268" s="21" t="str">
        <f t="shared" ca="1" si="45"/>
        <v>20221207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07</v>
      </c>
      <c r="V269" s="21" t="str">
        <f t="shared" ca="1" si="45"/>
        <v>20221207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07</v>
      </c>
      <c r="V270" s="21" t="str">
        <f t="shared" ca="1" si="45"/>
        <v>20221207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07</v>
      </c>
      <c r="V271" s="21" t="str">
        <f t="shared" ca="1" si="45"/>
        <v>20221207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07</v>
      </c>
      <c r="V272" s="21" t="str">
        <f t="shared" ca="1" si="45"/>
        <v>20221207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07</v>
      </c>
      <c r="V273" s="21" t="str">
        <f t="shared" ca="1" si="45"/>
        <v>20221207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07</v>
      </c>
      <c r="V274" s="21" t="str">
        <f t="shared" ca="1" si="45"/>
        <v>20221207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07</v>
      </c>
      <c r="V275" s="21" t="str">
        <f t="shared" ca="1" si="45"/>
        <v>20221207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07</v>
      </c>
      <c r="V276" s="21" t="str">
        <f t="shared" ca="1" si="45"/>
        <v>20221207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07</v>
      </c>
      <c r="V277" s="21" t="str">
        <f t="shared" ca="1" si="45"/>
        <v>20221207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07</v>
      </c>
      <c r="V278" s="21" t="str">
        <f t="shared" ca="1" si="45"/>
        <v>20221207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07</v>
      </c>
      <c r="V279" s="21" t="str">
        <f t="shared" ca="1" si="45"/>
        <v>20221207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07</v>
      </c>
      <c r="V280" s="21" t="str">
        <f t="shared" ca="1" si="45"/>
        <v>20221207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07</v>
      </c>
      <c r="V281" s="21" t="str">
        <f t="shared" ca="1" si="45"/>
        <v>20221207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07</v>
      </c>
      <c r="V282" s="21" t="str">
        <f t="shared" ca="1" si="45"/>
        <v>20221207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07</v>
      </c>
      <c r="V283" s="21" t="str">
        <f t="shared" ca="1" si="45"/>
        <v>20221207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07</v>
      </c>
      <c r="V284" s="21" t="str">
        <f t="shared" ca="1" si="45"/>
        <v>20221207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07</v>
      </c>
      <c r="V285" s="21" t="str">
        <f t="shared" ref="V285:V348" ca="1" si="53">CONCATENATE(S285,T285,U285)</f>
        <v>20221207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07</v>
      </c>
      <c r="V286" s="21" t="str">
        <f t="shared" ca="1" si="53"/>
        <v>20221207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07</v>
      </c>
      <c r="V287" s="21" t="str">
        <f t="shared" ca="1" si="53"/>
        <v>20221207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07</v>
      </c>
      <c r="V288" s="21" t="str">
        <f t="shared" ca="1" si="53"/>
        <v>20221207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07</v>
      </c>
      <c r="V289" s="21" t="str">
        <f t="shared" ca="1" si="53"/>
        <v>20221207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07</v>
      </c>
      <c r="V290" s="21" t="str">
        <f t="shared" ca="1" si="53"/>
        <v>20221207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07</v>
      </c>
      <c r="V291" s="21" t="str">
        <f t="shared" ca="1" si="53"/>
        <v>20221207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07</v>
      </c>
      <c r="V292" s="21" t="str">
        <f t="shared" ca="1" si="53"/>
        <v>20221207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07</v>
      </c>
      <c r="V293" s="21" t="str">
        <f t="shared" ca="1" si="53"/>
        <v>20221207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07</v>
      </c>
      <c r="V294" s="21" t="str">
        <f t="shared" ca="1" si="53"/>
        <v>20221207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07</v>
      </c>
      <c r="V295" s="21" t="str">
        <f t="shared" ca="1" si="53"/>
        <v>20221207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07</v>
      </c>
      <c r="V296" s="21" t="str">
        <f t="shared" ca="1" si="53"/>
        <v>20221207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07</v>
      </c>
      <c r="V297" s="21" t="str">
        <f t="shared" ca="1" si="53"/>
        <v>20221207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07</v>
      </c>
      <c r="V298" s="21" t="str">
        <f t="shared" ca="1" si="53"/>
        <v>20221207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07</v>
      </c>
      <c r="V299" s="21" t="str">
        <f t="shared" ca="1" si="53"/>
        <v>20221207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07</v>
      </c>
      <c r="V300" s="21" t="str">
        <f t="shared" ca="1" si="53"/>
        <v>20221207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07</v>
      </c>
      <c r="V301" s="21" t="str">
        <f t="shared" ca="1" si="53"/>
        <v>20221207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07</v>
      </c>
      <c r="V302" s="21" t="str">
        <f t="shared" ca="1" si="53"/>
        <v>20221207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07</v>
      </c>
      <c r="V303" s="21" t="str">
        <f t="shared" ca="1" si="53"/>
        <v>20221207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07</v>
      </c>
      <c r="V304" s="21" t="str">
        <f t="shared" ca="1" si="53"/>
        <v>20221207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07</v>
      </c>
      <c r="V305" s="21" t="str">
        <f t="shared" ca="1" si="53"/>
        <v>20221207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07</v>
      </c>
      <c r="V306" s="21" t="str">
        <f t="shared" ca="1" si="53"/>
        <v>20221207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07</v>
      </c>
      <c r="V307" s="21" t="str">
        <f t="shared" ca="1" si="53"/>
        <v>20221207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07</v>
      </c>
      <c r="V308" s="21" t="str">
        <f t="shared" ca="1" si="53"/>
        <v>20221207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07</v>
      </c>
      <c r="V309" s="21" t="str">
        <f t="shared" ca="1" si="53"/>
        <v>20221207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07</v>
      </c>
      <c r="V310" s="21" t="str">
        <f t="shared" ca="1" si="53"/>
        <v>20221207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07</v>
      </c>
      <c r="V311" s="21" t="str">
        <f t="shared" ca="1" si="53"/>
        <v>20221207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07</v>
      </c>
      <c r="V312" s="21" t="str">
        <f t="shared" ca="1" si="53"/>
        <v>20221207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07</v>
      </c>
      <c r="V313" s="21" t="str">
        <f t="shared" ca="1" si="53"/>
        <v>20221207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07</v>
      </c>
      <c r="V314" s="21" t="str">
        <f t="shared" ca="1" si="53"/>
        <v>20221207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07</v>
      </c>
      <c r="V315" s="21" t="str">
        <f t="shared" ca="1" si="53"/>
        <v>20221207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07</v>
      </c>
      <c r="V316" s="21" t="str">
        <f t="shared" ca="1" si="53"/>
        <v>20221207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07</v>
      </c>
      <c r="V317" s="21" t="str">
        <f t="shared" ca="1" si="53"/>
        <v>20221207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07</v>
      </c>
      <c r="V318" s="21" t="str">
        <f t="shared" ca="1" si="53"/>
        <v>20221207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07</v>
      </c>
      <c r="V319" s="21" t="str">
        <f t="shared" ca="1" si="53"/>
        <v>20221207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07</v>
      </c>
      <c r="V320" s="21" t="str">
        <f t="shared" ca="1" si="53"/>
        <v>20221207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07</v>
      </c>
      <c r="V321" s="21" t="str">
        <f t="shared" ca="1" si="53"/>
        <v>20221207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07</v>
      </c>
      <c r="V322" s="21" t="str">
        <f t="shared" ca="1" si="53"/>
        <v>20221207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07</v>
      </c>
      <c r="V323" s="21" t="str">
        <f t="shared" ca="1" si="53"/>
        <v>20221207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07</v>
      </c>
      <c r="V324" s="21" t="str">
        <f t="shared" ca="1" si="53"/>
        <v>20221207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07</v>
      </c>
      <c r="V325" s="21" t="str">
        <f t="shared" ca="1" si="53"/>
        <v>20221207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07</v>
      </c>
      <c r="V326" s="21" t="str">
        <f t="shared" ca="1" si="53"/>
        <v>20221207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07</v>
      </c>
      <c r="V327" s="21" t="str">
        <f t="shared" ca="1" si="53"/>
        <v>20221207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07</v>
      </c>
      <c r="V328" s="21" t="str">
        <f t="shared" ca="1" si="53"/>
        <v>20221207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07</v>
      </c>
      <c r="V329" s="21" t="str">
        <f t="shared" ca="1" si="53"/>
        <v>20221207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07</v>
      </c>
      <c r="V330" s="21" t="str">
        <f t="shared" ca="1" si="53"/>
        <v>20221207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07</v>
      </c>
      <c r="V331" s="21" t="str">
        <f t="shared" ca="1" si="53"/>
        <v>20221207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07</v>
      </c>
      <c r="V332" s="21" t="str">
        <f t="shared" ca="1" si="53"/>
        <v>20221207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07</v>
      </c>
      <c r="V333" s="21" t="str">
        <f t="shared" ca="1" si="53"/>
        <v>20221207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07</v>
      </c>
      <c r="V334" s="21" t="str">
        <f t="shared" ca="1" si="53"/>
        <v>20221207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07</v>
      </c>
      <c r="V335" s="21" t="str">
        <f t="shared" ca="1" si="53"/>
        <v>20221207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07</v>
      </c>
      <c r="V336" s="21" t="str">
        <f t="shared" ca="1" si="53"/>
        <v>20221207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07</v>
      </c>
      <c r="V337" s="21" t="str">
        <f t="shared" ca="1" si="53"/>
        <v>20221207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07</v>
      </c>
      <c r="V338" s="21" t="str">
        <f t="shared" ca="1" si="53"/>
        <v>20221207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07</v>
      </c>
      <c r="V339" s="21" t="str">
        <f t="shared" ca="1" si="53"/>
        <v>20221207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07</v>
      </c>
      <c r="V340" s="21" t="str">
        <f t="shared" ca="1" si="53"/>
        <v>20221207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07</v>
      </c>
      <c r="V341" s="21" t="str">
        <f t="shared" ca="1" si="53"/>
        <v>20221207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07</v>
      </c>
      <c r="V342" s="21" t="str">
        <f t="shared" ca="1" si="53"/>
        <v>20221207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07</v>
      </c>
      <c r="V343" s="21" t="str">
        <f t="shared" ca="1" si="53"/>
        <v>20221207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07</v>
      </c>
      <c r="V344" s="21" t="str">
        <f t="shared" ca="1" si="53"/>
        <v>20221207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07</v>
      </c>
      <c r="V345" s="21" t="str">
        <f t="shared" ca="1" si="53"/>
        <v>20221207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07</v>
      </c>
      <c r="V346" s="21" t="str">
        <f t="shared" ca="1" si="53"/>
        <v>20221207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07</v>
      </c>
      <c r="V347" s="21" t="str">
        <f t="shared" ca="1" si="53"/>
        <v>20221207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07</v>
      </c>
      <c r="V348" s="21" t="str">
        <f t="shared" ca="1" si="53"/>
        <v>20221207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07</v>
      </c>
      <c r="V349" s="21" t="str">
        <f t="shared" ref="V349:V360" ca="1" si="61">CONCATENATE(S349,T349,U349)</f>
        <v>20221207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07</v>
      </c>
      <c r="V350" s="21" t="str">
        <f t="shared" ca="1" si="61"/>
        <v>20221207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07</v>
      </c>
      <c r="V351" s="21" t="str">
        <f t="shared" ca="1" si="61"/>
        <v>20221207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07</v>
      </c>
      <c r="V352" s="21" t="str">
        <f t="shared" ca="1" si="61"/>
        <v>20221207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07</v>
      </c>
      <c r="V353" s="21" t="str">
        <f t="shared" ca="1" si="61"/>
        <v>20221207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07</v>
      </c>
      <c r="V354" s="21" t="str">
        <f t="shared" ca="1" si="61"/>
        <v>20221207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07</v>
      </c>
      <c r="V355" s="21" t="str">
        <f t="shared" ca="1" si="61"/>
        <v>20221207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07</v>
      </c>
      <c r="V356" s="21" t="str">
        <f t="shared" ca="1" si="61"/>
        <v>20221207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07</v>
      </c>
      <c r="V357" s="21" t="str">
        <f t="shared" ca="1" si="61"/>
        <v>20221207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07</v>
      </c>
      <c r="V358" s="21" t="str">
        <f t="shared" ca="1" si="61"/>
        <v>20221207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07</v>
      </c>
      <c r="V359" s="21" t="str">
        <f t="shared" ca="1" si="61"/>
        <v>20221207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07</v>
      </c>
      <c r="V360" s="21" t="str">
        <f t="shared" ca="1" si="61"/>
        <v>20221207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2022-12-07T19:43:12Z</dcterms:modified>
</cp:coreProperties>
</file>