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JRA_2025\AU\AU_TECH\AU_Energy\regulatorisk_frizone\Måledata\"/>
    </mc:Choice>
  </mc:AlternateContent>
  <xr:revisionPtr revIDLastSave="0" documentId="13_ncr:1_{DBD44282-63A3-4A99-A2F8-2FF6BFE8BC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" i="1"/>
  <c r="C4" i="1"/>
  <c r="C5" i="1"/>
  <c r="C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T2" i="1"/>
  <c r="S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8" i="1"/>
  <c r="B2008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5" i="1"/>
  <c r="B2015" i="1"/>
  <c r="A2016" i="1"/>
  <c r="B2016" i="1"/>
  <c r="A2017" i="1"/>
  <c r="B2017" i="1"/>
  <c r="A2018" i="1"/>
  <c r="B2018" i="1"/>
  <c r="A2019" i="1"/>
  <c r="B2019" i="1"/>
  <c r="A2020" i="1"/>
  <c r="B2020" i="1"/>
  <c r="A2021" i="1"/>
  <c r="B2021" i="1"/>
  <c r="A2022" i="1"/>
  <c r="B2022" i="1"/>
  <c r="A2023" i="1"/>
  <c r="B2023" i="1"/>
  <c r="A2024" i="1"/>
  <c r="B2024" i="1"/>
  <c r="A2025" i="1"/>
  <c r="B2025" i="1"/>
  <c r="A2026" i="1"/>
  <c r="B2026" i="1"/>
  <c r="A2027" i="1"/>
  <c r="B2027" i="1"/>
  <c r="A2028" i="1"/>
  <c r="B2028" i="1"/>
  <c r="A2029" i="1"/>
  <c r="B2029" i="1"/>
  <c r="A2030" i="1"/>
  <c r="B2030" i="1"/>
  <c r="A2031" i="1"/>
  <c r="B2031" i="1"/>
  <c r="A2032" i="1"/>
  <c r="B2032" i="1"/>
  <c r="A2033" i="1"/>
  <c r="B2033" i="1"/>
  <c r="A2034" i="1"/>
  <c r="B2034" i="1"/>
  <c r="A2035" i="1"/>
  <c r="B2035" i="1"/>
  <c r="A2036" i="1"/>
  <c r="B2036" i="1"/>
  <c r="A2037" i="1"/>
  <c r="B2037" i="1"/>
  <c r="A2038" i="1"/>
  <c r="B2038" i="1"/>
  <c r="A2039" i="1"/>
  <c r="B2039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7" i="1"/>
  <c r="B2047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6" i="1"/>
  <c r="B2056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4" i="1"/>
  <c r="B2064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2" i="1"/>
  <c r="B2072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79" i="1"/>
  <c r="B2079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6" i="1"/>
  <c r="B2086" i="1"/>
  <c r="A2087" i="1"/>
  <c r="B2087" i="1"/>
  <c r="A2088" i="1"/>
  <c r="B2088" i="1"/>
  <c r="A2089" i="1"/>
  <c r="B2089" i="1"/>
  <c r="A2090" i="1"/>
  <c r="B2090" i="1"/>
  <c r="A2091" i="1"/>
  <c r="B2091" i="1"/>
  <c r="A2092" i="1"/>
  <c r="B2092" i="1"/>
  <c r="A2093" i="1"/>
  <c r="B2093" i="1"/>
  <c r="A2094" i="1"/>
  <c r="B2094" i="1"/>
  <c r="A2095" i="1"/>
  <c r="B2095" i="1"/>
  <c r="A2096" i="1"/>
  <c r="B2096" i="1"/>
  <c r="A2097" i="1"/>
  <c r="B2097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5" i="1"/>
  <c r="B2105" i="1"/>
  <c r="A2106" i="1"/>
  <c r="B2106" i="1"/>
  <c r="A2107" i="1"/>
  <c r="B2107" i="1"/>
  <c r="A2108" i="1"/>
  <c r="B2108" i="1"/>
  <c r="A2109" i="1"/>
  <c r="B2109" i="1"/>
  <c r="A2110" i="1"/>
  <c r="B2110" i="1"/>
  <c r="A2111" i="1"/>
  <c r="B2111" i="1"/>
  <c r="A2112" i="1"/>
  <c r="B2112" i="1"/>
  <c r="A2113" i="1"/>
  <c r="B2113" i="1"/>
  <c r="A2114" i="1"/>
  <c r="B2114" i="1"/>
  <c r="A2115" i="1"/>
  <c r="B2115" i="1"/>
  <c r="A2116" i="1"/>
  <c r="B2116" i="1"/>
  <c r="A2117" i="1"/>
  <c r="B2117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6" i="1"/>
  <c r="B2126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4" i="1"/>
  <c r="B2134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B2149" i="1"/>
  <c r="A2150" i="1"/>
  <c r="B2150" i="1"/>
  <c r="A2151" i="1"/>
  <c r="B2151" i="1"/>
  <c r="A2152" i="1"/>
  <c r="B2152" i="1"/>
  <c r="A2153" i="1"/>
  <c r="B2153" i="1"/>
  <c r="A2154" i="1"/>
  <c r="B2154" i="1"/>
  <c r="A2155" i="1"/>
  <c r="B2155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5" i="1"/>
  <c r="B2165" i="1"/>
  <c r="A2166" i="1"/>
  <c r="B2166" i="1"/>
  <c r="A2167" i="1"/>
  <c r="B2167" i="1"/>
  <c r="A2168" i="1"/>
  <c r="B2168" i="1"/>
  <c r="A2169" i="1"/>
  <c r="B2169" i="1"/>
  <c r="A2170" i="1"/>
  <c r="B2170" i="1"/>
  <c r="A2171" i="1"/>
  <c r="B2171" i="1"/>
  <c r="A2172" i="1"/>
  <c r="B2172" i="1"/>
  <c r="A2173" i="1"/>
  <c r="B2173" i="1"/>
  <c r="A2174" i="1"/>
  <c r="B2174" i="1"/>
  <c r="A2175" i="1"/>
  <c r="B2175" i="1"/>
  <c r="A2176" i="1"/>
  <c r="B2176" i="1"/>
  <c r="A2177" i="1"/>
  <c r="B2177" i="1"/>
  <c r="A2178" i="1"/>
  <c r="B2178" i="1"/>
  <c r="A2179" i="1"/>
  <c r="B2179" i="1"/>
  <c r="A2180" i="1"/>
  <c r="B2180" i="1"/>
  <c r="A2181" i="1"/>
  <c r="B2181" i="1"/>
  <c r="A2182" i="1"/>
  <c r="B2182" i="1"/>
  <c r="A2183" i="1"/>
  <c r="B2183" i="1"/>
  <c r="A2184" i="1"/>
  <c r="B2184" i="1"/>
  <c r="A2185" i="1"/>
  <c r="B2185" i="1"/>
  <c r="A2186" i="1"/>
  <c r="B2186" i="1"/>
  <c r="A2187" i="1"/>
  <c r="B2187" i="1"/>
  <c r="A2188" i="1"/>
  <c r="B2188" i="1"/>
  <c r="A2189" i="1"/>
  <c r="B2189" i="1"/>
  <c r="A2190" i="1"/>
  <c r="B2190" i="1"/>
  <c r="A2191" i="1"/>
  <c r="B2191" i="1"/>
  <c r="A2192" i="1"/>
  <c r="B2192" i="1"/>
  <c r="A2193" i="1"/>
  <c r="B2193" i="1"/>
  <c r="A2194" i="1"/>
  <c r="B2194" i="1"/>
  <c r="A2195" i="1"/>
  <c r="B2195" i="1"/>
  <c r="A2196" i="1"/>
  <c r="B2196" i="1"/>
  <c r="A2197" i="1"/>
  <c r="B2197" i="1"/>
  <c r="A2198" i="1"/>
  <c r="B2198" i="1"/>
  <c r="A2199" i="1"/>
  <c r="B2199" i="1"/>
  <c r="A2200" i="1"/>
  <c r="B2200" i="1"/>
  <c r="A2201" i="1"/>
  <c r="B2201" i="1"/>
  <c r="A2202" i="1"/>
  <c r="B2202" i="1"/>
  <c r="A2203" i="1"/>
  <c r="B2203" i="1"/>
  <c r="A2204" i="1"/>
  <c r="B2204" i="1"/>
  <c r="A2205" i="1"/>
  <c r="B2205" i="1"/>
  <c r="A2206" i="1"/>
  <c r="B2206" i="1"/>
  <c r="A2207" i="1"/>
  <c r="B2207" i="1"/>
  <c r="A2208" i="1"/>
  <c r="B2208" i="1"/>
  <c r="A2209" i="1"/>
  <c r="B2209" i="1"/>
  <c r="A2210" i="1"/>
  <c r="B2210" i="1"/>
  <c r="A2211" i="1"/>
  <c r="B2211" i="1"/>
  <c r="A2212" i="1"/>
  <c r="B2212" i="1"/>
  <c r="A2213" i="1"/>
  <c r="B2213" i="1"/>
  <c r="A2214" i="1"/>
  <c r="B2214" i="1"/>
  <c r="A2215" i="1"/>
  <c r="B2215" i="1"/>
  <c r="A2216" i="1"/>
  <c r="B2216" i="1"/>
  <c r="A2217" i="1"/>
  <c r="B2217" i="1"/>
  <c r="A2218" i="1"/>
  <c r="B2218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7" i="1"/>
  <c r="B2227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4" i="1"/>
  <c r="B2234" i="1"/>
  <c r="A2235" i="1"/>
  <c r="B2235" i="1"/>
  <c r="A2236" i="1"/>
  <c r="B2236" i="1"/>
  <c r="A2237" i="1"/>
  <c r="B2237" i="1"/>
  <c r="A2238" i="1"/>
  <c r="B2238" i="1"/>
  <c r="A2239" i="1"/>
  <c r="B2239" i="1"/>
  <c r="A2240" i="1"/>
  <c r="B2240" i="1"/>
  <c r="A2241" i="1"/>
  <c r="B2241" i="1"/>
  <c r="A2242" i="1"/>
  <c r="B2242" i="1"/>
  <c r="A2243" i="1"/>
  <c r="B2243" i="1"/>
  <c r="A2244" i="1"/>
  <c r="B2244" i="1"/>
  <c r="A2245" i="1"/>
  <c r="B2245" i="1"/>
  <c r="A2246" i="1"/>
  <c r="B2246" i="1"/>
  <c r="A2247" i="1"/>
  <c r="B2247" i="1"/>
  <c r="A2248" i="1"/>
  <c r="B2248" i="1"/>
  <c r="A2249" i="1"/>
  <c r="B2249" i="1"/>
  <c r="A2250" i="1"/>
  <c r="B2250" i="1"/>
  <c r="A2251" i="1"/>
  <c r="B2251" i="1"/>
  <c r="A2252" i="1"/>
  <c r="B2252" i="1"/>
  <c r="A2253" i="1"/>
  <c r="B2253" i="1"/>
  <c r="A2254" i="1"/>
  <c r="B2254" i="1"/>
  <c r="A2255" i="1"/>
  <c r="B2255" i="1"/>
  <c r="A2256" i="1"/>
  <c r="B2256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4" i="1"/>
  <c r="B2264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1" i="1"/>
  <c r="B2271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0" i="1"/>
  <c r="B2280" i="1"/>
  <c r="A2281" i="1"/>
  <c r="B2281" i="1"/>
  <c r="A2282" i="1"/>
  <c r="B2282" i="1"/>
  <c r="A2283" i="1"/>
  <c r="B2283" i="1"/>
  <c r="A2284" i="1"/>
  <c r="B2284" i="1"/>
  <c r="A2285" i="1"/>
  <c r="B2285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2" i="1"/>
  <c r="B2292" i="1"/>
  <c r="A2293" i="1"/>
  <c r="B2293" i="1"/>
  <c r="A2294" i="1"/>
  <c r="B2294" i="1"/>
  <c r="A2295" i="1"/>
  <c r="B2295" i="1"/>
  <c r="A2296" i="1"/>
  <c r="B2296" i="1"/>
  <c r="A2297" i="1"/>
  <c r="B2297" i="1"/>
  <c r="A2298" i="1"/>
  <c r="B2298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7" i="1"/>
  <c r="B2307" i="1"/>
  <c r="A2308" i="1"/>
  <c r="B2308" i="1"/>
  <c r="A2309" i="1"/>
  <c r="B2309" i="1"/>
  <c r="A2310" i="1"/>
  <c r="B2310" i="1"/>
  <c r="A2311" i="1"/>
  <c r="B2311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19" i="1"/>
  <c r="B2319" i="1"/>
  <c r="A2320" i="1"/>
  <c r="B2320" i="1"/>
  <c r="A2321" i="1"/>
  <c r="B2321" i="1"/>
  <c r="A2322" i="1"/>
  <c r="B2322" i="1"/>
  <c r="A2323" i="1"/>
  <c r="B2323" i="1"/>
  <c r="A2324" i="1"/>
  <c r="B2324" i="1"/>
  <c r="A2325" i="1"/>
  <c r="B2325" i="1"/>
  <c r="A2326" i="1"/>
  <c r="B2326" i="1"/>
  <c r="A2327" i="1"/>
  <c r="B2327" i="1"/>
  <c r="A2328" i="1"/>
  <c r="B2328" i="1"/>
  <c r="A2329" i="1"/>
  <c r="B2329" i="1"/>
  <c r="A2330" i="1"/>
  <c r="B2330" i="1"/>
  <c r="A2331" i="1"/>
  <c r="B2331" i="1"/>
  <c r="A2332" i="1"/>
  <c r="B2332" i="1"/>
  <c r="A2333" i="1"/>
  <c r="B2333" i="1"/>
  <c r="A2334" i="1"/>
  <c r="B2334" i="1"/>
  <c r="A2335" i="1"/>
  <c r="B2335" i="1"/>
  <c r="A2336" i="1"/>
  <c r="B2336" i="1"/>
  <c r="A2337" i="1"/>
  <c r="B2337" i="1"/>
  <c r="A2338" i="1"/>
  <c r="B2338" i="1"/>
  <c r="A2339" i="1"/>
  <c r="B2339" i="1"/>
  <c r="A2340" i="1"/>
  <c r="B2340" i="1"/>
  <c r="A2341" i="1"/>
  <c r="B2341" i="1"/>
  <c r="A2342" i="1"/>
  <c r="B2342" i="1"/>
  <c r="A2343" i="1"/>
  <c r="B2343" i="1"/>
  <c r="A2344" i="1"/>
  <c r="B2344" i="1"/>
  <c r="A2345" i="1"/>
  <c r="B2345" i="1"/>
  <c r="A2346" i="1"/>
  <c r="B2346" i="1"/>
  <c r="A2347" i="1"/>
  <c r="B2347" i="1"/>
  <c r="A2348" i="1"/>
  <c r="B2348" i="1"/>
  <c r="A2349" i="1"/>
  <c r="B2349" i="1"/>
  <c r="A2350" i="1"/>
  <c r="B2350" i="1"/>
  <c r="A2351" i="1"/>
  <c r="B2351" i="1"/>
  <c r="A2352" i="1"/>
  <c r="B2352" i="1"/>
  <c r="A2353" i="1"/>
  <c r="B2353" i="1"/>
  <c r="A2354" i="1"/>
  <c r="B2354" i="1"/>
  <c r="A2355" i="1"/>
  <c r="B2355" i="1"/>
  <c r="A2356" i="1"/>
  <c r="B2356" i="1"/>
  <c r="A2357" i="1"/>
  <c r="B2357" i="1"/>
  <c r="A2358" i="1"/>
  <c r="B2358" i="1"/>
  <c r="A2359" i="1"/>
  <c r="B2359" i="1"/>
  <c r="A2360" i="1"/>
  <c r="B2360" i="1"/>
  <c r="A2361" i="1"/>
  <c r="B2361" i="1"/>
  <c r="A2362" i="1"/>
  <c r="B2362" i="1"/>
  <c r="A2363" i="1"/>
  <c r="B2363" i="1"/>
  <c r="A2364" i="1"/>
  <c r="B2364" i="1"/>
  <c r="A2365" i="1"/>
  <c r="B2365" i="1"/>
  <c r="A2366" i="1"/>
  <c r="B2366" i="1"/>
  <c r="A2367" i="1"/>
  <c r="B2367" i="1"/>
  <c r="A2368" i="1"/>
  <c r="B2368" i="1"/>
  <c r="A2369" i="1"/>
  <c r="B2369" i="1"/>
  <c r="A2370" i="1"/>
  <c r="B2370" i="1"/>
  <c r="A2371" i="1"/>
  <c r="B2371" i="1"/>
  <c r="A2372" i="1"/>
  <c r="B2372" i="1"/>
  <c r="A2373" i="1"/>
  <c r="B2373" i="1"/>
  <c r="A2374" i="1"/>
  <c r="B2374" i="1"/>
  <c r="A2375" i="1"/>
  <c r="B2375" i="1"/>
  <c r="A2376" i="1"/>
  <c r="B2376" i="1"/>
  <c r="A2377" i="1"/>
  <c r="B2377" i="1"/>
  <c r="A2378" i="1"/>
  <c r="B2378" i="1"/>
  <c r="A2379" i="1"/>
  <c r="B2379" i="1"/>
  <c r="A2380" i="1"/>
  <c r="B2380" i="1"/>
  <c r="A2381" i="1"/>
  <c r="B2381" i="1"/>
  <c r="A2382" i="1"/>
  <c r="B2382" i="1"/>
  <c r="A2383" i="1"/>
  <c r="B2383" i="1"/>
  <c r="A2384" i="1"/>
  <c r="B2384" i="1"/>
  <c r="A2385" i="1"/>
  <c r="B2385" i="1"/>
  <c r="A2386" i="1"/>
  <c r="B2386" i="1"/>
  <c r="A2387" i="1"/>
  <c r="B2387" i="1"/>
  <c r="A2388" i="1"/>
  <c r="B2388" i="1"/>
  <c r="A2389" i="1"/>
  <c r="B2389" i="1"/>
  <c r="A2390" i="1"/>
  <c r="B2390" i="1"/>
  <c r="A2391" i="1"/>
  <c r="B2391" i="1"/>
  <c r="A2392" i="1"/>
  <c r="B2392" i="1"/>
  <c r="A2393" i="1"/>
  <c r="B2393" i="1"/>
  <c r="A2394" i="1"/>
  <c r="B2394" i="1"/>
  <c r="A2395" i="1"/>
  <c r="B2395" i="1"/>
  <c r="A2396" i="1"/>
  <c r="B2396" i="1"/>
  <c r="A2397" i="1"/>
  <c r="B2397" i="1"/>
  <c r="A2398" i="1"/>
  <c r="B2398" i="1"/>
  <c r="A2399" i="1"/>
  <c r="B2399" i="1"/>
  <c r="A2400" i="1"/>
  <c r="B2400" i="1"/>
  <c r="A2401" i="1"/>
  <c r="B2401" i="1"/>
  <c r="A2402" i="1"/>
  <c r="B2402" i="1"/>
  <c r="A2403" i="1"/>
  <c r="B2403" i="1"/>
  <c r="A2404" i="1"/>
  <c r="B2404" i="1"/>
  <c r="A2405" i="1"/>
  <c r="B2405" i="1"/>
  <c r="A2406" i="1"/>
  <c r="B2406" i="1"/>
  <c r="A2407" i="1"/>
  <c r="B2407" i="1"/>
  <c r="A2408" i="1"/>
  <c r="B2408" i="1"/>
  <c r="A2409" i="1"/>
  <c r="B2409" i="1"/>
  <c r="A2410" i="1"/>
  <c r="B2410" i="1"/>
  <c r="A2411" i="1"/>
  <c r="B2411" i="1"/>
  <c r="A2412" i="1"/>
  <c r="B2412" i="1"/>
  <c r="A2413" i="1"/>
  <c r="B2413" i="1"/>
  <c r="A2414" i="1"/>
  <c r="B2414" i="1"/>
  <c r="A2415" i="1"/>
  <c r="B2415" i="1"/>
  <c r="A2416" i="1"/>
  <c r="B2416" i="1"/>
  <c r="A2417" i="1"/>
  <c r="B2417" i="1"/>
  <c r="A2418" i="1"/>
  <c r="B2418" i="1"/>
  <c r="A2419" i="1"/>
  <c r="B2419" i="1"/>
  <c r="A2420" i="1"/>
  <c r="B2420" i="1"/>
  <c r="A2421" i="1"/>
  <c r="B2421" i="1"/>
  <c r="A2422" i="1"/>
  <c r="B2422" i="1"/>
  <c r="A2423" i="1"/>
  <c r="B2423" i="1"/>
  <c r="A2424" i="1"/>
  <c r="B2424" i="1"/>
  <c r="A2425" i="1"/>
  <c r="B2425" i="1"/>
  <c r="A2426" i="1"/>
  <c r="B2426" i="1"/>
  <c r="A2427" i="1"/>
  <c r="B2427" i="1"/>
  <c r="A2428" i="1"/>
  <c r="B2428" i="1"/>
  <c r="A2429" i="1"/>
  <c r="B2429" i="1"/>
  <c r="A2430" i="1"/>
  <c r="B2430" i="1"/>
  <c r="A2431" i="1"/>
  <c r="B2431" i="1"/>
  <c r="A2432" i="1"/>
  <c r="B2432" i="1"/>
  <c r="A2433" i="1"/>
  <c r="B2433" i="1"/>
  <c r="A2434" i="1"/>
  <c r="B2434" i="1"/>
  <c r="A2435" i="1"/>
  <c r="B2435" i="1"/>
  <c r="A2436" i="1"/>
  <c r="B2436" i="1"/>
  <c r="A2437" i="1"/>
  <c r="B2437" i="1"/>
  <c r="A2438" i="1"/>
  <c r="B2438" i="1"/>
  <c r="A2439" i="1"/>
  <c r="B2439" i="1"/>
  <c r="A2440" i="1"/>
  <c r="B2440" i="1"/>
  <c r="A2441" i="1"/>
  <c r="B2441" i="1"/>
  <c r="A2442" i="1"/>
  <c r="B2442" i="1"/>
  <c r="A2443" i="1"/>
  <c r="B2443" i="1"/>
  <c r="A2444" i="1"/>
  <c r="B2444" i="1"/>
  <c r="A2445" i="1"/>
  <c r="B2445" i="1"/>
  <c r="A2446" i="1"/>
  <c r="B2446" i="1"/>
  <c r="A2447" i="1"/>
  <c r="B2447" i="1"/>
  <c r="A2448" i="1"/>
  <c r="B2448" i="1"/>
  <c r="A2449" i="1"/>
  <c r="B2449" i="1"/>
  <c r="A2450" i="1"/>
  <c r="B2450" i="1"/>
  <c r="A2451" i="1"/>
  <c r="B2451" i="1"/>
  <c r="A2452" i="1"/>
  <c r="B2452" i="1"/>
  <c r="A2453" i="1"/>
  <c r="B2453" i="1"/>
  <c r="A2454" i="1"/>
  <c r="B2454" i="1"/>
  <c r="A2455" i="1"/>
  <c r="B2455" i="1"/>
  <c r="A2456" i="1"/>
  <c r="B2456" i="1"/>
  <c r="A2457" i="1"/>
  <c r="B2457" i="1"/>
  <c r="A2458" i="1"/>
  <c r="B2458" i="1"/>
  <c r="A2459" i="1"/>
  <c r="B2459" i="1"/>
  <c r="A2460" i="1"/>
  <c r="B2460" i="1"/>
  <c r="A2461" i="1"/>
  <c r="B2461" i="1"/>
  <c r="A2462" i="1"/>
  <c r="B2462" i="1"/>
  <c r="A2463" i="1"/>
  <c r="B2463" i="1"/>
  <c r="A2464" i="1"/>
  <c r="B2464" i="1"/>
  <c r="A2465" i="1"/>
  <c r="B2465" i="1"/>
  <c r="A2466" i="1"/>
  <c r="B2466" i="1"/>
  <c r="A2467" i="1"/>
  <c r="B2467" i="1"/>
  <c r="A2468" i="1"/>
  <c r="B2468" i="1"/>
  <c r="A2469" i="1"/>
  <c r="B2469" i="1"/>
  <c r="A2470" i="1"/>
  <c r="B2470" i="1"/>
  <c r="A2471" i="1"/>
  <c r="B2471" i="1"/>
  <c r="A2472" i="1"/>
  <c r="B2472" i="1"/>
  <c r="A2473" i="1"/>
  <c r="B2473" i="1"/>
  <c r="A2474" i="1"/>
  <c r="B2474" i="1"/>
  <c r="A2475" i="1"/>
  <c r="B2475" i="1"/>
  <c r="A2476" i="1"/>
  <c r="B2476" i="1"/>
  <c r="A2477" i="1"/>
  <c r="B2477" i="1"/>
  <c r="A2478" i="1"/>
  <c r="B2478" i="1"/>
  <c r="A2479" i="1"/>
  <c r="B2479" i="1"/>
  <c r="A2480" i="1"/>
  <c r="B2480" i="1"/>
  <c r="A2481" i="1"/>
  <c r="B2481" i="1"/>
  <c r="A2482" i="1"/>
  <c r="B2482" i="1"/>
  <c r="A2483" i="1"/>
  <c r="B2483" i="1"/>
  <c r="A2484" i="1"/>
  <c r="B2484" i="1"/>
  <c r="A2485" i="1"/>
  <c r="B2485" i="1"/>
  <c r="A2486" i="1"/>
  <c r="B2486" i="1"/>
  <c r="A2487" i="1"/>
  <c r="B2487" i="1"/>
  <c r="A2488" i="1"/>
  <c r="B2488" i="1"/>
  <c r="A2489" i="1"/>
  <c r="B2489" i="1"/>
  <c r="A2490" i="1"/>
  <c r="B2490" i="1"/>
  <c r="A2491" i="1"/>
  <c r="B2491" i="1"/>
  <c r="A2492" i="1"/>
  <c r="B2492" i="1"/>
  <c r="A2493" i="1"/>
  <c r="B2493" i="1"/>
  <c r="A2494" i="1"/>
  <c r="B2494" i="1"/>
  <c r="A2495" i="1"/>
  <c r="B2495" i="1"/>
  <c r="A2496" i="1"/>
  <c r="B2496" i="1"/>
  <c r="A2497" i="1"/>
  <c r="B2497" i="1"/>
  <c r="A2498" i="1"/>
  <c r="B2498" i="1"/>
  <c r="A2499" i="1"/>
  <c r="B2499" i="1"/>
  <c r="A2500" i="1"/>
  <c r="B2500" i="1"/>
  <c r="A2501" i="1"/>
  <c r="B2501" i="1"/>
  <c r="A2502" i="1"/>
  <c r="B2502" i="1"/>
  <c r="A2503" i="1"/>
  <c r="B2503" i="1"/>
  <c r="A2504" i="1"/>
  <c r="B2504" i="1"/>
  <c r="A2505" i="1"/>
  <c r="B2505" i="1"/>
  <c r="A2506" i="1"/>
  <c r="B2506" i="1"/>
  <c r="A2507" i="1"/>
  <c r="B2507" i="1"/>
  <c r="A2508" i="1"/>
  <c r="B2508" i="1"/>
  <c r="A2509" i="1"/>
  <c r="B2509" i="1"/>
  <c r="A2510" i="1"/>
  <c r="B2510" i="1"/>
  <c r="A2511" i="1"/>
  <c r="B2511" i="1"/>
  <c r="A2512" i="1"/>
  <c r="B2512" i="1"/>
  <c r="A2513" i="1"/>
  <c r="B2513" i="1"/>
  <c r="A2514" i="1"/>
  <c r="B2514" i="1"/>
  <c r="A2515" i="1"/>
  <c r="B2515" i="1"/>
  <c r="A2516" i="1"/>
  <c r="B2516" i="1"/>
  <c r="A2517" i="1"/>
  <c r="B2517" i="1"/>
  <c r="A2518" i="1"/>
  <c r="B2518" i="1"/>
  <c r="A2519" i="1"/>
  <c r="B2519" i="1"/>
  <c r="A2520" i="1"/>
  <c r="B2520" i="1"/>
  <c r="A2521" i="1"/>
  <c r="B2521" i="1"/>
  <c r="A2522" i="1"/>
  <c r="B2522" i="1"/>
  <c r="A2523" i="1"/>
  <c r="B2523" i="1"/>
  <c r="A2524" i="1"/>
  <c r="B2524" i="1"/>
  <c r="A2525" i="1"/>
  <c r="B2525" i="1"/>
  <c r="A2526" i="1"/>
  <c r="B2526" i="1"/>
  <c r="A2527" i="1"/>
  <c r="B2527" i="1"/>
  <c r="A2528" i="1"/>
  <c r="B2528" i="1"/>
  <c r="A2529" i="1"/>
  <c r="B2529" i="1"/>
  <c r="A2530" i="1"/>
  <c r="B2530" i="1"/>
  <c r="A2531" i="1"/>
  <c r="B2531" i="1"/>
  <c r="A2532" i="1"/>
  <c r="B2532" i="1"/>
  <c r="A2533" i="1"/>
  <c r="B2533" i="1"/>
  <c r="A2534" i="1"/>
  <c r="B2534" i="1"/>
  <c r="A2535" i="1"/>
  <c r="B2535" i="1"/>
  <c r="A2536" i="1"/>
  <c r="B2536" i="1"/>
  <c r="A2537" i="1"/>
  <c r="B2537" i="1"/>
  <c r="A2538" i="1"/>
  <c r="B2538" i="1"/>
  <c r="A2539" i="1"/>
  <c r="B2539" i="1"/>
  <c r="A2540" i="1"/>
  <c r="B2540" i="1"/>
  <c r="A2541" i="1"/>
  <c r="B2541" i="1"/>
  <c r="A2542" i="1"/>
  <c r="B2542" i="1"/>
  <c r="A2543" i="1"/>
  <c r="B2543" i="1"/>
  <c r="A2544" i="1"/>
  <c r="B2544" i="1"/>
  <c r="A2545" i="1"/>
  <c r="B2545" i="1"/>
  <c r="A2546" i="1"/>
  <c r="B2546" i="1"/>
  <c r="A2547" i="1"/>
  <c r="B2547" i="1"/>
  <c r="A2548" i="1"/>
  <c r="B2548" i="1"/>
  <c r="A2549" i="1"/>
  <c r="B2549" i="1"/>
  <c r="A2550" i="1"/>
  <c r="B2550" i="1"/>
  <c r="A2551" i="1"/>
  <c r="B2551" i="1"/>
  <c r="A2552" i="1"/>
  <c r="B2552" i="1"/>
  <c r="A2553" i="1"/>
  <c r="B2553" i="1"/>
  <c r="A2554" i="1"/>
  <c r="B2554" i="1"/>
  <c r="A2555" i="1"/>
  <c r="B2555" i="1"/>
  <c r="A2556" i="1"/>
  <c r="B2556" i="1"/>
  <c r="A2557" i="1"/>
  <c r="B2557" i="1"/>
  <c r="A2558" i="1"/>
  <c r="B2558" i="1"/>
  <c r="A2559" i="1"/>
  <c r="B2559" i="1"/>
  <c r="A2560" i="1"/>
  <c r="B2560" i="1"/>
  <c r="A2561" i="1"/>
  <c r="B2561" i="1"/>
  <c r="A2562" i="1"/>
  <c r="B2562" i="1"/>
  <c r="A2563" i="1"/>
  <c r="B2563" i="1"/>
  <c r="A2564" i="1"/>
  <c r="B2564" i="1"/>
  <c r="A2565" i="1"/>
  <c r="B2565" i="1"/>
  <c r="A2566" i="1"/>
  <c r="B2566" i="1"/>
  <c r="A2567" i="1"/>
  <c r="B2567" i="1"/>
  <c r="A2568" i="1"/>
  <c r="B2568" i="1"/>
  <c r="A2569" i="1"/>
  <c r="B2569" i="1"/>
  <c r="A2570" i="1"/>
  <c r="B2570" i="1"/>
  <c r="A2571" i="1"/>
  <c r="B2571" i="1"/>
  <c r="A2572" i="1"/>
  <c r="B2572" i="1"/>
  <c r="A2573" i="1"/>
  <c r="B2573" i="1"/>
  <c r="A2574" i="1"/>
  <c r="B2574" i="1"/>
  <c r="A2575" i="1"/>
  <c r="B2575" i="1"/>
  <c r="A2576" i="1"/>
  <c r="B2576" i="1"/>
  <c r="A2577" i="1"/>
  <c r="B2577" i="1"/>
  <c r="A2578" i="1"/>
  <c r="B2578" i="1"/>
  <c r="A2579" i="1"/>
  <c r="B2579" i="1"/>
  <c r="A2580" i="1"/>
  <c r="B2580" i="1"/>
  <c r="A2581" i="1"/>
  <c r="B2581" i="1"/>
  <c r="A2582" i="1"/>
  <c r="B2582" i="1"/>
  <c r="A2583" i="1"/>
  <c r="B2583" i="1"/>
  <c r="A2584" i="1"/>
  <c r="B2584" i="1"/>
  <c r="A2585" i="1"/>
  <c r="B2585" i="1"/>
  <c r="A2586" i="1"/>
  <c r="B2586" i="1"/>
  <c r="A2587" i="1"/>
  <c r="B2587" i="1"/>
  <c r="A2588" i="1"/>
  <c r="B2588" i="1"/>
  <c r="A2589" i="1"/>
  <c r="B2589" i="1"/>
  <c r="A2590" i="1"/>
  <c r="B2590" i="1"/>
  <c r="A2591" i="1"/>
  <c r="B2591" i="1"/>
  <c r="A2592" i="1"/>
  <c r="B2592" i="1"/>
  <c r="A2593" i="1"/>
  <c r="B2593" i="1"/>
  <c r="A2594" i="1"/>
  <c r="B2594" i="1"/>
  <c r="A2595" i="1"/>
  <c r="B2595" i="1"/>
  <c r="A2596" i="1"/>
  <c r="B2596" i="1"/>
  <c r="A2597" i="1"/>
  <c r="B2597" i="1"/>
  <c r="A2598" i="1"/>
  <c r="B2598" i="1"/>
  <c r="A2599" i="1"/>
  <c r="B2599" i="1"/>
  <c r="A2600" i="1"/>
  <c r="B2600" i="1"/>
  <c r="A2601" i="1"/>
  <c r="B2601" i="1"/>
  <c r="A2602" i="1"/>
  <c r="B2602" i="1"/>
  <c r="A2603" i="1"/>
  <c r="B2603" i="1"/>
  <c r="A2604" i="1"/>
  <c r="B2604" i="1"/>
  <c r="A2605" i="1"/>
  <c r="B2605" i="1"/>
  <c r="A2606" i="1"/>
  <c r="B2606" i="1"/>
  <c r="A2607" i="1"/>
  <c r="B2607" i="1"/>
  <c r="A2608" i="1"/>
  <c r="B2608" i="1"/>
  <c r="A2609" i="1"/>
  <c r="B2609" i="1"/>
  <c r="A2610" i="1"/>
  <c r="B2610" i="1"/>
  <c r="A2611" i="1"/>
  <c r="B2611" i="1"/>
  <c r="A2612" i="1"/>
  <c r="B2612" i="1"/>
  <c r="A2613" i="1"/>
  <c r="B2613" i="1"/>
  <c r="A2614" i="1"/>
  <c r="B2614" i="1"/>
  <c r="A2615" i="1"/>
  <c r="B2615" i="1"/>
  <c r="A2616" i="1"/>
  <c r="B2616" i="1"/>
  <c r="A2617" i="1"/>
  <c r="B2617" i="1"/>
  <c r="A2618" i="1"/>
  <c r="B2618" i="1"/>
  <c r="A2619" i="1"/>
  <c r="B2619" i="1"/>
  <c r="A2620" i="1"/>
  <c r="B2620" i="1"/>
  <c r="A2621" i="1"/>
  <c r="B2621" i="1"/>
  <c r="A2622" i="1"/>
  <c r="B2622" i="1"/>
  <c r="A2623" i="1"/>
  <c r="B2623" i="1"/>
  <c r="A2624" i="1"/>
  <c r="B2624" i="1"/>
  <c r="A2625" i="1"/>
  <c r="B2625" i="1"/>
  <c r="A2626" i="1"/>
  <c r="B2626" i="1"/>
  <c r="A2627" i="1"/>
  <c r="B2627" i="1"/>
  <c r="A2628" i="1"/>
  <c r="B2628" i="1"/>
  <c r="A2629" i="1"/>
  <c r="B2629" i="1"/>
  <c r="A2630" i="1"/>
  <c r="B2630" i="1"/>
  <c r="A2631" i="1"/>
  <c r="B2631" i="1"/>
  <c r="A2632" i="1"/>
  <c r="B2632" i="1"/>
  <c r="A2633" i="1"/>
  <c r="B2633" i="1"/>
  <c r="A2634" i="1"/>
  <c r="B2634" i="1"/>
  <c r="A2635" i="1"/>
  <c r="B2635" i="1"/>
  <c r="A2636" i="1"/>
  <c r="B2636" i="1"/>
  <c r="A2637" i="1"/>
  <c r="B2637" i="1"/>
  <c r="A2638" i="1"/>
  <c r="B2638" i="1"/>
  <c r="A2639" i="1"/>
  <c r="B2639" i="1"/>
  <c r="A2640" i="1"/>
  <c r="B2640" i="1"/>
  <c r="A2641" i="1"/>
  <c r="B2641" i="1"/>
  <c r="A2642" i="1"/>
  <c r="B2642" i="1"/>
  <c r="A2643" i="1"/>
  <c r="B2643" i="1"/>
  <c r="A2644" i="1"/>
  <c r="B2644" i="1"/>
  <c r="A2645" i="1"/>
  <c r="B2645" i="1"/>
  <c r="A2646" i="1"/>
  <c r="B2646" i="1"/>
  <c r="A2647" i="1"/>
  <c r="B2647" i="1"/>
  <c r="A2648" i="1"/>
  <c r="B2648" i="1"/>
  <c r="A2649" i="1"/>
  <c r="B2649" i="1"/>
  <c r="A2650" i="1"/>
  <c r="B2650" i="1"/>
  <c r="A2651" i="1"/>
  <c r="B2651" i="1"/>
  <c r="A2652" i="1"/>
  <c r="B2652" i="1"/>
  <c r="A2653" i="1"/>
  <c r="B2653" i="1"/>
  <c r="A2654" i="1"/>
  <c r="B2654" i="1"/>
  <c r="A2655" i="1"/>
  <c r="B2655" i="1"/>
  <c r="A2656" i="1"/>
  <c r="B2656" i="1"/>
  <c r="A2657" i="1"/>
  <c r="B2657" i="1"/>
  <c r="A2658" i="1"/>
  <c r="B2658" i="1"/>
  <c r="A2659" i="1"/>
  <c r="B2659" i="1"/>
  <c r="A2660" i="1"/>
  <c r="B2660" i="1"/>
  <c r="A2661" i="1"/>
  <c r="B2661" i="1"/>
  <c r="A2662" i="1"/>
  <c r="B2662" i="1"/>
  <c r="A2663" i="1"/>
  <c r="B2663" i="1"/>
  <c r="A2664" i="1"/>
  <c r="B2664" i="1"/>
  <c r="A2665" i="1"/>
  <c r="B2665" i="1"/>
  <c r="A2666" i="1"/>
  <c r="B2666" i="1"/>
  <c r="A2667" i="1"/>
  <c r="B2667" i="1"/>
  <c r="A2668" i="1"/>
  <c r="B2668" i="1"/>
  <c r="A2669" i="1"/>
  <c r="B2669" i="1"/>
  <c r="A2670" i="1"/>
  <c r="B2670" i="1"/>
  <c r="A2671" i="1"/>
  <c r="B2671" i="1"/>
  <c r="A2672" i="1"/>
  <c r="B2672" i="1"/>
  <c r="A2673" i="1"/>
  <c r="B2673" i="1"/>
  <c r="A2674" i="1"/>
  <c r="B2674" i="1"/>
  <c r="A2675" i="1"/>
  <c r="B2675" i="1"/>
  <c r="A2676" i="1"/>
  <c r="B2676" i="1"/>
  <c r="A2677" i="1"/>
  <c r="B2677" i="1"/>
  <c r="A2678" i="1"/>
  <c r="B2678" i="1"/>
  <c r="A2679" i="1"/>
  <c r="B2679" i="1"/>
  <c r="A2680" i="1"/>
  <c r="B2680" i="1"/>
  <c r="A2681" i="1"/>
  <c r="B2681" i="1"/>
  <c r="A2682" i="1"/>
  <c r="B2682" i="1"/>
  <c r="A2683" i="1"/>
  <c r="B2683" i="1"/>
  <c r="A2684" i="1"/>
  <c r="B2684" i="1"/>
  <c r="A2685" i="1"/>
  <c r="B2685" i="1"/>
  <c r="A2686" i="1"/>
  <c r="B2686" i="1"/>
  <c r="A2687" i="1"/>
  <c r="B2687" i="1"/>
  <c r="A2688" i="1"/>
  <c r="B2688" i="1"/>
  <c r="A2689" i="1"/>
  <c r="B2689" i="1"/>
  <c r="A2690" i="1"/>
  <c r="B2690" i="1"/>
  <c r="A2691" i="1"/>
  <c r="B2691" i="1"/>
  <c r="A2692" i="1"/>
  <c r="B2692" i="1"/>
  <c r="A2693" i="1"/>
  <c r="B2693" i="1"/>
  <c r="A2694" i="1"/>
  <c r="B2694" i="1"/>
  <c r="A2695" i="1"/>
  <c r="B2695" i="1"/>
  <c r="A2696" i="1"/>
  <c r="B2696" i="1"/>
  <c r="A2697" i="1"/>
  <c r="B2697" i="1"/>
  <c r="A2698" i="1"/>
  <c r="B2698" i="1"/>
  <c r="A2699" i="1"/>
  <c r="B2699" i="1"/>
  <c r="A2700" i="1"/>
  <c r="B2700" i="1"/>
  <c r="A2701" i="1"/>
  <c r="B2701" i="1"/>
  <c r="A2702" i="1"/>
  <c r="B2702" i="1"/>
  <c r="A2703" i="1"/>
  <c r="B2703" i="1"/>
  <c r="A2704" i="1"/>
  <c r="B2704" i="1"/>
  <c r="A2705" i="1"/>
  <c r="B2705" i="1"/>
  <c r="A2706" i="1"/>
  <c r="B2706" i="1"/>
  <c r="A2707" i="1"/>
  <c r="B2707" i="1"/>
  <c r="A2708" i="1"/>
  <c r="B2708" i="1"/>
  <c r="A2709" i="1"/>
  <c r="B2709" i="1"/>
  <c r="A2710" i="1"/>
  <c r="B2710" i="1"/>
  <c r="A2711" i="1"/>
  <c r="B2711" i="1"/>
  <c r="A2712" i="1"/>
  <c r="B2712" i="1"/>
  <c r="A2713" i="1"/>
  <c r="B2713" i="1"/>
  <c r="A2714" i="1"/>
  <c r="B2714" i="1"/>
  <c r="A2715" i="1"/>
  <c r="B2715" i="1"/>
  <c r="A2716" i="1"/>
  <c r="B2716" i="1"/>
  <c r="A2717" i="1"/>
  <c r="B2717" i="1"/>
  <c r="A2718" i="1"/>
  <c r="B2718" i="1"/>
  <c r="A2719" i="1"/>
  <c r="B2719" i="1"/>
  <c r="A2720" i="1"/>
  <c r="B2720" i="1"/>
  <c r="A2721" i="1"/>
  <c r="B2721" i="1"/>
  <c r="A2722" i="1"/>
  <c r="B2722" i="1"/>
  <c r="A2723" i="1"/>
  <c r="B2723" i="1"/>
  <c r="A2724" i="1"/>
  <c r="B2724" i="1"/>
  <c r="A2725" i="1"/>
  <c r="B2725" i="1"/>
  <c r="A2726" i="1"/>
  <c r="B2726" i="1"/>
  <c r="A2727" i="1"/>
  <c r="B2727" i="1"/>
  <c r="A2728" i="1"/>
  <c r="B2728" i="1"/>
  <c r="A2729" i="1"/>
  <c r="B2729" i="1"/>
  <c r="A2730" i="1"/>
  <c r="B2730" i="1"/>
  <c r="A2731" i="1"/>
  <c r="B2731" i="1"/>
  <c r="A2732" i="1"/>
  <c r="B2732" i="1"/>
  <c r="A2733" i="1"/>
  <c r="B2733" i="1"/>
  <c r="A2734" i="1"/>
  <c r="B2734" i="1"/>
  <c r="A2735" i="1"/>
  <c r="B2735" i="1"/>
  <c r="A2736" i="1"/>
  <c r="B2736" i="1"/>
  <c r="A2737" i="1"/>
  <c r="B2737" i="1"/>
  <c r="A2738" i="1"/>
  <c r="B2738" i="1"/>
  <c r="A2739" i="1"/>
  <c r="B2739" i="1"/>
  <c r="A2740" i="1"/>
  <c r="B2740" i="1"/>
  <c r="A2741" i="1"/>
  <c r="B2741" i="1"/>
  <c r="A2742" i="1"/>
  <c r="B2742" i="1"/>
  <c r="A2743" i="1"/>
  <c r="B2743" i="1"/>
  <c r="A2744" i="1"/>
  <c r="B2744" i="1"/>
  <c r="A2745" i="1"/>
  <c r="B2745" i="1"/>
  <c r="A2746" i="1"/>
  <c r="B2746" i="1"/>
  <c r="A2747" i="1"/>
  <c r="B2747" i="1"/>
  <c r="A2748" i="1"/>
  <c r="B2748" i="1"/>
  <c r="A2749" i="1"/>
  <c r="B2749" i="1"/>
  <c r="A2750" i="1"/>
  <c r="B2750" i="1"/>
  <c r="A2751" i="1"/>
  <c r="B2751" i="1"/>
  <c r="A2752" i="1"/>
  <c r="B2752" i="1"/>
  <c r="A2753" i="1"/>
  <c r="B2753" i="1"/>
  <c r="A2754" i="1"/>
  <c r="B2754" i="1"/>
  <c r="A2755" i="1"/>
  <c r="B2755" i="1"/>
  <c r="A2756" i="1"/>
  <c r="B2756" i="1"/>
  <c r="A2757" i="1"/>
  <c r="B2757" i="1"/>
  <c r="A2758" i="1"/>
  <c r="B2758" i="1"/>
  <c r="A2759" i="1"/>
  <c r="B2759" i="1"/>
  <c r="A2760" i="1"/>
  <c r="B2760" i="1"/>
  <c r="A2761" i="1"/>
  <c r="B2761" i="1"/>
  <c r="A2762" i="1"/>
  <c r="B2762" i="1"/>
  <c r="A2763" i="1"/>
  <c r="B2763" i="1"/>
  <c r="A2764" i="1"/>
  <c r="B2764" i="1"/>
  <c r="A2765" i="1"/>
  <c r="B2765" i="1"/>
  <c r="A2766" i="1"/>
  <c r="B2766" i="1"/>
  <c r="A2767" i="1"/>
  <c r="B2767" i="1"/>
  <c r="A2768" i="1"/>
  <c r="B2768" i="1"/>
  <c r="A2769" i="1"/>
  <c r="B2769" i="1"/>
  <c r="A2770" i="1"/>
  <c r="B2770" i="1"/>
  <c r="A2771" i="1"/>
  <c r="B2771" i="1"/>
  <c r="A2772" i="1"/>
  <c r="B2772" i="1"/>
  <c r="A2773" i="1"/>
  <c r="B2773" i="1"/>
  <c r="A2774" i="1"/>
  <c r="B2774" i="1"/>
  <c r="A2775" i="1"/>
  <c r="B2775" i="1"/>
  <c r="A2776" i="1"/>
  <c r="B2776" i="1"/>
  <c r="A2777" i="1"/>
  <c r="B2777" i="1"/>
  <c r="A2778" i="1"/>
  <c r="B2778" i="1"/>
  <c r="A2779" i="1"/>
  <c r="B2779" i="1"/>
  <c r="A2780" i="1"/>
  <c r="B2780" i="1"/>
  <c r="A2781" i="1"/>
  <c r="B2781" i="1"/>
  <c r="A2782" i="1"/>
  <c r="B2782" i="1"/>
  <c r="A2783" i="1"/>
  <c r="B2783" i="1"/>
  <c r="A2784" i="1"/>
  <c r="B2784" i="1"/>
  <c r="A2785" i="1"/>
  <c r="B2785" i="1"/>
  <c r="A2786" i="1"/>
  <c r="B2786" i="1"/>
  <c r="A2787" i="1"/>
  <c r="B2787" i="1"/>
  <c r="A2788" i="1"/>
  <c r="B2788" i="1"/>
  <c r="A2789" i="1"/>
  <c r="B2789" i="1"/>
  <c r="A2790" i="1"/>
  <c r="B2790" i="1"/>
  <c r="A2791" i="1"/>
  <c r="B2791" i="1"/>
  <c r="A2792" i="1"/>
  <c r="B2792" i="1"/>
  <c r="A2793" i="1"/>
  <c r="B2793" i="1"/>
  <c r="A2794" i="1"/>
  <c r="B2794" i="1"/>
  <c r="A2795" i="1"/>
  <c r="B2795" i="1"/>
  <c r="A2796" i="1"/>
  <c r="B2796" i="1"/>
  <c r="A2797" i="1"/>
  <c r="B2797" i="1"/>
  <c r="A2798" i="1"/>
  <c r="B2798" i="1"/>
  <c r="A2799" i="1"/>
  <c r="B2799" i="1"/>
  <c r="A2800" i="1"/>
  <c r="B2800" i="1"/>
  <c r="A2801" i="1"/>
  <c r="B2801" i="1"/>
  <c r="A2802" i="1"/>
  <c r="B2802" i="1"/>
  <c r="A2803" i="1"/>
  <c r="B2803" i="1"/>
  <c r="A2804" i="1"/>
  <c r="B2804" i="1"/>
  <c r="A2805" i="1"/>
  <c r="B2805" i="1"/>
  <c r="A2806" i="1"/>
  <c r="B2806" i="1"/>
  <c r="A2807" i="1"/>
  <c r="B2807" i="1"/>
  <c r="A2808" i="1"/>
  <c r="B2808" i="1"/>
  <c r="A2809" i="1"/>
  <c r="B2809" i="1"/>
  <c r="A2810" i="1"/>
  <c r="B2810" i="1"/>
  <c r="A2811" i="1"/>
  <c r="B2811" i="1"/>
  <c r="A2812" i="1"/>
  <c r="B2812" i="1"/>
  <c r="A2813" i="1"/>
  <c r="B2813" i="1"/>
  <c r="A2814" i="1"/>
  <c r="B2814" i="1"/>
  <c r="A2815" i="1"/>
  <c r="B2815" i="1"/>
  <c r="A2816" i="1"/>
  <c r="B2816" i="1"/>
  <c r="A2817" i="1"/>
  <c r="B2817" i="1"/>
  <c r="A2818" i="1"/>
  <c r="B2818" i="1"/>
  <c r="A2819" i="1"/>
  <c r="B2819" i="1"/>
  <c r="A2820" i="1"/>
  <c r="B2820" i="1"/>
  <c r="A2821" i="1"/>
  <c r="B2821" i="1"/>
  <c r="A2822" i="1"/>
  <c r="B2822" i="1"/>
  <c r="A2823" i="1"/>
  <c r="B2823" i="1"/>
  <c r="A2824" i="1"/>
  <c r="B2824" i="1"/>
  <c r="A2825" i="1"/>
  <c r="B2825" i="1"/>
  <c r="A2826" i="1"/>
  <c r="B2826" i="1"/>
  <c r="A2827" i="1"/>
  <c r="B2827" i="1"/>
  <c r="A2828" i="1"/>
  <c r="B2828" i="1"/>
  <c r="A2829" i="1"/>
  <c r="B2829" i="1"/>
  <c r="A2830" i="1"/>
  <c r="B2830" i="1"/>
  <c r="A2831" i="1"/>
  <c r="B2831" i="1"/>
  <c r="A2832" i="1"/>
  <c r="B2832" i="1"/>
  <c r="A2833" i="1"/>
  <c r="B2833" i="1"/>
  <c r="A2834" i="1"/>
  <c r="B2834" i="1"/>
  <c r="A2835" i="1"/>
  <c r="B2835" i="1"/>
  <c r="A2836" i="1"/>
  <c r="B2836" i="1"/>
  <c r="A2837" i="1"/>
  <c r="B2837" i="1"/>
  <c r="A2838" i="1"/>
  <c r="B2838" i="1"/>
  <c r="A2839" i="1"/>
  <c r="B2839" i="1"/>
  <c r="A2840" i="1"/>
  <c r="B2840" i="1"/>
  <c r="A2841" i="1"/>
  <c r="B2841" i="1"/>
  <c r="A2842" i="1"/>
  <c r="B2842" i="1"/>
  <c r="A2843" i="1"/>
  <c r="B2843" i="1"/>
  <c r="A2844" i="1"/>
  <c r="B2844" i="1"/>
  <c r="A2845" i="1"/>
  <c r="B2845" i="1"/>
  <c r="A2846" i="1"/>
  <c r="B2846" i="1"/>
  <c r="A2847" i="1"/>
  <c r="B2847" i="1"/>
  <c r="A2848" i="1"/>
  <c r="B2848" i="1"/>
  <c r="A2849" i="1"/>
  <c r="B2849" i="1"/>
  <c r="A2850" i="1"/>
  <c r="B2850" i="1"/>
  <c r="A2851" i="1"/>
  <c r="B2851" i="1"/>
  <c r="A2852" i="1"/>
  <c r="B2852" i="1"/>
  <c r="A2853" i="1"/>
  <c r="B2853" i="1"/>
  <c r="A2854" i="1"/>
  <c r="B2854" i="1"/>
  <c r="A2855" i="1"/>
  <c r="B2855" i="1"/>
  <c r="A2856" i="1"/>
  <c r="B2856" i="1"/>
  <c r="A2857" i="1"/>
  <c r="B2857" i="1"/>
  <c r="A2858" i="1"/>
  <c r="B2858" i="1"/>
  <c r="A2859" i="1"/>
  <c r="B2859" i="1"/>
  <c r="A2860" i="1"/>
  <c r="B2860" i="1"/>
  <c r="A2861" i="1"/>
  <c r="B2861" i="1"/>
  <c r="A2862" i="1"/>
  <c r="B2862" i="1"/>
  <c r="A2863" i="1"/>
  <c r="B2863" i="1"/>
  <c r="A2864" i="1"/>
  <c r="B2864" i="1"/>
  <c r="A2865" i="1"/>
  <c r="B2865" i="1"/>
  <c r="A2866" i="1"/>
  <c r="B2866" i="1"/>
  <c r="A2867" i="1"/>
  <c r="B2867" i="1"/>
  <c r="A2868" i="1"/>
  <c r="B2868" i="1"/>
  <c r="A2869" i="1"/>
  <c r="B2869" i="1"/>
  <c r="A2870" i="1"/>
  <c r="B2870" i="1"/>
  <c r="A2871" i="1"/>
  <c r="B2871" i="1"/>
  <c r="A2872" i="1"/>
  <c r="B2872" i="1"/>
  <c r="A2873" i="1"/>
  <c r="B2873" i="1"/>
  <c r="A2874" i="1"/>
  <c r="B2874" i="1"/>
  <c r="A2875" i="1"/>
  <c r="B2875" i="1"/>
  <c r="A2876" i="1"/>
  <c r="B2876" i="1"/>
  <c r="A2877" i="1"/>
  <c r="B2877" i="1"/>
  <c r="A2878" i="1"/>
  <c r="B2878" i="1"/>
  <c r="A2879" i="1"/>
  <c r="B2879" i="1"/>
  <c r="A2880" i="1"/>
  <c r="B2880" i="1"/>
  <c r="A2881" i="1"/>
  <c r="B2881" i="1"/>
  <c r="A2882" i="1"/>
  <c r="B2882" i="1"/>
  <c r="A2883" i="1"/>
  <c r="B2883" i="1"/>
  <c r="A2884" i="1"/>
  <c r="B2884" i="1"/>
  <c r="A2885" i="1"/>
  <c r="B2885" i="1"/>
  <c r="A2886" i="1"/>
  <c r="B2886" i="1"/>
  <c r="A2887" i="1"/>
  <c r="B2887" i="1"/>
  <c r="A2888" i="1"/>
  <c r="B2888" i="1"/>
  <c r="A2889" i="1"/>
  <c r="B2889" i="1"/>
  <c r="A2890" i="1"/>
  <c r="B2890" i="1"/>
  <c r="A2891" i="1"/>
  <c r="B2891" i="1"/>
  <c r="A2892" i="1"/>
  <c r="B2892" i="1"/>
  <c r="A2893" i="1"/>
  <c r="B2893" i="1"/>
  <c r="A2894" i="1"/>
  <c r="B2894" i="1"/>
  <c r="A2895" i="1"/>
  <c r="B2895" i="1"/>
  <c r="A2896" i="1"/>
  <c r="B2896" i="1"/>
  <c r="A2897" i="1"/>
  <c r="B2897" i="1"/>
  <c r="A2898" i="1"/>
  <c r="B2898" i="1"/>
  <c r="A2899" i="1"/>
  <c r="B2899" i="1"/>
  <c r="A2900" i="1"/>
  <c r="B2900" i="1"/>
  <c r="A2901" i="1"/>
  <c r="B2901" i="1"/>
  <c r="A2902" i="1"/>
  <c r="B2902" i="1"/>
  <c r="A2903" i="1"/>
  <c r="B2903" i="1"/>
  <c r="A2904" i="1"/>
  <c r="B2904" i="1"/>
  <c r="A2905" i="1"/>
  <c r="B2905" i="1"/>
  <c r="A2906" i="1"/>
  <c r="B2906" i="1"/>
  <c r="A2907" i="1"/>
  <c r="B2907" i="1"/>
  <c r="A2908" i="1"/>
  <c r="B2908" i="1"/>
  <c r="A2909" i="1"/>
  <c r="B2909" i="1"/>
  <c r="A2910" i="1"/>
  <c r="B2910" i="1"/>
  <c r="A2911" i="1"/>
  <c r="B2911" i="1"/>
  <c r="A2912" i="1"/>
  <c r="B2912" i="1"/>
  <c r="A2913" i="1"/>
  <c r="B2913" i="1"/>
  <c r="A2914" i="1"/>
  <c r="B2914" i="1"/>
  <c r="A2915" i="1"/>
  <c r="B2915" i="1"/>
  <c r="A2916" i="1"/>
  <c r="B2916" i="1"/>
  <c r="A2917" i="1"/>
  <c r="B2917" i="1"/>
  <c r="A2918" i="1"/>
  <c r="B2918" i="1"/>
  <c r="A2919" i="1"/>
  <c r="B2919" i="1"/>
  <c r="A2920" i="1"/>
  <c r="B2920" i="1"/>
  <c r="A2921" i="1"/>
  <c r="B2921" i="1"/>
  <c r="A2922" i="1"/>
  <c r="B2922" i="1"/>
  <c r="A2923" i="1"/>
  <c r="B2923" i="1"/>
  <c r="A2924" i="1"/>
  <c r="B2924" i="1"/>
  <c r="A2925" i="1"/>
  <c r="B2925" i="1"/>
  <c r="A2926" i="1"/>
  <c r="B2926" i="1"/>
  <c r="A2927" i="1"/>
  <c r="B2927" i="1"/>
  <c r="A2928" i="1"/>
  <c r="B2928" i="1"/>
  <c r="A2929" i="1"/>
  <c r="B2929" i="1"/>
  <c r="A2930" i="1"/>
  <c r="B2930" i="1"/>
  <c r="A2931" i="1"/>
  <c r="B2931" i="1"/>
  <c r="A2932" i="1"/>
  <c r="B2932" i="1"/>
  <c r="A2933" i="1"/>
  <c r="B2933" i="1"/>
  <c r="A2934" i="1"/>
  <c r="B2934" i="1"/>
  <c r="A2935" i="1"/>
  <c r="B2935" i="1"/>
  <c r="A2936" i="1"/>
  <c r="B2936" i="1"/>
  <c r="A2937" i="1"/>
  <c r="B2937" i="1"/>
  <c r="A2938" i="1"/>
  <c r="B2938" i="1"/>
  <c r="A2939" i="1"/>
  <c r="B2939" i="1"/>
  <c r="A2940" i="1"/>
  <c r="B2940" i="1"/>
  <c r="A2941" i="1"/>
  <c r="B2941" i="1"/>
  <c r="A2942" i="1"/>
  <c r="B2942" i="1"/>
  <c r="A2943" i="1"/>
  <c r="B2943" i="1"/>
  <c r="A2944" i="1"/>
  <c r="B2944" i="1"/>
  <c r="A2945" i="1"/>
  <c r="B2945" i="1"/>
  <c r="A2946" i="1"/>
  <c r="B2946" i="1"/>
  <c r="A2947" i="1"/>
  <c r="B2947" i="1"/>
  <c r="A2948" i="1"/>
  <c r="B2948" i="1"/>
  <c r="A2949" i="1"/>
  <c r="B2949" i="1"/>
  <c r="A2950" i="1"/>
  <c r="B2950" i="1"/>
  <c r="A2951" i="1"/>
  <c r="B2951" i="1"/>
  <c r="A2952" i="1"/>
  <c r="B2952" i="1"/>
  <c r="A2953" i="1"/>
  <c r="B2953" i="1"/>
  <c r="A2954" i="1"/>
  <c r="B2954" i="1"/>
  <c r="A2955" i="1"/>
  <c r="B2955" i="1"/>
  <c r="A2956" i="1"/>
  <c r="B2956" i="1"/>
  <c r="A2957" i="1"/>
  <c r="B2957" i="1"/>
  <c r="A2958" i="1"/>
  <c r="B2958" i="1"/>
  <c r="A2959" i="1"/>
  <c r="B2959" i="1"/>
  <c r="A2960" i="1"/>
  <c r="B2960" i="1"/>
  <c r="A2961" i="1"/>
  <c r="B2961" i="1"/>
  <c r="A2962" i="1"/>
  <c r="B2962" i="1"/>
  <c r="A2963" i="1"/>
  <c r="B2963" i="1"/>
  <c r="A2964" i="1"/>
  <c r="B2964" i="1"/>
  <c r="A2965" i="1"/>
  <c r="B2965" i="1"/>
  <c r="A2966" i="1"/>
  <c r="B2966" i="1"/>
  <c r="A2967" i="1"/>
  <c r="B2967" i="1"/>
  <c r="A2968" i="1"/>
  <c r="B2968" i="1"/>
  <c r="A2969" i="1"/>
  <c r="B2969" i="1"/>
  <c r="A2970" i="1"/>
  <c r="B2970" i="1"/>
  <c r="A2971" i="1"/>
  <c r="B2971" i="1"/>
  <c r="A2972" i="1"/>
  <c r="B2972" i="1"/>
  <c r="A2973" i="1"/>
  <c r="B2973" i="1"/>
  <c r="A2974" i="1"/>
  <c r="B2974" i="1"/>
  <c r="A2975" i="1"/>
  <c r="B2975" i="1"/>
  <c r="A2976" i="1"/>
  <c r="B2976" i="1"/>
  <c r="A2977" i="1"/>
  <c r="B2977" i="1"/>
  <c r="A2978" i="1"/>
  <c r="B2978" i="1"/>
  <c r="A2979" i="1"/>
  <c r="B2979" i="1"/>
  <c r="A2980" i="1"/>
  <c r="B2980" i="1"/>
  <c r="A2981" i="1"/>
  <c r="B2981" i="1"/>
  <c r="A2982" i="1"/>
  <c r="B2982" i="1"/>
  <c r="A2983" i="1"/>
  <c r="B2983" i="1"/>
  <c r="A2984" i="1"/>
  <c r="B2984" i="1"/>
  <c r="A2985" i="1"/>
  <c r="B2985" i="1"/>
  <c r="A2986" i="1"/>
  <c r="B2986" i="1"/>
  <c r="A2987" i="1"/>
  <c r="B2987" i="1"/>
  <c r="A2988" i="1"/>
  <c r="B2988" i="1"/>
  <c r="A2989" i="1"/>
  <c r="B2989" i="1"/>
  <c r="A2990" i="1"/>
  <c r="B2990" i="1"/>
  <c r="A2991" i="1"/>
  <c r="B2991" i="1"/>
  <c r="A2992" i="1"/>
  <c r="B2992" i="1"/>
  <c r="A2993" i="1"/>
  <c r="B2993" i="1"/>
  <c r="A2994" i="1"/>
  <c r="B2994" i="1"/>
  <c r="A2995" i="1"/>
  <c r="B2995" i="1"/>
  <c r="A2996" i="1"/>
  <c r="B2996" i="1"/>
  <c r="A2997" i="1"/>
  <c r="B2997" i="1"/>
  <c r="A2998" i="1"/>
  <c r="B2998" i="1"/>
  <c r="A2999" i="1"/>
  <c r="B2999" i="1"/>
  <c r="A3000" i="1"/>
  <c r="B3000" i="1"/>
  <c r="A3001" i="1"/>
  <c r="B3001" i="1"/>
  <c r="A3002" i="1"/>
  <c r="B3002" i="1"/>
  <c r="A3003" i="1"/>
  <c r="B3003" i="1"/>
  <c r="A3004" i="1"/>
  <c r="B3004" i="1"/>
  <c r="A3005" i="1"/>
  <c r="B3005" i="1"/>
  <c r="A3006" i="1"/>
  <c r="B3006" i="1"/>
  <c r="A3007" i="1"/>
  <c r="B3007" i="1"/>
  <c r="A3008" i="1"/>
  <c r="B3008" i="1"/>
  <c r="A3009" i="1"/>
  <c r="B3009" i="1"/>
  <c r="A3010" i="1"/>
  <c r="B3010" i="1"/>
  <c r="A3011" i="1"/>
  <c r="B3011" i="1"/>
  <c r="A3012" i="1"/>
  <c r="B3012" i="1"/>
  <c r="A3013" i="1"/>
  <c r="B3013" i="1"/>
  <c r="A3014" i="1"/>
  <c r="B3014" i="1"/>
  <c r="A3015" i="1"/>
  <c r="B3015" i="1"/>
  <c r="A3016" i="1"/>
  <c r="B3016" i="1"/>
  <c r="A3017" i="1"/>
  <c r="B3017" i="1"/>
  <c r="A3018" i="1"/>
  <c r="B3018" i="1"/>
  <c r="A3019" i="1"/>
  <c r="B3019" i="1"/>
  <c r="A3020" i="1"/>
  <c r="B3020" i="1"/>
  <c r="A3021" i="1"/>
  <c r="B3021" i="1"/>
  <c r="A3022" i="1"/>
  <c r="B3022" i="1"/>
  <c r="A3023" i="1"/>
  <c r="B3023" i="1"/>
  <c r="A3024" i="1"/>
  <c r="B3024" i="1"/>
  <c r="A3025" i="1"/>
  <c r="B3025" i="1"/>
  <c r="A3026" i="1"/>
  <c r="B3026" i="1"/>
  <c r="A3027" i="1"/>
  <c r="B3027" i="1"/>
  <c r="A3028" i="1"/>
  <c r="B3028" i="1"/>
  <c r="A3029" i="1"/>
  <c r="B3029" i="1"/>
  <c r="A3030" i="1"/>
  <c r="B3030" i="1"/>
  <c r="A3031" i="1"/>
  <c r="B3031" i="1"/>
  <c r="A3032" i="1"/>
  <c r="B3032" i="1"/>
  <c r="A3033" i="1"/>
  <c r="B3033" i="1"/>
  <c r="A3034" i="1"/>
  <c r="B3034" i="1"/>
  <c r="A3035" i="1"/>
  <c r="B3035" i="1"/>
  <c r="A3036" i="1"/>
  <c r="B3036" i="1"/>
  <c r="A3037" i="1"/>
  <c r="B3037" i="1"/>
  <c r="A3038" i="1"/>
  <c r="B3038" i="1"/>
  <c r="A3039" i="1"/>
  <c r="B3039" i="1"/>
  <c r="A3040" i="1"/>
  <c r="B3040" i="1"/>
  <c r="A3041" i="1"/>
  <c r="B3041" i="1"/>
  <c r="A3042" i="1"/>
  <c r="B3042" i="1"/>
  <c r="A3043" i="1"/>
  <c r="B3043" i="1"/>
  <c r="A3044" i="1"/>
  <c r="B3044" i="1"/>
  <c r="A3045" i="1"/>
  <c r="B3045" i="1"/>
  <c r="A3046" i="1"/>
  <c r="B3046" i="1"/>
  <c r="A3047" i="1"/>
  <c r="B3047" i="1"/>
  <c r="A3048" i="1"/>
  <c r="B3048" i="1"/>
  <c r="A3049" i="1"/>
  <c r="B3049" i="1"/>
  <c r="A3050" i="1"/>
  <c r="B3050" i="1"/>
  <c r="A3051" i="1"/>
  <c r="B3051" i="1"/>
  <c r="A3052" i="1"/>
  <c r="B3052" i="1"/>
  <c r="A3053" i="1"/>
  <c r="B3053" i="1"/>
  <c r="A3054" i="1"/>
  <c r="B3054" i="1"/>
  <c r="A3055" i="1"/>
  <c r="B3055" i="1"/>
  <c r="A3056" i="1"/>
  <c r="B3056" i="1"/>
  <c r="A3057" i="1"/>
  <c r="B3057" i="1"/>
  <c r="A3058" i="1"/>
  <c r="B3058" i="1"/>
  <c r="A3059" i="1"/>
  <c r="B3059" i="1"/>
  <c r="A3060" i="1"/>
  <c r="B3060" i="1"/>
  <c r="A3061" i="1"/>
  <c r="B3061" i="1"/>
  <c r="A3062" i="1"/>
  <c r="B3062" i="1"/>
  <c r="A3063" i="1"/>
  <c r="B3063" i="1"/>
  <c r="A3064" i="1"/>
  <c r="B3064" i="1"/>
  <c r="A3065" i="1"/>
  <c r="B3065" i="1"/>
  <c r="A3066" i="1"/>
  <c r="B3066" i="1"/>
  <c r="A3067" i="1"/>
  <c r="B3067" i="1"/>
  <c r="A3068" i="1"/>
  <c r="B3068" i="1"/>
  <c r="A3069" i="1"/>
  <c r="B3069" i="1"/>
  <c r="A3070" i="1"/>
  <c r="B3070" i="1"/>
  <c r="A3071" i="1"/>
  <c r="B3071" i="1"/>
  <c r="A3072" i="1"/>
  <c r="B3072" i="1"/>
  <c r="A3073" i="1"/>
  <c r="B3073" i="1"/>
  <c r="A3074" i="1"/>
  <c r="B3074" i="1"/>
  <c r="A3075" i="1"/>
  <c r="B3075" i="1"/>
  <c r="A3076" i="1"/>
  <c r="B3076" i="1"/>
  <c r="A3077" i="1"/>
  <c r="B3077" i="1"/>
  <c r="A3078" i="1"/>
  <c r="B3078" i="1"/>
  <c r="A3079" i="1"/>
  <c r="B3079" i="1"/>
  <c r="A3080" i="1"/>
  <c r="B3080" i="1"/>
  <c r="A3081" i="1"/>
  <c r="B3081" i="1"/>
  <c r="A3082" i="1"/>
  <c r="B3082" i="1"/>
  <c r="A3083" i="1"/>
  <c r="B3083" i="1"/>
  <c r="A3084" i="1"/>
  <c r="B3084" i="1"/>
  <c r="A3085" i="1"/>
  <c r="B3085" i="1"/>
  <c r="A3086" i="1"/>
  <c r="B3086" i="1"/>
  <c r="A3087" i="1"/>
  <c r="B3087" i="1"/>
  <c r="A3088" i="1"/>
  <c r="B3088" i="1"/>
  <c r="A3089" i="1"/>
  <c r="B3089" i="1"/>
  <c r="A3090" i="1"/>
  <c r="B3090" i="1"/>
  <c r="A3091" i="1"/>
  <c r="B3091" i="1"/>
  <c r="A3092" i="1"/>
  <c r="B3092" i="1"/>
  <c r="A3093" i="1"/>
  <c r="B3093" i="1"/>
  <c r="A3094" i="1"/>
  <c r="B3094" i="1"/>
  <c r="A3095" i="1"/>
  <c r="B3095" i="1"/>
  <c r="A3096" i="1"/>
  <c r="B3096" i="1"/>
  <c r="A3097" i="1"/>
  <c r="B3097" i="1"/>
  <c r="A3098" i="1"/>
  <c r="B3098" i="1"/>
  <c r="A3099" i="1"/>
  <c r="B3099" i="1"/>
  <c r="A3100" i="1"/>
  <c r="B3100" i="1"/>
  <c r="A3101" i="1"/>
  <c r="B3101" i="1"/>
  <c r="A3102" i="1"/>
  <c r="B3102" i="1"/>
  <c r="A3103" i="1"/>
  <c r="B3103" i="1"/>
  <c r="A3104" i="1"/>
  <c r="B3104" i="1"/>
  <c r="A3105" i="1"/>
  <c r="B3105" i="1"/>
  <c r="A3106" i="1"/>
  <c r="B3106" i="1"/>
  <c r="A3107" i="1"/>
  <c r="B3107" i="1"/>
  <c r="A3108" i="1"/>
  <c r="B3108" i="1"/>
  <c r="A3109" i="1"/>
  <c r="B3109" i="1"/>
  <c r="A3110" i="1"/>
  <c r="B3110" i="1"/>
  <c r="A3111" i="1"/>
  <c r="B3111" i="1"/>
  <c r="A3112" i="1"/>
  <c r="B3112" i="1"/>
  <c r="A3113" i="1"/>
  <c r="B3113" i="1"/>
  <c r="A3114" i="1"/>
  <c r="B3114" i="1"/>
  <c r="A3115" i="1"/>
  <c r="B3115" i="1"/>
  <c r="A3116" i="1"/>
  <c r="B3116" i="1"/>
  <c r="A3117" i="1"/>
  <c r="B3117" i="1"/>
  <c r="A3118" i="1"/>
  <c r="B3118" i="1"/>
  <c r="A3119" i="1"/>
  <c r="B3119" i="1"/>
  <c r="A3120" i="1"/>
  <c r="B3120" i="1"/>
  <c r="A3121" i="1"/>
  <c r="B3121" i="1"/>
  <c r="A3122" i="1"/>
  <c r="B3122" i="1"/>
  <c r="A3123" i="1"/>
  <c r="B3123" i="1"/>
  <c r="A3124" i="1"/>
  <c r="B3124" i="1"/>
  <c r="A3125" i="1"/>
  <c r="B3125" i="1"/>
  <c r="A3126" i="1"/>
  <c r="B3126" i="1"/>
  <c r="A3127" i="1"/>
  <c r="B3127" i="1"/>
  <c r="A3128" i="1"/>
  <c r="B3128" i="1"/>
  <c r="A3129" i="1"/>
  <c r="B3129" i="1"/>
  <c r="A3130" i="1"/>
  <c r="B3130" i="1"/>
  <c r="A3131" i="1"/>
  <c r="B3131" i="1"/>
  <c r="A3132" i="1"/>
  <c r="B3132" i="1"/>
  <c r="A3133" i="1"/>
  <c r="B3133" i="1"/>
  <c r="A3134" i="1"/>
  <c r="B3134" i="1"/>
  <c r="A3135" i="1"/>
  <c r="B3135" i="1"/>
  <c r="A3136" i="1"/>
  <c r="B3136" i="1"/>
  <c r="A3137" i="1"/>
  <c r="B3137" i="1"/>
  <c r="A3138" i="1"/>
  <c r="B3138" i="1"/>
  <c r="A3139" i="1"/>
  <c r="B3139" i="1"/>
  <c r="A3140" i="1"/>
  <c r="B3140" i="1"/>
  <c r="A3141" i="1"/>
  <c r="B3141" i="1"/>
  <c r="A3142" i="1"/>
  <c r="B3142" i="1"/>
  <c r="A3143" i="1"/>
  <c r="B3143" i="1"/>
  <c r="A3144" i="1"/>
  <c r="B3144" i="1"/>
  <c r="A3145" i="1"/>
  <c r="B3145" i="1"/>
  <c r="A3146" i="1"/>
  <c r="B3146" i="1"/>
  <c r="A3147" i="1"/>
  <c r="B3147" i="1"/>
  <c r="A3148" i="1"/>
  <c r="B3148" i="1"/>
  <c r="A3149" i="1"/>
  <c r="B3149" i="1"/>
  <c r="A3150" i="1"/>
  <c r="B3150" i="1"/>
  <c r="A3151" i="1"/>
  <c r="B3151" i="1"/>
  <c r="A3152" i="1"/>
  <c r="B3152" i="1"/>
  <c r="A3153" i="1"/>
  <c r="B3153" i="1"/>
  <c r="A3154" i="1"/>
  <c r="B3154" i="1"/>
  <c r="A3155" i="1"/>
  <c r="B3155" i="1"/>
  <c r="A3156" i="1"/>
  <c r="B3156" i="1"/>
  <c r="A3157" i="1"/>
  <c r="B3157" i="1"/>
  <c r="A3158" i="1"/>
  <c r="B3158" i="1"/>
  <c r="A3159" i="1"/>
  <c r="B3159" i="1"/>
  <c r="A3160" i="1"/>
  <c r="B3160" i="1"/>
  <c r="A3161" i="1"/>
  <c r="B3161" i="1"/>
  <c r="A3162" i="1"/>
  <c r="B3162" i="1"/>
  <c r="A3163" i="1"/>
  <c r="B3163" i="1"/>
  <c r="A3164" i="1"/>
  <c r="B3164" i="1"/>
  <c r="A3165" i="1"/>
  <c r="B3165" i="1"/>
  <c r="A3166" i="1"/>
  <c r="B3166" i="1"/>
  <c r="A3167" i="1"/>
  <c r="B3167" i="1"/>
  <c r="A3168" i="1"/>
  <c r="B3168" i="1"/>
  <c r="A3169" i="1"/>
  <c r="B3169" i="1"/>
  <c r="A3170" i="1"/>
  <c r="B3170" i="1"/>
  <c r="A3171" i="1"/>
  <c r="B3171" i="1"/>
  <c r="A3172" i="1"/>
  <c r="B3172" i="1"/>
  <c r="A3173" i="1"/>
  <c r="B3173" i="1"/>
  <c r="A3174" i="1"/>
  <c r="B3174" i="1"/>
  <c r="A3175" i="1"/>
  <c r="B3175" i="1"/>
  <c r="A3176" i="1"/>
  <c r="B3176" i="1"/>
  <c r="A3177" i="1"/>
  <c r="B3177" i="1"/>
  <c r="A3178" i="1"/>
  <c r="B3178" i="1"/>
  <c r="A3179" i="1"/>
  <c r="B3179" i="1"/>
  <c r="A3180" i="1"/>
  <c r="B3180" i="1"/>
  <c r="A3181" i="1"/>
  <c r="B3181" i="1"/>
  <c r="A3182" i="1"/>
  <c r="B3182" i="1"/>
  <c r="A3183" i="1"/>
  <c r="B3183" i="1"/>
  <c r="A3184" i="1"/>
  <c r="B3184" i="1"/>
  <c r="A3185" i="1"/>
  <c r="B3185" i="1"/>
  <c r="A3186" i="1"/>
  <c r="B3186" i="1"/>
  <c r="A3187" i="1"/>
  <c r="B3187" i="1"/>
  <c r="A3188" i="1"/>
  <c r="B3188" i="1"/>
  <c r="A3189" i="1"/>
  <c r="B3189" i="1"/>
  <c r="A3190" i="1"/>
  <c r="B3190" i="1"/>
  <c r="A3191" i="1"/>
  <c r="B3191" i="1"/>
  <c r="A3192" i="1"/>
  <c r="B3192" i="1"/>
  <c r="A3193" i="1"/>
  <c r="B3193" i="1"/>
  <c r="A3194" i="1"/>
  <c r="B3194" i="1"/>
  <c r="A3195" i="1"/>
  <c r="B3195" i="1"/>
  <c r="A3196" i="1"/>
  <c r="B3196" i="1"/>
  <c r="A3197" i="1"/>
  <c r="B3197" i="1"/>
  <c r="A3198" i="1"/>
  <c r="B3198" i="1"/>
  <c r="A3199" i="1"/>
  <c r="B3199" i="1"/>
  <c r="A3200" i="1"/>
  <c r="B3200" i="1"/>
  <c r="A3201" i="1"/>
  <c r="B3201" i="1"/>
  <c r="A3202" i="1"/>
  <c r="B3202" i="1"/>
  <c r="A3203" i="1"/>
  <c r="B3203" i="1"/>
  <c r="A3204" i="1"/>
  <c r="B3204" i="1"/>
  <c r="A3205" i="1"/>
  <c r="B3205" i="1"/>
  <c r="A3206" i="1"/>
  <c r="B3206" i="1"/>
  <c r="A3207" i="1"/>
  <c r="B3207" i="1"/>
  <c r="A3208" i="1"/>
  <c r="B3208" i="1"/>
  <c r="A3209" i="1"/>
  <c r="B3209" i="1"/>
  <c r="A3210" i="1"/>
  <c r="B3210" i="1"/>
  <c r="A3211" i="1"/>
  <c r="B3211" i="1"/>
  <c r="A3212" i="1"/>
  <c r="B3212" i="1"/>
  <c r="A3213" i="1"/>
  <c r="B3213" i="1"/>
  <c r="A3214" i="1"/>
  <c r="B3214" i="1"/>
  <c r="A3215" i="1"/>
  <c r="B3215" i="1"/>
  <c r="A3216" i="1"/>
  <c r="B3216" i="1"/>
  <c r="A3217" i="1"/>
  <c r="B3217" i="1"/>
  <c r="A3218" i="1"/>
  <c r="B3218" i="1"/>
  <c r="A3219" i="1"/>
  <c r="B3219" i="1"/>
  <c r="A3220" i="1"/>
  <c r="B3220" i="1"/>
  <c r="A3221" i="1"/>
  <c r="B3221" i="1"/>
  <c r="A3222" i="1"/>
  <c r="B3222" i="1"/>
  <c r="A3223" i="1"/>
  <c r="B3223" i="1"/>
  <c r="A3224" i="1"/>
  <c r="B3224" i="1"/>
  <c r="A3225" i="1"/>
  <c r="B3225" i="1"/>
  <c r="A3226" i="1"/>
  <c r="B3226" i="1"/>
  <c r="A3227" i="1"/>
  <c r="B3227" i="1"/>
  <c r="A3228" i="1"/>
  <c r="B3228" i="1"/>
  <c r="A3229" i="1"/>
  <c r="B3229" i="1"/>
  <c r="A3230" i="1"/>
  <c r="B3230" i="1"/>
  <c r="A3231" i="1"/>
  <c r="B3231" i="1"/>
  <c r="A3232" i="1"/>
  <c r="B3232" i="1"/>
  <c r="A3233" i="1"/>
  <c r="B3233" i="1"/>
  <c r="A3234" i="1"/>
  <c r="B3234" i="1"/>
  <c r="A3235" i="1"/>
  <c r="B3235" i="1"/>
  <c r="A3236" i="1"/>
  <c r="B3236" i="1"/>
  <c r="A3237" i="1"/>
  <c r="B3237" i="1"/>
  <c r="A3238" i="1"/>
  <c r="B3238" i="1"/>
  <c r="A3239" i="1"/>
  <c r="B3239" i="1"/>
  <c r="A3240" i="1"/>
  <c r="B3240" i="1"/>
  <c r="A3241" i="1"/>
  <c r="B3241" i="1"/>
  <c r="A3242" i="1"/>
  <c r="B3242" i="1"/>
  <c r="A3243" i="1"/>
  <c r="B3243" i="1"/>
  <c r="A3244" i="1"/>
  <c r="B3244" i="1"/>
  <c r="A3245" i="1"/>
  <c r="B3245" i="1"/>
  <c r="A3246" i="1"/>
  <c r="B3246" i="1"/>
  <c r="A3247" i="1"/>
  <c r="B3247" i="1"/>
  <c r="A3248" i="1"/>
  <c r="B3248" i="1"/>
  <c r="A3249" i="1"/>
  <c r="B3249" i="1"/>
  <c r="A3250" i="1"/>
  <c r="B3250" i="1"/>
  <c r="A3251" i="1"/>
  <c r="B3251" i="1"/>
  <c r="A3252" i="1"/>
  <c r="B3252" i="1"/>
  <c r="A3253" i="1"/>
  <c r="B3253" i="1"/>
  <c r="A3254" i="1"/>
  <c r="B3254" i="1"/>
  <c r="A3255" i="1"/>
  <c r="B3255" i="1"/>
  <c r="A3256" i="1"/>
  <c r="B3256" i="1"/>
  <c r="A3257" i="1"/>
  <c r="B3257" i="1"/>
  <c r="A3258" i="1"/>
  <c r="B3258" i="1"/>
  <c r="A3259" i="1"/>
  <c r="B3259" i="1"/>
  <c r="A3260" i="1"/>
  <c r="B3260" i="1"/>
  <c r="A3261" i="1"/>
  <c r="B3261" i="1"/>
  <c r="A3262" i="1"/>
  <c r="B3262" i="1"/>
  <c r="A3263" i="1"/>
  <c r="B3263" i="1"/>
  <c r="A3264" i="1"/>
  <c r="B3264" i="1"/>
  <c r="A3265" i="1"/>
  <c r="B3265" i="1"/>
  <c r="A3266" i="1"/>
  <c r="B3266" i="1"/>
  <c r="A3267" i="1"/>
  <c r="B3267" i="1"/>
  <c r="A3268" i="1"/>
  <c r="B3268" i="1"/>
  <c r="A3269" i="1"/>
  <c r="B3269" i="1"/>
  <c r="A3270" i="1"/>
  <c r="B3270" i="1"/>
  <c r="A3271" i="1"/>
  <c r="B3271" i="1"/>
  <c r="A3272" i="1"/>
  <c r="B3272" i="1"/>
  <c r="A3273" i="1"/>
  <c r="B3273" i="1"/>
  <c r="A3274" i="1"/>
  <c r="B3274" i="1"/>
  <c r="A3275" i="1"/>
  <c r="B3275" i="1"/>
  <c r="A3276" i="1"/>
  <c r="B3276" i="1"/>
  <c r="A3277" i="1"/>
  <c r="B3277" i="1"/>
  <c r="A3278" i="1"/>
  <c r="B3278" i="1"/>
  <c r="A3279" i="1"/>
  <c r="B3279" i="1"/>
  <c r="A3280" i="1"/>
  <c r="B3280" i="1"/>
  <c r="A3281" i="1"/>
  <c r="B3281" i="1"/>
  <c r="A3282" i="1"/>
  <c r="B3282" i="1"/>
  <c r="A3283" i="1"/>
  <c r="B3283" i="1"/>
  <c r="A3284" i="1"/>
  <c r="B3284" i="1"/>
  <c r="A3285" i="1"/>
  <c r="B3285" i="1"/>
  <c r="A3286" i="1"/>
  <c r="B3286" i="1"/>
  <c r="A3287" i="1"/>
  <c r="B3287" i="1"/>
  <c r="A3288" i="1"/>
  <c r="B3288" i="1"/>
  <c r="A3289" i="1"/>
  <c r="B3289" i="1"/>
  <c r="A3290" i="1"/>
  <c r="B3290" i="1"/>
  <c r="A3291" i="1"/>
  <c r="B3291" i="1"/>
  <c r="A3292" i="1"/>
  <c r="B3292" i="1"/>
  <c r="A3293" i="1"/>
  <c r="B3293" i="1"/>
  <c r="A3294" i="1"/>
  <c r="B3294" i="1"/>
  <c r="A3295" i="1"/>
  <c r="B3295" i="1"/>
  <c r="A3296" i="1"/>
  <c r="B3296" i="1"/>
  <c r="A3297" i="1"/>
  <c r="B3297" i="1"/>
  <c r="A3298" i="1"/>
  <c r="B3298" i="1"/>
  <c r="A3299" i="1"/>
  <c r="B3299" i="1"/>
  <c r="A3300" i="1"/>
  <c r="B3300" i="1"/>
  <c r="A3301" i="1"/>
  <c r="B3301" i="1"/>
  <c r="A3302" i="1"/>
  <c r="B3302" i="1"/>
  <c r="A3303" i="1"/>
  <c r="B3303" i="1"/>
  <c r="A3304" i="1"/>
  <c r="B3304" i="1"/>
  <c r="A3305" i="1"/>
  <c r="B3305" i="1"/>
  <c r="A3306" i="1"/>
  <c r="B3306" i="1"/>
  <c r="A3307" i="1"/>
  <c r="B3307" i="1"/>
  <c r="A3308" i="1"/>
  <c r="B3308" i="1"/>
  <c r="A3309" i="1"/>
  <c r="B3309" i="1"/>
  <c r="A3310" i="1"/>
  <c r="B3310" i="1"/>
  <c r="A3311" i="1"/>
  <c r="B3311" i="1"/>
  <c r="A3312" i="1"/>
  <c r="B3312" i="1"/>
  <c r="A3313" i="1"/>
  <c r="B3313" i="1"/>
  <c r="A3314" i="1"/>
  <c r="B3314" i="1"/>
  <c r="A3315" i="1"/>
  <c r="B3315" i="1"/>
  <c r="A3316" i="1"/>
  <c r="B3316" i="1"/>
  <c r="A3317" i="1"/>
  <c r="B3317" i="1"/>
  <c r="A3318" i="1"/>
  <c r="B3318" i="1"/>
  <c r="A3319" i="1"/>
  <c r="B3319" i="1"/>
  <c r="A3320" i="1"/>
  <c r="B3320" i="1"/>
  <c r="A3321" i="1"/>
  <c r="B3321" i="1"/>
  <c r="A3322" i="1"/>
  <c r="B3322" i="1"/>
  <c r="A3323" i="1"/>
  <c r="B3323" i="1"/>
  <c r="A3324" i="1"/>
  <c r="B3324" i="1"/>
  <c r="A3325" i="1"/>
  <c r="B3325" i="1"/>
  <c r="A3326" i="1"/>
  <c r="B3326" i="1"/>
  <c r="A3327" i="1"/>
  <c r="B3327" i="1"/>
  <c r="A3328" i="1"/>
  <c r="B3328" i="1"/>
  <c r="A3329" i="1"/>
  <c r="B3329" i="1"/>
  <c r="A3330" i="1"/>
  <c r="B3330" i="1"/>
  <c r="A3331" i="1"/>
  <c r="B3331" i="1"/>
  <c r="A3332" i="1"/>
  <c r="B3332" i="1"/>
  <c r="A3333" i="1"/>
  <c r="B3333" i="1"/>
  <c r="A3334" i="1"/>
  <c r="B3334" i="1"/>
  <c r="A3335" i="1"/>
  <c r="B3335" i="1"/>
  <c r="A3336" i="1"/>
  <c r="B3336" i="1"/>
  <c r="A3337" i="1"/>
  <c r="B3337" i="1"/>
  <c r="A3338" i="1"/>
  <c r="B3338" i="1"/>
  <c r="A3339" i="1"/>
  <c r="B3339" i="1"/>
  <c r="A3340" i="1"/>
  <c r="B3340" i="1"/>
  <c r="A3341" i="1"/>
  <c r="B3341" i="1"/>
  <c r="A3342" i="1"/>
  <c r="B3342" i="1"/>
  <c r="A3343" i="1"/>
  <c r="B3343" i="1"/>
  <c r="A3344" i="1"/>
  <c r="B3344" i="1"/>
  <c r="A3345" i="1"/>
  <c r="B3345" i="1"/>
  <c r="A3346" i="1"/>
  <c r="B3346" i="1"/>
  <c r="A3347" i="1"/>
  <c r="B3347" i="1"/>
  <c r="A3348" i="1"/>
  <c r="B3348" i="1"/>
  <c r="A3349" i="1"/>
  <c r="B3349" i="1"/>
  <c r="A3350" i="1"/>
  <c r="B3350" i="1"/>
  <c r="A3351" i="1"/>
  <c r="B3351" i="1"/>
  <c r="A3352" i="1"/>
  <c r="B3352" i="1"/>
  <c r="A3353" i="1"/>
  <c r="B3353" i="1"/>
  <c r="A3354" i="1"/>
  <c r="B3354" i="1"/>
  <c r="A3355" i="1"/>
  <c r="B3355" i="1"/>
  <c r="A3356" i="1"/>
  <c r="B3356" i="1"/>
  <c r="A3357" i="1"/>
  <c r="B3357" i="1"/>
  <c r="A3358" i="1"/>
  <c r="B3358" i="1"/>
  <c r="A3359" i="1"/>
  <c r="B3359" i="1"/>
  <c r="A3360" i="1"/>
  <c r="B3360" i="1"/>
  <c r="A3361" i="1"/>
  <c r="B3361" i="1"/>
  <c r="A3362" i="1"/>
  <c r="B3362" i="1"/>
  <c r="A3363" i="1"/>
  <c r="B3363" i="1"/>
  <c r="A3364" i="1"/>
  <c r="B3364" i="1"/>
  <c r="A3365" i="1"/>
  <c r="B3365" i="1"/>
  <c r="A3366" i="1"/>
  <c r="B3366" i="1"/>
  <c r="A3367" i="1"/>
  <c r="B3367" i="1"/>
  <c r="A3368" i="1"/>
  <c r="B3368" i="1"/>
  <c r="A3369" i="1"/>
  <c r="B3369" i="1"/>
  <c r="A3370" i="1"/>
  <c r="B3370" i="1"/>
  <c r="A3371" i="1"/>
  <c r="B3371" i="1"/>
  <c r="A3372" i="1"/>
  <c r="B3372" i="1"/>
  <c r="A3373" i="1"/>
  <c r="B3373" i="1"/>
  <c r="A3374" i="1"/>
  <c r="B3374" i="1"/>
  <c r="A3375" i="1"/>
  <c r="B3375" i="1"/>
  <c r="A3376" i="1"/>
  <c r="B3376" i="1"/>
  <c r="A3377" i="1"/>
  <c r="B3377" i="1"/>
  <c r="A3378" i="1"/>
  <c r="B3378" i="1"/>
  <c r="A3379" i="1"/>
  <c r="B3379" i="1"/>
  <c r="A3380" i="1"/>
  <c r="B3380" i="1"/>
  <c r="A3381" i="1"/>
  <c r="B3381" i="1"/>
  <c r="A3382" i="1"/>
  <c r="B3382" i="1"/>
  <c r="A3383" i="1"/>
  <c r="B3383" i="1"/>
  <c r="A3384" i="1"/>
  <c r="B3384" i="1"/>
  <c r="A3385" i="1"/>
  <c r="B3385" i="1"/>
  <c r="A3386" i="1"/>
  <c r="B3386" i="1"/>
  <c r="A3387" i="1"/>
  <c r="B3387" i="1"/>
  <c r="A3388" i="1"/>
  <c r="B3388" i="1"/>
  <c r="A3389" i="1"/>
  <c r="B3389" i="1"/>
  <c r="A3390" i="1"/>
  <c r="B3390" i="1"/>
  <c r="A3391" i="1"/>
  <c r="B3391" i="1"/>
  <c r="A3392" i="1"/>
  <c r="B3392" i="1"/>
  <c r="A3393" i="1"/>
  <c r="B3393" i="1"/>
  <c r="A3394" i="1"/>
  <c r="B3394" i="1"/>
  <c r="A3395" i="1"/>
  <c r="B3395" i="1"/>
  <c r="A3396" i="1"/>
  <c r="B3396" i="1"/>
  <c r="A3397" i="1"/>
  <c r="B3397" i="1"/>
  <c r="A3398" i="1"/>
  <c r="B3398" i="1"/>
  <c r="A3399" i="1"/>
  <c r="B3399" i="1"/>
  <c r="A3400" i="1"/>
  <c r="B3400" i="1"/>
  <c r="A3401" i="1"/>
  <c r="B3401" i="1"/>
  <c r="A3402" i="1"/>
  <c r="B3402" i="1"/>
  <c r="A3403" i="1"/>
  <c r="B3403" i="1"/>
  <c r="A3404" i="1"/>
  <c r="B3404" i="1"/>
  <c r="A3405" i="1"/>
  <c r="B3405" i="1"/>
  <c r="A3406" i="1"/>
  <c r="B3406" i="1"/>
  <c r="A3407" i="1"/>
  <c r="B3407" i="1"/>
  <c r="A3408" i="1"/>
  <c r="B3408" i="1"/>
  <c r="A3409" i="1"/>
  <c r="B3409" i="1"/>
  <c r="A3410" i="1"/>
  <c r="B3410" i="1"/>
  <c r="A3411" i="1"/>
  <c r="B3411" i="1"/>
  <c r="A3412" i="1"/>
  <c r="B3412" i="1"/>
  <c r="A3413" i="1"/>
  <c r="B3413" i="1"/>
  <c r="A3414" i="1"/>
  <c r="B3414" i="1"/>
  <c r="A3415" i="1"/>
  <c r="B3415" i="1"/>
  <c r="A3416" i="1"/>
  <c r="B3416" i="1"/>
  <c r="A3417" i="1"/>
  <c r="B3417" i="1"/>
  <c r="A3418" i="1"/>
  <c r="B3418" i="1"/>
  <c r="A3419" i="1"/>
  <c r="B3419" i="1"/>
  <c r="A3420" i="1"/>
  <c r="B3420" i="1"/>
  <c r="A3421" i="1"/>
  <c r="B3421" i="1"/>
  <c r="A3422" i="1"/>
  <c r="B3422" i="1"/>
  <c r="A3423" i="1"/>
  <c r="B3423" i="1"/>
  <c r="A3424" i="1"/>
  <c r="B3424" i="1"/>
  <c r="A3425" i="1"/>
  <c r="B3425" i="1"/>
  <c r="A3426" i="1"/>
  <c r="B3426" i="1"/>
  <c r="A3427" i="1"/>
  <c r="B3427" i="1"/>
  <c r="A3428" i="1"/>
  <c r="B3428" i="1"/>
  <c r="A3429" i="1"/>
  <c r="B3429" i="1"/>
  <c r="A3430" i="1"/>
  <c r="B3430" i="1"/>
  <c r="A3431" i="1"/>
  <c r="B3431" i="1"/>
  <c r="A3432" i="1"/>
  <c r="B3432" i="1"/>
  <c r="A3433" i="1"/>
  <c r="B3433" i="1"/>
  <c r="A3434" i="1"/>
  <c r="B3434" i="1"/>
  <c r="A3435" i="1"/>
  <c r="B3435" i="1"/>
  <c r="A3436" i="1"/>
  <c r="B3436" i="1"/>
  <c r="A3437" i="1"/>
  <c r="B3437" i="1"/>
  <c r="A3438" i="1"/>
  <c r="B3438" i="1"/>
  <c r="A3439" i="1"/>
  <c r="B3439" i="1"/>
  <c r="A3440" i="1"/>
  <c r="B3440" i="1"/>
  <c r="A3441" i="1"/>
  <c r="B3441" i="1"/>
  <c r="A3442" i="1"/>
  <c r="B3442" i="1"/>
  <c r="A3443" i="1"/>
  <c r="B3443" i="1"/>
  <c r="A3444" i="1"/>
  <c r="B3444" i="1"/>
  <c r="A3445" i="1"/>
  <c r="B3445" i="1"/>
  <c r="A3446" i="1"/>
  <c r="B3446" i="1"/>
  <c r="A3447" i="1"/>
  <c r="B3447" i="1"/>
  <c r="A3448" i="1"/>
  <c r="B3448" i="1"/>
  <c r="A3449" i="1"/>
  <c r="B3449" i="1"/>
  <c r="A3450" i="1"/>
  <c r="B3450" i="1"/>
  <c r="A3451" i="1"/>
  <c r="B3451" i="1"/>
  <c r="A3452" i="1"/>
  <c r="B3452" i="1"/>
  <c r="A3453" i="1"/>
  <c r="B3453" i="1"/>
  <c r="A3454" i="1"/>
  <c r="B3454" i="1"/>
  <c r="A3455" i="1"/>
  <c r="B3455" i="1"/>
  <c r="A3456" i="1"/>
  <c r="B3456" i="1"/>
  <c r="A3457" i="1"/>
  <c r="B3457" i="1"/>
  <c r="A3458" i="1"/>
  <c r="B3458" i="1"/>
  <c r="A3459" i="1"/>
  <c r="B3459" i="1"/>
  <c r="A3460" i="1"/>
  <c r="B3460" i="1"/>
  <c r="A3461" i="1"/>
  <c r="B3461" i="1"/>
  <c r="A3462" i="1"/>
  <c r="B3462" i="1"/>
  <c r="A3463" i="1"/>
  <c r="B3463" i="1"/>
  <c r="A3464" i="1"/>
  <c r="B3464" i="1"/>
  <c r="A3465" i="1"/>
  <c r="B3465" i="1"/>
  <c r="A3466" i="1"/>
  <c r="B3466" i="1"/>
  <c r="A3467" i="1"/>
  <c r="B3467" i="1"/>
  <c r="A3468" i="1"/>
  <c r="B3468" i="1"/>
  <c r="A3469" i="1"/>
  <c r="B3469" i="1"/>
  <c r="A3470" i="1"/>
  <c r="B3470" i="1"/>
  <c r="A3471" i="1"/>
  <c r="B3471" i="1"/>
  <c r="A3472" i="1"/>
  <c r="B3472" i="1"/>
  <c r="A3473" i="1"/>
  <c r="B3473" i="1"/>
  <c r="A3474" i="1"/>
  <c r="B3474" i="1"/>
  <c r="A3475" i="1"/>
  <c r="B3475" i="1"/>
  <c r="A3476" i="1"/>
  <c r="B3476" i="1"/>
  <c r="A3477" i="1"/>
  <c r="B3477" i="1"/>
  <c r="A3478" i="1"/>
  <c r="B3478" i="1"/>
  <c r="A3479" i="1"/>
  <c r="B3479" i="1"/>
  <c r="A3480" i="1"/>
  <c r="B3480" i="1"/>
  <c r="A3481" i="1"/>
  <c r="B3481" i="1"/>
  <c r="A3482" i="1"/>
  <c r="B3482" i="1"/>
  <c r="A3483" i="1"/>
  <c r="B3483" i="1"/>
  <c r="A3484" i="1"/>
  <c r="B3484" i="1"/>
  <c r="A3485" i="1"/>
  <c r="B3485" i="1"/>
  <c r="A3486" i="1"/>
  <c r="B3486" i="1"/>
  <c r="A3487" i="1"/>
  <c r="B3487" i="1"/>
  <c r="A3488" i="1"/>
  <c r="B3488" i="1"/>
  <c r="A3489" i="1"/>
  <c r="B3489" i="1"/>
  <c r="A3490" i="1"/>
  <c r="B3490" i="1"/>
  <c r="A3491" i="1"/>
  <c r="B3491" i="1"/>
  <c r="A3492" i="1"/>
  <c r="B3492" i="1"/>
  <c r="A3493" i="1"/>
  <c r="B3493" i="1"/>
  <c r="A3494" i="1"/>
  <c r="B3494" i="1"/>
  <c r="A3495" i="1"/>
  <c r="B3495" i="1"/>
  <c r="A3496" i="1"/>
  <c r="B3496" i="1"/>
  <c r="A3497" i="1"/>
  <c r="B3497" i="1"/>
  <c r="A3498" i="1"/>
  <c r="B3498" i="1"/>
  <c r="A3499" i="1"/>
  <c r="B3499" i="1"/>
  <c r="A3500" i="1"/>
  <c r="B3500" i="1"/>
  <c r="A3501" i="1"/>
  <c r="B3501" i="1"/>
  <c r="A3502" i="1"/>
  <c r="B3502" i="1"/>
  <c r="A3503" i="1"/>
  <c r="B3503" i="1"/>
  <c r="A3504" i="1"/>
  <c r="B3504" i="1"/>
  <c r="A3505" i="1"/>
  <c r="B3505" i="1"/>
  <c r="A3506" i="1"/>
  <c r="B3506" i="1"/>
  <c r="A3507" i="1"/>
  <c r="B3507" i="1"/>
  <c r="A3508" i="1"/>
  <c r="B3508" i="1"/>
  <c r="A3509" i="1"/>
  <c r="B3509" i="1"/>
  <c r="A3510" i="1"/>
  <c r="B3510" i="1"/>
  <c r="A3511" i="1"/>
  <c r="B3511" i="1"/>
  <c r="A3512" i="1"/>
  <c r="B3512" i="1"/>
  <c r="A3513" i="1"/>
  <c r="B3513" i="1"/>
  <c r="A3514" i="1"/>
  <c r="B3514" i="1"/>
  <c r="A3515" i="1"/>
  <c r="B3515" i="1"/>
  <c r="A3516" i="1"/>
  <c r="B3516" i="1"/>
  <c r="A3517" i="1"/>
  <c r="B3517" i="1"/>
  <c r="A3518" i="1"/>
  <c r="B3518" i="1"/>
  <c r="A3519" i="1"/>
  <c r="B3519" i="1"/>
  <c r="A3520" i="1"/>
  <c r="B3520" i="1"/>
  <c r="A3521" i="1"/>
  <c r="B3521" i="1"/>
  <c r="A3522" i="1"/>
  <c r="B3522" i="1"/>
  <c r="A3523" i="1"/>
  <c r="B3523" i="1"/>
  <c r="A3524" i="1"/>
  <c r="B3524" i="1"/>
  <c r="A3525" i="1"/>
  <c r="B3525" i="1"/>
  <c r="A3526" i="1"/>
  <c r="B3526" i="1"/>
  <c r="A3527" i="1"/>
  <c r="B3527" i="1"/>
  <c r="A3528" i="1"/>
  <c r="B3528" i="1"/>
  <c r="A3529" i="1"/>
  <c r="B3529" i="1"/>
  <c r="A3530" i="1"/>
  <c r="B3530" i="1"/>
  <c r="A3531" i="1"/>
  <c r="B3531" i="1"/>
  <c r="A3532" i="1"/>
  <c r="B3532" i="1"/>
  <c r="A3533" i="1"/>
  <c r="B3533" i="1"/>
  <c r="A3534" i="1"/>
  <c r="B3534" i="1"/>
  <c r="A3535" i="1"/>
  <c r="B3535" i="1"/>
  <c r="A3536" i="1"/>
  <c r="B3536" i="1"/>
  <c r="A3537" i="1"/>
  <c r="B3537" i="1"/>
  <c r="A3538" i="1"/>
  <c r="B3538" i="1"/>
  <c r="A3539" i="1"/>
  <c r="B3539" i="1"/>
  <c r="A3540" i="1"/>
  <c r="B3540" i="1"/>
  <c r="A3541" i="1"/>
  <c r="B3541" i="1"/>
  <c r="A3542" i="1"/>
  <c r="B3542" i="1"/>
  <c r="A3543" i="1"/>
  <c r="B3543" i="1"/>
  <c r="A3544" i="1"/>
  <c r="B3544" i="1"/>
  <c r="A3545" i="1"/>
  <c r="B3545" i="1"/>
  <c r="A3546" i="1"/>
  <c r="B3546" i="1"/>
  <c r="A3547" i="1"/>
  <c r="B3547" i="1"/>
  <c r="A3548" i="1"/>
  <c r="B3548" i="1"/>
  <c r="A3549" i="1"/>
  <c r="B3549" i="1"/>
  <c r="A3550" i="1"/>
  <c r="B3550" i="1"/>
  <c r="A3551" i="1"/>
  <c r="B3551" i="1"/>
  <c r="A3552" i="1"/>
  <c r="B3552" i="1"/>
  <c r="A3553" i="1"/>
  <c r="B3553" i="1"/>
  <c r="A3554" i="1"/>
  <c r="B3554" i="1"/>
  <c r="A3555" i="1"/>
  <c r="B3555" i="1"/>
  <c r="A3556" i="1"/>
  <c r="B3556" i="1"/>
  <c r="A3557" i="1"/>
  <c r="B3557" i="1"/>
  <c r="A3558" i="1"/>
  <c r="B3558" i="1"/>
  <c r="A3559" i="1"/>
  <c r="B3559" i="1"/>
  <c r="A3560" i="1"/>
  <c r="B3560" i="1"/>
  <c r="A3561" i="1"/>
  <c r="B3561" i="1"/>
  <c r="A3562" i="1"/>
  <c r="B3562" i="1"/>
  <c r="A3563" i="1"/>
  <c r="B3563" i="1"/>
  <c r="A3564" i="1"/>
  <c r="B3564" i="1"/>
  <c r="A3565" i="1"/>
  <c r="B3565" i="1"/>
  <c r="A3566" i="1"/>
  <c r="B3566" i="1"/>
  <c r="A3567" i="1"/>
  <c r="B3567" i="1"/>
  <c r="A3568" i="1"/>
  <c r="B3568" i="1"/>
  <c r="A3569" i="1"/>
  <c r="B3569" i="1"/>
  <c r="A3570" i="1"/>
  <c r="B3570" i="1"/>
  <c r="A3571" i="1"/>
  <c r="B3571" i="1"/>
  <c r="A3572" i="1"/>
  <c r="B3572" i="1"/>
  <c r="A3573" i="1"/>
  <c r="B3573" i="1"/>
  <c r="A3574" i="1"/>
  <c r="B3574" i="1"/>
  <c r="A3575" i="1"/>
  <c r="B3575" i="1"/>
  <c r="A3576" i="1"/>
  <c r="B3576" i="1"/>
  <c r="A3577" i="1"/>
  <c r="B3577" i="1"/>
  <c r="A3578" i="1"/>
  <c r="B3578" i="1"/>
  <c r="A3579" i="1"/>
  <c r="B3579" i="1"/>
  <c r="A3580" i="1"/>
  <c r="B3580" i="1"/>
  <c r="A3581" i="1"/>
  <c r="B3581" i="1"/>
  <c r="A3582" i="1"/>
  <c r="B3582" i="1"/>
  <c r="A3583" i="1"/>
  <c r="B3583" i="1"/>
  <c r="A3584" i="1"/>
  <c r="B3584" i="1"/>
  <c r="A3585" i="1"/>
  <c r="B3585" i="1"/>
  <c r="A3586" i="1"/>
  <c r="B3586" i="1"/>
  <c r="A3587" i="1"/>
  <c r="B3587" i="1"/>
  <c r="A3588" i="1"/>
  <c r="B3588" i="1"/>
  <c r="A3589" i="1"/>
  <c r="B3589" i="1"/>
  <c r="A3590" i="1"/>
  <c r="B3590" i="1"/>
  <c r="A3591" i="1"/>
  <c r="B3591" i="1"/>
  <c r="A3592" i="1"/>
  <c r="B3592" i="1"/>
  <c r="A3593" i="1"/>
  <c r="B3593" i="1"/>
  <c r="A3594" i="1"/>
  <c r="B3594" i="1"/>
  <c r="A3595" i="1"/>
  <c r="B3595" i="1"/>
  <c r="A3596" i="1"/>
  <c r="B3596" i="1"/>
  <c r="A3597" i="1"/>
  <c r="B3597" i="1"/>
  <c r="A3598" i="1"/>
  <c r="B3598" i="1"/>
  <c r="A3599" i="1"/>
  <c r="B3599" i="1"/>
  <c r="A3600" i="1"/>
  <c r="B3600" i="1"/>
  <c r="A3601" i="1"/>
  <c r="B3601" i="1"/>
  <c r="A3602" i="1"/>
  <c r="B3602" i="1"/>
  <c r="A3603" i="1"/>
  <c r="B3603" i="1"/>
  <c r="A3604" i="1"/>
  <c r="B3604" i="1"/>
  <c r="A3605" i="1"/>
  <c r="B3605" i="1"/>
  <c r="A3606" i="1"/>
  <c r="B3606" i="1"/>
  <c r="A3607" i="1"/>
  <c r="B3607" i="1"/>
  <c r="A3608" i="1"/>
  <c r="B3608" i="1"/>
  <c r="A3609" i="1"/>
  <c r="B3609" i="1"/>
  <c r="A3610" i="1"/>
  <c r="B3610" i="1"/>
  <c r="A3611" i="1"/>
  <c r="B3611" i="1"/>
  <c r="A3612" i="1"/>
  <c r="B3612" i="1"/>
  <c r="A3613" i="1"/>
  <c r="B3613" i="1"/>
  <c r="A3614" i="1"/>
  <c r="B3614" i="1"/>
  <c r="A3615" i="1"/>
  <c r="B3615" i="1"/>
  <c r="A3616" i="1"/>
  <c r="B3616" i="1"/>
  <c r="A3617" i="1"/>
  <c r="B3617" i="1"/>
  <c r="A3618" i="1"/>
  <c r="B3618" i="1"/>
  <c r="A3619" i="1"/>
  <c r="B3619" i="1"/>
  <c r="A3620" i="1"/>
  <c r="B3620" i="1"/>
  <c r="A3621" i="1"/>
  <c r="B3621" i="1"/>
  <c r="A3622" i="1"/>
  <c r="B3622" i="1"/>
  <c r="A3623" i="1"/>
  <c r="B3623" i="1"/>
  <c r="A3624" i="1"/>
  <c r="B3624" i="1"/>
  <c r="A3625" i="1"/>
  <c r="B3625" i="1"/>
  <c r="A3626" i="1"/>
  <c r="B3626" i="1"/>
  <c r="A3627" i="1"/>
  <c r="B3627" i="1"/>
  <c r="A3628" i="1"/>
  <c r="B3628" i="1"/>
  <c r="A3629" i="1"/>
  <c r="B3629" i="1"/>
  <c r="A3630" i="1"/>
  <c r="B3630" i="1"/>
  <c r="A3631" i="1"/>
  <c r="B3631" i="1"/>
  <c r="A3632" i="1"/>
  <c r="B3632" i="1"/>
  <c r="A3633" i="1"/>
  <c r="B3633" i="1"/>
  <c r="A3634" i="1"/>
  <c r="B3634" i="1"/>
  <c r="A3635" i="1"/>
  <c r="B3635" i="1"/>
  <c r="A3636" i="1"/>
  <c r="B3636" i="1"/>
  <c r="A3637" i="1"/>
  <c r="B3637" i="1"/>
  <c r="A3638" i="1"/>
  <c r="B3638" i="1"/>
  <c r="A3639" i="1"/>
  <c r="B3639" i="1"/>
  <c r="A3640" i="1"/>
  <c r="B3640" i="1"/>
  <c r="A3641" i="1"/>
  <c r="B3641" i="1"/>
  <c r="A3642" i="1"/>
  <c r="B3642" i="1"/>
  <c r="A3643" i="1"/>
  <c r="B3643" i="1"/>
  <c r="A3644" i="1"/>
  <c r="B3644" i="1"/>
  <c r="A3645" i="1"/>
  <c r="B3645" i="1"/>
  <c r="A3646" i="1"/>
  <c r="B3646" i="1"/>
  <c r="A3647" i="1"/>
  <c r="B3647" i="1"/>
  <c r="A3648" i="1"/>
  <c r="B3648" i="1"/>
  <c r="A3649" i="1"/>
  <c r="B3649" i="1"/>
  <c r="A3650" i="1"/>
  <c r="B3650" i="1"/>
  <c r="A3651" i="1"/>
  <c r="B3651" i="1"/>
  <c r="A3652" i="1"/>
  <c r="B3652" i="1"/>
  <c r="A3653" i="1"/>
  <c r="B3653" i="1"/>
  <c r="A3654" i="1"/>
  <c r="B3654" i="1"/>
  <c r="A3655" i="1"/>
  <c r="B3655" i="1"/>
  <c r="A3656" i="1"/>
  <c r="B3656" i="1"/>
  <c r="A3657" i="1"/>
  <c r="B3657" i="1"/>
  <c r="A3658" i="1"/>
  <c r="B3658" i="1"/>
  <c r="A3659" i="1"/>
  <c r="B3659" i="1"/>
  <c r="A3660" i="1"/>
  <c r="B3660" i="1"/>
  <c r="A3661" i="1"/>
  <c r="B3661" i="1"/>
  <c r="A3662" i="1"/>
  <c r="B3662" i="1"/>
  <c r="A3663" i="1"/>
  <c r="B3663" i="1"/>
  <c r="A3664" i="1"/>
  <c r="B3664" i="1"/>
  <c r="A3665" i="1"/>
  <c r="B3665" i="1"/>
  <c r="A3666" i="1"/>
  <c r="B3666" i="1"/>
  <c r="A3667" i="1"/>
  <c r="B3667" i="1"/>
  <c r="A3668" i="1"/>
  <c r="B3668" i="1"/>
  <c r="A3669" i="1"/>
  <c r="B3669" i="1"/>
  <c r="A3670" i="1"/>
  <c r="B3670" i="1"/>
  <c r="A3671" i="1"/>
  <c r="B3671" i="1"/>
  <c r="A3672" i="1"/>
  <c r="B3672" i="1"/>
  <c r="A3673" i="1"/>
  <c r="B3673" i="1"/>
  <c r="A3674" i="1"/>
  <c r="B3674" i="1"/>
  <c r="A3675" i="1"/>
  <c r="B3675" i="1"/>
  <c r="A3676" i="1"/>
  <c r="B3676" i="1"/>
  <c r="A3677" i="1"/>
  <c r="B3677" i="1"/>
  <c r="A3678" i="1"/>
  <c r="B3678" i="1"/>
  <c r="A3679" i="1"/>
  <c r="B3679" i="1"/>
  <c r="A3680" i="1"/>
  <c r="B3680" i="1"/>
  <c r="A3681" i="1"/>
  <c r="B3681" i="1"/>
  <c r="A3682" i="1"/>
  <c r="B3682" i="1"/>
  <c r="A3683" i="1"/>
  <c r="B3683" i="1"/>
  <c r="A3684" i="1"/>
  <c r="B3684" i="1"/>
  <c r="A3685" i="1"/>
  <c r="B3685" i="1"/>
  <c r="A3686" i="1"/>
  <c r="B3686" i="1"/>
  <c r="A3687" i="1"/>
  <c r="B3687" i="1"/>
  <c r="A3688" i="1"/>
  <c r="B3688" i="1"/>
  <c r="A3689" i="1"/>
  <c r="B3689" i="1"/>
  <c r="A3690" i="1"/>
  <c r="B3690" i="1"/>
  <c r="A3691" i="1"/>
  <c r="B3691" i="1"/>
  <c r="A3692" i="1"/>
  <c r="B3692" i="1"/>
  <c r="A3693" i="1"/>
  <c r="B3693" i="1"/>
  <c r="A3694" i="1"/>
  <c r="B3694" i="1"/>
  <c r="A3695" i="1"/>
  <c r="B3695" i="1"/>
  <c r="A3696" i="1"/>
  <c r="B3696" i="1"/>
  <c r="A3697" i="1"/>
  <c r="B3697" i="1"/>
  <c r="A3698" i="1"/>
  <c r="B3698" i="1"/>
  <c r="A3699" i="1"/>
  <c r="B3699" i="1"/>
  <c r="A3700" i="1"/>
  <c r="B3700" i="1"/>
  <c r="A3701" i="1"/>
  <c r="B3701" i="1"/>
  <c r="A3702" i="1"/>
  <c r="B3702" i="1"/>
  <c r="A3703" i="1"/>
  <c r="B3703" i="1"/>
  <c r="A3704" i="1"/>
  <c r="B3704" i="1"/>
  <c r="A3705" i="1"/>
  <c r="B3705" i="1"/>
  <c r="A3706" i="1"/>
  <c r="B3706" i="1"/>
  <c r="A3707" i="1"/>
  <c r="B3707" i="1"/>
  <c r="A3708" i="1"/>
  <c r="B3708" i="1"/>
  <c r="A3709" i="1"/>
  <c r="B3709" i="1"/>
  <c r="A3710" i="1"/>
  <c r="B3710" i="1"/>
  <c r="A3711" i="1"/>
  <c r="B3711" i="1"/>
  <c r="A3712" i="1"/>
  <c r="B3712" i="1"/>
  <c r="A3713" i="1"/>
  <c r="B3713" i="1"/>
  <c r="A3714" i="1"/>
  <c r="B3714" i="1"/>
  <c r="A3715" i="1"/>
  <c r="B3715" i="1"/>
  <c r="A3716" i="1"/>
  <c r="B3716" i="1"/>
  <c r="A3717" i="1"/>
  <c r="B3717" i="1"/>
  <c r="A3718" i="1"/>
  <c r="B3718" i="1"/>
  <c r="A3719" i="1"/>
  <c r="B3719" i="1"/>
  <c r="A3720" i="1"/>
  <c r="B3720" i="1"/>
  <c r="A3721" i="1"/>
  <c r="B3721" i="1"/>
  <c r="A3722" i="1"/>
  <c r="B3722" i="1"/>
  <c r="A3723" i="1"/>
  <c r="B3723" i="1"/>
  <c r="A3724" i="1"/>
  <c r="B3724" i="1"/>
  <c r="A3725" i="1"/>
  <c r="B3725" i="1"/>
  <c r="A3726" i="1"/>
  <c r="B3726" i="1"/>
  <c r="A3727" i="1"/>
  <c r="B3727" i="1"/>
  <c r="A3728" i="1"/>
  <c r="B3728" i="1"/>
  <c r="A3729" i="1"/>
  <c r="B3729" i="1"/>
  <c r="A3730" i="1"/>
  <c r="B3730" i="1"/>
  <c r="A3731" i="1"/>
  <c r="B3731" i="1"/>
  <c r="A3732" i="1"/>
  <c r="B3732" i="1"/>
  <c r="A3733" i="1"/>
  <c r="B3733" i="1"/>
  <c r="A3734" i="1"/>
  <c r="B3734" i="1"/>
  <c r="A3735" i="1"/>
  <c r="B3735" i="1"/>
  <c r="A3736" i="1"/>
  <c r="B3736" i="1"/>
  <c r="A3737" i="1"/>
  <c r="B3737" i="1"/>
  <c r="A3738" i="1"/>
  <c r="B3738" i="1"/>
  <c r="A3739" i="1"/>
  <c r="B3739" i="1"/>
  <c r="A3740" i="1"/>
  <c r="B3740" i="1"/>
  <c r="A3741" i="1"/>
  <c r="B3741" i="1"/>
  <c r="A3742" i="1"/>
  <c r="B3742" i="1"/>
  <c r="A3743" i="1"/>
  <c r="B3743" i="1"/>
  <c r="A3744" i="1"/>
  <c r="B3744" i="1"/>
  <c r="A3745" i="1"/>
  <c r="B3745" i="1"/>
  <c r="A3746" i="1"/>
  <c r="B3746" i="1"/>
  <c r="A3747" i="1"/>
  <c r="B3747" i="1"/>
  <c r="A3748" i="1"/>
  <c r="B3748" i="1"/>
  <c r="A3749" i="1"/>
  <c r="B3749" i="1"/>
  <c r="A3750" i="1"/>
  <c r="B3750" i="1"/>
  <c r="A3751" i="1"/>
  <c r="B3751" i="1"/>
  <c r="A3752" i="1"/>
  <c r="B3752" i="1"/>
  <c r="A3753" i="1"/>
  <c r="B3753" i="1"/>
  <c r="A3754" i="1"/>
  <c r="B3754" i="1"/>
  <c r="A3755" i="1"/>
  <c r="B3755" i="1"/>
  <c r="A3756" i="1"/>
  <c r="B3756" i="1"/>
  <c r="A3757" i="1"/>
  <c r="B3757" i="1"/>
  <c r="A3758" i="1"/>
  <c r="B3758" i="1"/>
  <c r="A3759" i="1"/>
  <c r="B3759" i="1"/>
  <c r="A3760" i="1"/>
  <c r="B3760" i="1"/>
  <c r="A3761" i="1"/>
  <c r="B3761" i="1"/>
  <c r="A3762" i="1"/>
  <c r="B3762" i="1"/>
  <c r="A3763" i="1"/>
  <c r="B3763" i="1"/>
  <c r="A3764" i="1"/>
  <c r="B3764" i="1"/>
  <c r="A3765" i="1"/>
  <c r="B3765" i="1"/>
  <c r="A3766" i="1"/>
  <c r="B3766" i="1"/>
  <c r="A3767" i="1"/>
  <c r="B3767" i="1"/>
  <c r="A3768" i="1"/>
  <c r="B3768" i="1"/>
  <c r="A3769" i="1"/>
  <c r="B3769" i="1"/>
  <c r="A3770" i="1"/>
  <c r="B3770" i="1"/>
  <c r="A3771" i="1"/>
  <c r="B3771" i="1"/>
  <c r="A3772" i="1"/>
  <c r="B3772" i="1"/>
  <c r="A3773" i="1"/>
  <c r="B3773" i="1"/>
  <c r="A3774" i="1"/>
  <c r="B3774" i="1"/>
  <c r="A3775" i="1"/>
  <c r="B3775" i="1"/>
  <c r="A3776" i="1"/>
  <c r="B3776" i="1"/>
  <c r="A3777" i="1"/>
  <c r="B3777" i="1"/>
  <c r="A3778" i="1"/>
  <c r="B3778" i="1"/>
  <c r="A3779" i="1"/>
  <c r="B3779" i="1"/>
  <c r="A3780" i="1"/>
  <c r="B3780" i="1"/>
  <c r="A3781" i="1"/>
  <c r="B3781" i="1"/>
  <c r="A3782" i="1"/>
  <c r="B3782" i="1"/>
  <c r="A3783" i="1"/>
  <c r="B3783" i="1"/>
  <c r="A3784" i="1"/>
  <c r="B3784" i="1"/>
  <c r="A3785" i="1"/>
  <c r="B3785" i="1"/>
  <c r="A3786" i="1"/>
  <c r="B3786" i="1"/>
  <c r="A3787" i="1"/>
  <c r="B3787" i="1"/>
  <c r="A3788" i="1"/>
  <c r="B3788" i="1"/>
  <c r="A3789" i="1"/>
  <c r="B3789" i="1"/>
  <c r="A3790" i="1"/>
  <c r="B3790" i="1"/>
  <c r="A3791" i="1"/>
  <c r="B3791" i="1"/>
  <c r="A3792" i="1"/>
  <c r="B3792" i="1"/>
  <c r="A3793" i="1"/>
  <c r="B3793" i="1"/>
  <c r="A3794" i="1"/>
  <c r="B3794" i="1"/>
  <c r="A3795" i="1"/>
  <c r="B3795" i="1"/>
  <c r="A3796" i="1"/>
  <c r="B3796" i="1"/>
  <c r="A3797" i="1"/>
  <c r="B3797" i="1"/>
  <c r="A3798" i="1"/>
  <c r="B3798" i="1"/>
  <c r="A3799" i="1"/>
  <c r="B3799" i="1"/>
  <c r="A3800" i="1"/>
  <c r="B3800" i="1"/>
  <c r="A3801" i="1"/>
  <c r="B3801" i="1"/>
  <c r="A3802" i="1"/>
  <c r="B3802" i="1"/>
  <c r="A3803" i="1"/>
  <c r="B3803" i="1"/>
  <c r="A3804" i="1"/>
  <c r="B3804" i="1"/>
  <c r="A3805" i="1"/>
  <c r="B3805" i="1"/>
  <c r="A3806" i="1"/>
  <c r="B3806" i="1"/>
  <c r="A3807" i="1"/>
  <c r="B3807" i="1"/>
  <c r="A3808" i="1"/>
  <c r="B3808" i="1"/>
  <c r="A3809" i="1"/>
  <c r="B3809" i="1"/>
  <c r="A3810" i="1"/>
  <c r="B3810" i="1"/>
  <c r="A3811" i="1"/>
  <c r="B3811" i="1"/>
  <c r="A3812" i="1"/>
  <c r="B3812" i="1"/>
  <c r="A3813" i="1"/>
  <c r="B3813" i="1"/>
  <c r="A3814" i="1"/>
  <c r="B3814" i="1"/>
  <c r="A3815" i="1"/>
  <c r="B3815" i="1"/>
  <c r="A3816" i="1"/>
  <c r="B3816" i="1"/>
  <c r="A3817" i="1"/>
  <c r="B3817" i="1"/>
  <c r="A3818" i="1"/>
  <c r="B3818" i="1"/>
  <c r="A3819" i="1"/>
  <c r="B3819" i="1"/>
  <c r="A3820" i="1"/>
  <c r="B3820" i="1"/>
  <c r="A3821" i="1"/>
  <c r="B3821" i="1"/>
  <c r="A3822" i="1"/>
  <c r="B3822" i="1"/>
  <c r="A3823" i="1"/>
  <c r="B3823" i="1"/>
  <c r="A3824" i="1"/>
  <c r="B3824" i="1"/>
  <c r="A3825" i="1"/>
  <c r="B3825" i="1"/>
  <c r="A3826" i="1"/>
  <c r="B3826" i="1"/>
  <c r="A3827" i="1"/>
  <c r="B3827" i="1"/>
  <c r="A3828" i="1"/>
  <c r="B3828" i="1"/>
  <c r="A3829" i="1"/>
  <c r="B3829" i="1"/>
  <c r="A3830" i="1"/>
  <c r="B3830" i="1"/>
  <c r="A3831" i="1"/>
  <c r="B3831" i="1"/>
  <c r="A3832" i="1"/>
  <c r="B3832" i="1"/>
  <c r="A3833" i="1"/>
  <c r="B3833" i="1"/>
  <c r="A3834" i="1"/>
  <c r="B3834" i="1"/>
  <c r="A3835" i="1"/>
  <c r="B3835" i="1"/>
  <c r="A3836" i="1"/>
  <c r="B3836" i="1"/>
  <c r="A3837" i="1"/>
  <c r="B3837" i="1"/>
  <c r="A3838" i="1"/>
  <c r="B3838" i="1"/>
  <c r="A3839" i="1"/>
  <c r="B3839" i="1"/>
  <c r="A3840" i="1"/>
  <c r="B3840" i="1"/>
  <c r="A3841" i="1"/>
  <c r="B3841" i="1"/>
  <c r="A3842" i="1"/>
  <c r="B3842" i="1"/>
  <c r="A3843" i="1"/>
  <c r="B3843" i="1"/>
  <c r="A3844" i="1"/>
  <c r="B3844" i="1"/>
  <c r="A3845" i="1"/>
  <c r="B3845" i="1"/>
  <c r="A3846" i="1"/>
  <c r="B3846" i="1"/>
  <c r="A3847" i="1"/>
  <c r="B3847" i="1"/>
  <c r="A3848" i="1"/>
  <c r="B3848" i="1"/>
  <c r="A3849" i="1"/>
  <c r="B3849" i="1"/>
  <c r="A3850" i="1"/>
  <c r="B3850" i="1"/>
  <c r="A3851" i="1"/>
  <c r="B3851" i="1"/>
  <c r="A3852" i="1"/>
  <c r="B3852" i="1"/>
  <c r="A3853" i="1"/>
  <c r="B3853" i="1"/>
  <c r="A3854" i="1"/>
  <c r="B3854" i="1"/>
  <c r="A3855" i="1"/>
  <c r="B3855" i="1"/>
  <c r="A3856" i="1"/>
  <c r="B3856" i="1"/>
  <c r="A3857" i="1"/>
  <c r="B3857" i="1"/>
  <c r="A3858" i="1"/>
  <c r="B3858" i="1"/>
  <c r="A3859" i="1"/>
  <c r="B3859" i="1"/>
  <c r="A3860" i="1"/>
  <c r="B3860" i="1"/>
  <c r="A3861" i="1"/>
  <c r="B3861" i="1"/>
  <c r="A3862" i="1"/>
  <c r="B3862" i="1"/>
  <c r="A3863" i="1"/>
  <c r="B3863" i="1"/>
  <c r="A3864" i="1"/>
  <c r="B3864" i="1"/>
  <c r="A3865" i="1"/>
  <c r="B3865" i="1"/>
  <c r="A3866" i="1"/>
  <c r="B3866" i="1"/>
  <c r="A3867" i="1"/>
  <c r="B3867" i="1"/>
  <c r="A3868" i="1"/>
  <c r="B3868" i="1"/>
  <c r="A3869" i="1"/>
  <c r="B3869" i="1"/>
  <c r="A3870" i="1"/>
  <c r="B3870" i="1"/>
  <c r="A3871" i="1"/>
  <c r="B3871" i="1"/>
  <c r="A3872" i="1"/>
  <c r="B3872" i="1"/>
  <c r="A3873" i="1"/>
  <c r="B3873" i="1"/>
  <c r="A3874" i="1"/>
  <c r="B3874" i="1"/>
  <c r="A3875" i="1"/>
  <c r="B3875" i="1"/>
  <c r="A3876" i="1"/>
  <c r="B3876" i="1"/>
  <c r="A3877" i="1"/>
  <c r="B3877" i="1"/>
  <c r="A3878" i="1"/>
  <c r="B3878" i="1"/>
  <c r="A3879" i="1"/>
  <c r="B3879" i="1"/>
  <c r="A3880" i="1"/>
  <c r="B3880" i="1"/>
  <c r="A3881" i="1"/>
  <c r="B3881" i="1"/>
  <c r="A3882" i="1"/>
  <c r="B3882" i="1"/>
  <c r="A3883" i="1"/>
  <c r="B3883" i="1"/>
  <c r="A3884" i="1"/>
  <c r="B3884" i="1"/>
  <c r="A3885" i="1"/>
  <c r="B3885" i="1"/>
  <c r="A3886" i="1"/>
  <c r="B3886" i="1"/>
  <c r="A3887" i="1"/>
  <c r="B3887" i="1"/>
  <c r="A3888" i="1"/>
  <c r="B3888" i="1"/>
  <c r="A3889" i="1"/>
  <c r="B3889" i="1"/>
  <c r="A3890" i="1"/>
  <c r="B3890" i="1"/>
  <c r="A3891" i="1"/>
  <c r="B3891" i="1"/>
  <c r="A3892" i="1"/>
  <c r="B3892" i="1"/>
  <c r="A3893" i="1"/>
  <c r="B3893" i="1"/>
  <c r="A3894" i="1"/>
  <c r="B3894" i="1"/>
  <c r="A3895" i="1"/>
  <c r="B3895" i="1"/>
  <c r="A3896" i="1"/>
  <c r="B3896" i="1"/>
  <c r="A3897" i="1"/>
  <c r="B3897" i="1"/>
  <c r="A3898" i="1"/>
  <c r="B3898" i="1"/>
  <c r="A3899" i="1"/>
  <c r="B3899" i="1"/>
  <c r="A3900" i="1"/>
  <c r="B3900" i="1"/>
  <c r="A3901" i="1"/>
  <c r="B3901" i="1"/>
  <c r="A3902" i="1"/>
  <c r="B3902" i="1"/>
  <c r="A3903" i="1"/>
  <c r="B3903" i="1"/>
  <c r="A3904" i="1"/>
  <c r="B3904" i="1"/>
  <c r="A3905" i="1"/>
  <c r="B3905" i="1"/>
  <c r="A3906" i="1"/>
  <c r="B3906" i="1"/>
  <c r="A3907" i="1"/>
  <c r="B3907" i="1"/>
  <c r="A3908" i="1"/>
  <c r="B3908" i="1"/>
  <c r="A3909" i="1"/>
  <c r="B3909" i="1"/>
  <c r="A3910" i="1"/>
  <c r="B3910" i="1"/>
  <c r="A3911" i="1"/>
  <c r="B3911" i="1"/>
  <c r="A3912" i="1"/>
  <c r="B3912" i="1"/>
  <c r="A3913" i="1"/>
  <c r="B3913" i="1"/>
  <c r="A3914" i="1"/>
  <c r="B3914" i="1"/>
  <c r="A3915" i="1"/>
  <c r="B3915" i="1"/>
  <c r="A3916" i="1"/>
  <c r="B3916" i="1"/>
  <c r="A3917" i="1"/>
  <c r="B3917" i="1"/>
  <c r="A3918" i="1"/>
  <c r="B3918" i="1"/>
  <c r="A3919" i="1"/>
  <c r="B3919" i="1"/>
  <c r="A3920" i="1"/>
  <c r="B3920" i="1"/>
  <c r="A3921" i="1"/>
  <c r="B3921" i="1"/>
  <c r="A3922" i="1"/>
  <c r="B3922" i="1"/>
  <c r="A3923" i="1"/>
  <c r="B3923" i="1"/>
  <c r="A3924" i="1"/>
  <c r="B3924" i="1"/>
  <c r="A3925" i="1"/>
  <c r="B3925" i="1"/>
  <c r="A3926" i="1"/>
  <c r="B3926" i="1"/>
  <c r="A3927" i="1"/>
  <c r="B3927" i="1"/>
  <c r="A3928" i="1"/>
  <c r="B3928" i="1"/>
  <c r="A3929" i="1"/>
  <c r="B3929" i="1"/>
  <c r="A3930" i="1"/>
  <c r="B3930" i="1"/>
  <c r="A3931" i="1"/>
  <c r="B3931" i="1"/>
  <c r="A3932" i="1"/>
  <c r="B3932" i="1"/>
  <c r="A3933" i="1"/>
  <c r="B3933" i="1"/>
  <c r="A3934" i="1"/>
  <c r="B3934" i="1"/>
  <c r="A3935" i="1"/>
  <c r="B3935" i="1"/>
  <c r="A3936" i="1"/>
  <c r="B3936" i="1"/>
  <c r="A3937" i="1"/>
  <c r="B3937" i="1"/>
  <c r="A3938" i="1"/>
  <c r="B3938" i="1"/>
  <c r="A3939" i="1"/>
  <c r="B3939" i="1"/>
  <c r="A3940" i="1"/>
  <c r="B3940" i="1"/>
  <c r="A3941" i="1"/>
  <c r="B3941" i="1"/>
  <c r="A3942" i="1"/>
  <c r="B3942" i="1"/>
  <c r="A3943" i="1"/>
  <c r="B3943" i="1"/>
  <c r="A3944" i="1"/>
  <c r="B3944" i="1"/>
  <c r="A3945" i="1"/>
  <c r="B3945" i="1"/>
  <c r="A3946" i="1"/>
  <c r="B3946" i="1"/>
  <c r="A3947" i="1"/>
  <c r="B3947" i="1"/>
  <c r="A3948" i="1"/>
  <c r="B3948" i="1"/>
  <c r="A3949" i="1"/>
  <c r="B3949" i="1"/>
  <c r="A3950" i="1"/>
  <c r="B3950" i="1"/>
  <c r="A3951" i="1"/>
  <c r="B3951" i="1"/>
  <c r="A3952" i="1"/>
  <c r="B3952" i="1"/>
  <c r="A3953" i="1"/>
  <c r="B3953" i="1"/>
  <c r="A3954" i="1"/>
  <c r="B3954" i="1"/>
  <c r="A3955" i="1"/>
  <c r="B3955" i="1"/>
  <c r="A3956" i="1"/>
  <c r="B3956" i="1"/>
  <c r="A3957" i="1"/>
  <c r="B3957" i="1"/>
  <c r="A3958" i="1"/>
  <c r="B3958" i="1"/>
  <c r="A3959" i="1"/>
  <c r="B3959" i="1"/>
  <c r="A3960" i="1"/>
  <c r="B3960" i="1"/>
  <c r="A3961" i="1"/>
  <c r="B3961" i="1"/>
  <c r="A3962" i="1"/>
  <c r="B3962" i="1"/>
  <c r="A3963" i="1"/>
  <c r="B3963" i="1"/>
  <c r="A3964" i="1"/>
  <c r="B3964" i="1"/>
  <c r="A3965" i="1"/>
  <c r="B3965" i="1"/>
  <c r="A3966" i="1"/>
  <c r="B3966" i="1"/>
  <c r="A3967" i="1"/>
  <c r="B3967" i="1"/>
  <c r="A3968" i="1"/>
  <c r="B3968" i="1"/>
  <c r="A3969" i="1"/>
  <c r="B3969" i="1"/>
  <c r="A3970" i="1"/>
  <c r="B3970" i="1"/>
  <c r="A3971" i="1"/>
  <c r="B3971" i="1"/>
  <c r="A3972" i="1"/>
  <c r="B3972" i="1"/>
  <c r="A3973" i="1"/>
  <c r="B3973" i="1"/>
  <c r="A3974" i="1"/>
  <c r="B3974" i="1"/>
  <c r="A3975" i="1"/>
  <c r="B3975" i="1"/>
  <c r="A3976" i="1"/>
  <c r="B3976" i="1"/>
  <c r="A3977" i="1"/>
  <c r="B3977" i="1"/>
  <c r="A3978" i="1"/>
  <c r="B3978" i="1"/>
  <c r="A3979" i="1"/>
  <c r="B3979" i="1"/>
  <c r="A3980" i="1"/>
  <c r="B3980" i="1"/>
  <c r="A3981" i="1"/>
  <c r="B3981" i="1"/>
  <c r="A3982" i="1"/>
  <c r="B3982" i="1"/>
  <c r="A3983" i="1"/>
  <c r="B3983" i="1"/>
  <c r="A3984" i="1"/>
  <c r="B3984" i="1"/>
  <c r="A3985" i="1"/>
  <c r="B3985" i="1"/>
  <c r="A3986" i="1"/>
  <c r="B3986" i="1"/>
  <c r="A3987" i="1"/>
  <c r="B3987" i="1"/>
  <c r="A3988" i="1"/>
  <c r="B3988" i="1"/>
  <c r="A3989" i="1"/>
  <c r="B3989" i="1"/>
  <c r="A3990" i="1"/>
  <c r="B3990" i="1"/>
  <c r="A3991" i="1"/>
  <c r="B3991" i="1"/>
  <c r="A3992" i="1"/>
  <c r="B3992" i="1"/>
  <c r="A3993" i="1"/>
  <c r="B3993" i="1"/>
  <c r="A3994" i="1"/>
  <c r="B3994" i="1"/>
  <c r="A3995" i="1"/>
  <c r="B3995" i="1"/>
  <c r="A3996" i="1"/>
  <c r="B3996" i="1"/>
  <c r="A3997" i="1"/>
  <c r="B3997" i="1"/>
  <c r="A3998" i="1"/>
  <c r="B3998" i="1"/>
  <c r="A3999" i="1"/>
  <c r="B3999" i="1"/>
  <c r="A4000" i="1"/>
  <c r="B4000" i="1"/>
  <c r="A4001" i="1"/>
  <c r="B4001" i="1"/>
  <c r="A4002" i="1"/>
  <c r="B4002" i="1"/>
  <c r="A4003" i="1"/>
  <c r="B4003" i="1"/>
  <c r="A4004" i="1"/>
  <c r="B4004" i="1"/>
  <c r="A4005" i="1"/>
  <c r="B4005" i="1"/>
  <c r="A4006" i="1"/>
  <c r="B4006" i="1"/>
  <c r="A4007" i="1"/>
  <c r="B4007" i="1"/>
  <c r="A4008" i="1"/>
  <c r="B4008" i="1"/>
  <c r="A4009" i="1"/>
  <c r="B4009" i="1"/>
  <c r="A4010" i="1"/>
  <c r="B4010" i="1"/>
  <c r="A4011" i="1"/>
  <c r="B4011" i="1"/>
  <c r="A4012" i="1"/>
  <c r="B4012" i="1"/>
  <c r="A4013" i="1"/>
  <c r="B4013" i="1"/>
  <c r="A4014" i="1"/>
  <c r="B4014" i="1"/>
  <c r="A4015" i="1"/>
  <c r="B4015" i="1"/>
  <c r="A4016" i="1"/>
  <c r="B4016" i="1"/>
  <c r="A4017" i="1"/>
  <c r="B4017" i="1"/>
  <c r="A4018" i="1"/>
  <c r="B4018" i="1"/>
  <c r="A4019" i="1"/>
  <c r="B4019" i="1"/>
  <c r="A4020" i="1"/>
  <c r="B4020" i="1"/>
  <c r="A4021" i="1"/>
  <c r="B4021" i="1"/>
  <c r="A4022" i="1"/>
  <c r="B4022" i="1"/>
  <c r="A4023" i="1"/>
  <c r="B4023" i="1"/>
  <c r="A4024" i="1"/>
  <c r="B4024" i="1"/>
  <c r="A4025" i="1"/>
  <c r="B4025" i="1"/>
  <c r="A4026" i="1"/>
  <c r="B4026" i="1"/>
  <c r="A4027" i="1"/>
  <c r="B4027" i="1"/>
  <c r="A4028" i="1"/>
  <c r="B4028" i="1"/>
  <c r="A4029" i="1"/>
  <c r="B4029" i="1"/>
  <c r="A4030" i="1"/>
  <c r="B4030" i="1"/>
  <c r="A4031" i="1"/>
  <c r="B4031" i="1"/>
  <c r="A4032" i="1"/>
  <c r="B4032" i="1"/>
  <c r="A4033" i="1"/>
  <c r="B4033" i="1"/>
  <c r="A4034" i="1"/>
  <c r="B4034" i="1"/>
  <c r="A4035" i="1"/>
  <c r="B4035" i="1"/>
  <c r="A4036" i="1"/>
  <c r="B4036" i="1"/>
  <c r="A4037" i="1"/>
  <c r="B4037" i="1"/>
  <c r="A4038" i="1"/>
  <c r="B4038" i="1"/>
  <c r="A4039" i="1"/>
  <c r="B4039" i="1"/>
  <c r="A4040" i="1"/>
  <c r="B4040" i="1"/>
  <c r="A4041" i="1"/>
  <c r="B4041" i="1"/>
  <c r="A4042" i="1"/>
  <c r="B4042" i="1"/>
  <c r="A4043" i="1"/>
  <c r="B4043" i="1"/>
  <c r="A4044" i="1"/>
  <c r="B4044" i="1"/>
  <c r="A4045" i="1"/>
  <c r="B4045" i="1"/>
  <c r="A4046" i="1"/>
  <c r="B4046" i="1"/>
  <c r="A4047" i="1"/>
  <c r="B4047" i="1"/>
  <c r="A4048" i="1"/>
  <c r="B4048" i="1"/>
  <c r="A4049" i="1"/>
  <c r="B4049" i="1"/>
  <c r="A4050" i="1"/>
  <c r="B4050" i="1"/>
  <c r="A4051" i="1"/>
  <c r="B4051" i="1"/>
  <c r="A4052" i="1"/>
  <c r="B4052" i="1"/>
  <c r="A4053" i="1"/>
  <c r="B4053" i="1"/>
  <c r="A4054" i="1"/>
  <c r="B4054" i="1"/>
  <c r="A4055" i="1"/>
  <c r="B4055" i="1"/>
  <c r="A4056" i="1"/>
  <c r="B4056" i="1"/>
  <c r="A4057" i="1"/>
  <c r="B4057" i="1"/>
  <c r="A4058" i="1"/>
  <c r="B4058" i="1"/>
  <c r="A4059" i="1"/>
  <c r="B4059" i="1"/>
  <c r="A4060" i="1"/>
  <c r="B4060" i="1"/>
  <c r="A4061" i="1"/>
  <c r="B4061" i="1"/>
  <c r="A4062" i="1"/>
  <c r="B4062" i="1"/>
  <c r="A4063" i="1"/>
  <c r="B4063" i="1"/>
  <c r="A4064" i="1"/>
  <c r="B4064" i="1"/>
  <c r="A4065" i="1"/>
  <c r="B4065" i="1"/>
  <c r="A4066" i="1"/>
  <c r="B4066" i="1"/>
  <c r="A4067" i="1"/>
  <c r="B4067" i="1"/>
  <c r="A4068" i="1"/>
  <c r="B4068" i="1"/>
  <c r="A4069" i="1"/>
  <c r="B4069" i="1"/>
  <c r="A4070" i="1"/>
  <c r="B4070" i="1"/>
  <c r="A4071" i="1"/>
  <c r="B4071" i="1"/>
  <c r="A4072" i="1"/>
  <c r="B4072" i="1"/>
  <c r="A4073" i="1"/>
  <c r="B4073" i="1"/>
  <c r="A4074" i="1"/>
  <c r="B4074" i="1"/>
  <c r="A4075" i="1"/>
  <c r="B4075" i="1"/>
  <c r="A4076" i="1"/>
  <c r="B4076" i="1"/>
  <c r="A4077" i="1"/>
  <c r="B4077" i="1"/>
  <c r="A4078" i="1"/>
  <c r="B4078" i="1"/>
  <c r="A4079" i="1"/>
  <c r="B4079" i="1"/>
  <c r="A4080" i="1"/>
  <c r="B4080" i="1"/>
  <c r="A4081" i="1"/>
  <c r="B4081" i="1"/>
  <c r="A4082" i="1"/>
  <c r="B4082" i="1"/>
  <c r="A4083" i="1"/>
  <c r="B4083" i="1"/>
  <c r="A4084" i="1"/>
  <c r="B4084" i="1"/>
  <c r="A4085" i="1"/>
  <c r="B4085" i="1"/>
  <c r="A4086" i="1"/>
  <c r="B4086" i="1"/>
  <c r="A4087" i="1"/>
  <c r="B4087" i="1"/>
  <c r="A4088" i="1"/>
  <c r="B4088" i="1"/>
  <c r="A4089" i="1"/>
  <c r="B4089" i="1"/>
  <c r="A4090" i="1"/>
  <c r="B4090" i="1"/>
  <c r="A4091" i="1"/>
  <c r="B4091" i="1"/>
  <c r="A4092" i="1"/>
  <c r="B4092" i="1"/>
  <c r="A4093" i="1"/>
  <c r="B4093" i="1"/>
  <c r="A4094" i="1"/>
  <c r="B4094" i="1"/>
  <c r="A4095" i="1"/>
  <c r="B4095" i="1"/>
  <c r="A4096" i="1"/>
  <c r="B4096" i="1"/>
  <c r="A4097" i="1"/>
  <c r="B4097" i="1"/>
  <c r="A4098" i="1"/>
  <c r="B4098" i="1"/>
  <c r="A4099" i="1"/>
  <c r="B4099" i="1"/>
  <c r="A4100" i="1"/>
  <c r="B4100" i="1"/>
  <c r="A4101" i="1"/>
  <c r="B4101" i="1"/>
  <c r="A4102" i="1"/>
  <c r="B4102" i="1"/>
  <c r="A4103" i="1"/>
  <c r="B4103" i="1"/>
  <c r="A4104" i="1"/>
  <c r="B4104" i="1"/>
  <c r="A4105" i="1"/>
  <c r="B4105" i="1"/>
  <c r="A4106" i="1"/>
  <c r="B4106" i="1"/>
  <c r="A4107" i="1"/>
  <c r="B4107" i="1"/>
  <c r="A4108" i="1"/>
  <c r="B4108" i="1"/>
  <c r="A4109" i="1"/>
  <c r="B4109" i="1"/>
  <c r="A4110" i="1"/>
  <c r="B4110" i="1"/>
  <c r="A4111" i="1"/>
  <c r="B4111" i="1"/>
  <c r="A4112" i="1"/>
  <c r="B4112" i="1"/>
  <c r="A4113" i="1"/>
  <c r="B4113" i="1"/>
  <c r="A4114" i="1"/>
  <c r="B4114" i="1"/>
  <c r="A4115" i="1"/>
  <c r="B4115" i="1"/>
  <c r="A4116" i="1"/>
  <c r="B4116" i="1"/>
  <c r="A4117" i="1"/>
  <c r="B4117" i="1"/>
  <c r="A4118" i="1"/>
  <c r="B4118" i="1"/>
  <c r="A4119" i="1"/>
  <c r="B4119" i="1"/>
  <c r="A4120" i="1"/>
  <c r="B4120" i="1"/>
  <c r="A4121" i="1"/>
  <c r="B4121" i="1"/>
  <c r="A4122" i="1"/>
  <c r="B4122" i="1"/>
  <c r="A4123" i="1"/>
  <c r="B4123" i="1"/>
  <c r="A4124" i="1"/>
  <c r="B4124" i="1"/>
  <c r="A4125" i="1"/>
  <c r="B4125" i="1"/>
  <c r="A4126" i="1"/>
  <c r="B4126" i="1"/>
  <c r="A4127" i="1"/>
  <c r="B4127" i="1"/>
  <c r="A4128" i="1"/>
  <c r="B4128" i="1"/>
  <c r="A4129" i="1"/>
  <c r="B4129" i="1"/>
  <c r="A4130" i="1"/>
  <c r="B4130" i="1"/>
  <c r="A4131" i="1"/>
  <c r="B4131" i="1"/>
  <c r="A4132" i="1"/>
  <c r="B4132" i="1"/>
  <c r="A4133" i="1"/>
  <c r="B4133" i="1"/>
  <c r="A4134" i="1"/>
  <c r="B4134" i="1"/>
  <c r="A4135" i="1"/>
  <c r="B4135" i="1"/>
  <c r="A4136" i="1"/>
  <c r="B4136" i="1"/>
  <c r="A4137" i="1"/>
  <c r="B4137" i="1"/>
  <c r="A4138" i="1"/>
  <c r="B4138" i="1"/>
  <c r="A4139" i="1"/>
  <c r="B4139" i="1"/>
  <c r="A4140" i="1"/>
  <c r="B4140" i="1"/>
  <c r="A4141" i="1"/>
  <c r="B4141" i="1"/>
  <c r="A4142" i="1"/>
  <c r="B4142" i="1"/>
  <c r="A4143" i="1"/>
  <c r="B4143" i="1"/>
  <c r="A4144" i="1"/>
  <c r="B4144" i="1"/>
  <c r="A4145" i="1"/>
  <c r="B4145" i="1"/>
  <c r="A4146" i="1"/>
  <c r="B4146" i="1"/>
  <c r="A4147" i="1"/>
  <c r="B4147" i="1"/>
  <c r="A4148" i="1"/>
  <c r="B4148" i="1"/>
  <c r="A4149" i="1"/>
  <c r="B4149" i="1"/>
  <c r="A4150" i="1"/>
  <c r="B4150" i="1"/>
  <c r="A4151" i="1"/>
  <c r="B4151" i="1"/>
  <c r="A4152" i="1"/>
  <c r="B4152" i="1"/>
  <c r="A4153" i="1"/>
  <c r="B4153" i="1"/>
  <c r="A4154" i="1"/>
  <c r="B4154" i="1"/>
  <c r="A4155" i="1"/>
  <c r="B4155" i="1"/>
  <c r="A4156" i="1"/>
  <c r="B4156" i="1"/>
  <c r="A4157" i="1"/>
  <c r="B4157" i="1"/>
  <c r="A4158" i="1"/>
  <c r="B4158" i="1"/>
  <c r="A4159" i="1"/>
  <c r="B4159" i="1"/>
  <c r="A4160" i="1"/>
  <c r="B4160" i="1"/>
  <c r="A4161" i="1"/>
  <c r="B4161" i="1"/>
  <c r="A4162" i="1"/>
  <c r="B4162" i="1"/>
  <c r="A4163" i="1"/>
  <c r="B4163" i="1"/>
  <c r="A4164" i="1"/>
  <c r="B4164" i="1"/>
  <c r="A4165" i="1"/>
  <c r="B4165" i="1"/>
  <c r="A4166" i="1"/>
  <c r="B4166" i="1"/>
  <c r="A4167" i="1"/>
  <c r="B4167" i="1"/>
  <c r="A4168" i="1"/>
  <c r="B4168" i="1"/>
  <c r="A4169" i="1"/>
  <c r="B4169" i="1"/>
  <c r="A4170" i="1"/>
  <c r="B4170" i="1"/>
  <c r="A4171" i="1"/>
  <c r="B4171" i="1"/>
  <c r="A4172" i="1"/>
  <c r="B4172" i="1"/>
  <c r="A4173" i="1"/>
  <c r="B4173" i="1"/>
  <c r="A4174" i="1"/>
  <c r="B4174" i="1"/>
  <c r="A4175" i="1"/>
  <c r="B4175" i="1"/>
  <c r="A4176" i="1"/>
  <c r="B4176" i="1"/>
  <c r="A4177" i="1"/>
  <c r="B4177" i="1"/>
  <c r="A4178" i="1"/>
  <c r="B4178" i="1"/>
  <c r="A4179" i="1"/>
  <c r="B4179" i="1"/>
  <c r="A4180" i="1"/>
  <c r="B4180" i="1"/>
  <c r="A4181" i="1"/>
  <c r="B4181" i="1"/>
  <c r="A4182" i="1"/>
  <c r="B4182" i="1"/>
  <c r="A4183" i="1"/>
  <c r="B4183" i="1"/>
  <c r="A4184" i="1"/>
  <c r="B4184" i="1"/>
  <c r="A4185" i="1"/>
  <c r="B4185" i="1"/>
  <c r="A4186" i="1"/>
  <c r="B4186" i="1"/>
  <c r="A4187" i="1"/>
  <c r="B4187" i="1"/>
  <c r="A4188" i="1"/>
  <c r="B4188" i="1"/>
  <c r="A4189" i="1"/>
  <c r="B4189" i="1"/>
  <c r="A4190" i="1"/>
  <c r="B4190" i="1"/>
  <c r="A4191" i="1"/>
  <c r="B4191" i="1"/>
  <c r="A4192" i="1"/>
  <c r="B4192" i="1"/>
  <c r="A4193" i="1"/>
  <c r="B4193" i="1"/>
  <c r="A4194" i="1"/>
  <c r="B4194" i="1"/>
  <c r="A4195" i="1"/>
  <c r="B4195" i="1"/>
  <c r="A4196" i="1"/>
  <c r="B4196" i="1"/>
  <c r="A4197" i="1"/>
  <c r="B4197" i="1"/>
  <c r="A4198" i="1"/>
  <c r="B4198" i="1"/>
  <c r="A4199" i="1"/>
  <c r="B4199" i="1"/>
  <c r="A4200" i="1"/>
  <c r="B4200" i="1"/>
  <c r="A4201" i="1"/>
  <c r="B4201" i="1"/>
  <c r="A4202" i="1"/>
  <c r="B4202" i="1"/>
  <c r="A4203" i="1"/>
  <c r="B4203" i="1"/>
  <c r="A4204" i="1"/>
  <c r="B4204" i="1"/>
  <c r="A4205" i="1"/>
  <c r="B4205" i="1"/>
  <c r="A4206" i="1"/>
  <c r="B4206" i="1"/>
  <c r="A4207" i="1"/>
  <c r="B4207" i="1"/>
  <c r="A4208" i="1"/>
  <c r="B4208" i="1"/>
  <c r="A4209" i="1"/>
  <c r="B4209" i="1"/>
  <c r="A4210" i="1"/>
  <c r="B4210" i="1"/>
  <c r="A4211" i="1"/>
  <c r="B4211" i="1"/>
  <c r="A4212" i="1"/>
  <c r="B4212" i="1"/>
  <c r="A4213" i="1"/>
  <c r="B4213" i="1"/>
  <c r="A4214" i="1"/>
  <c r="B4214" i="1"/>
  <c r="A4215" i="1"/>
  <c r="B4215" i="1"/>
  <c r="A4216" i="1"/>
  <c r="B4216" i="1"/>
  <c r="A4217" i="1"/>
  <c r="B4217" i="1"/>
  <c r="A4218" i="1"/>
  <c r="B4218" i="1"/>
  <c r="A4219" i="1"/>
  <c r="B4219" i="1"/>
  <c r="A4220" i="1"/>
  <c r="B4220" i="1"/>
  <c r="A4221" i="1"/>
  <c r="B4221" i="1"/>
  <c r="A4222" i="1"/>
  <c r="B4222" i="1"/>
  <c r="A4223" i="1"/>
  <c r="B4223" i="1"/>
  <c r="A4224" i="1"/>
  <c r="B4224" i="1"/>
  <c r="A4225" i="1"/>
  <c r="B4225" i="1"/>
  <c r="A4226" i="1"/>
  <c r="B4226" i="1"/>
  <c r="A4227" i="1"/>
  <c r="B4227" i="1"/>
  <c r="A4228" i="1"/>
  <c r="B4228" i="1"/>
  <c r="A4229" i="1"/>
  <c r="B4229" i="1"/>
  <c r="A4230" i="1"/>
  <c r="B4230" i="1"/>
  <c r="A4231" i="1"/>
  <c r="B4231" i="1"/>
  <c r="A4232" i="1"/>
  <c r="B4232" i="1"/>
  <c r="A4233" i="1"/>
  <c r="B4233" i="1"/>
  <c r="A4234" i="1"/>
  <c r="B4234" i="1"/>
  <c r="A4235" i="1"/>
  <c r="B4235" i="1"/>
  <c r="A4236" i="1"/>
  <c r="B4236" i="1"/>
  <c r="A4237" i="1"/>
  <c r="B4237" i="1"/>
  <c r="A4238" i="1"/>
  <c r="B4238" i="1"/>
  <c r="A4239" i="1"/>
  <c r="B4239" i="1"/>
  <c r="A4240" i="1"/>
  <c r="B4240" i="1"/>
  <c r="A4241" i="1"/>
  <c r="B4241" i="1"/>
  <c r="A4242" i="1"/>
  <c r="B4242" i="1"/>
  <c r="A4243" i="1"/>
  <c r="B4243" i="1"/>
  <c r="A4244" i="1"/>
  <c r="B4244" i="1"/>
  <c r="A4245" i="1"/>
  <c r="B4245" i="1"/>
  <c r="A4246" i="1"/>
  <c r="B4246" i="1"/>
  <c r="A4247" i="1"/>
  <c r="B4247" i="1"/>
  <c r="A4248" i="1"/>
  <c r="B4248" i="1"/>
  <c r="A4249" i="1"/>
  <c r="B4249" i="1"/>
  <c r="A4250" i="1"/>
  <c r="B4250" i="1"/>
  <c r="A4251" i="1"/>
  <c r="B4251" i="1"/>
  <c r="A4252" i="1"/>
  <c r="B4252" i="1"/>
  <c r="A4253" i="1"/>
  <c r="B4253" i="1"/>
  <c r="A4254" i="1"/>
  <c r="B4254" i="1"/>
  <c r="A4255" i="1"/>
  <c r="B4255" i="1"/>
  <c r="A4256" i="1"/>
  <c r="B4256" i="1"/>
  <c r="A4257" i="1"/>
  <c r="B4257" i="1"/>
  <c r="A4258" i="1"/>
  <c r="B4258" i="1"/>
  <c r="A4259" i="1"/>
  <c r="B4259" i="1"/>
  <c r="A4260" i="1"/>
  <c r="B4260" i="1"/>
  <c r="A4261" i="1"/>
  <c r="B4261" i="1"/>
  <c r="A4262" i="1"/>
  <c r="B4262" i="1"/>
  <c r="A4263" i="1"/>
  <c r="B4263" i="1"/>
  <c r="A4264" i="1"/>
  <c r="B4264" i="1"/>
  <c r="A4265" i="1"/>
  <c r="B4265" i="1"/>
  <c r="A4266" i="1"/>
  <c r="B4266" i="1"/>
  <c r="A4267" i="1"/>
  <c r="B4267" i="1"/>
  <c r="A4268" i="1"/>
  <c r="B4268" i="1"/>
  <c r="A4269" i="1"/>
  <c r="B4269" i="1"/>
  <c r="A4270" i="1"/>
  <c r="B4270" i="1"/>
  <c r="A4271" i="1"/>
  <c r="B4271" i="1"/>
  <c r="A4272" i="1"/>
  <c r="B4272" i="1"/>
  <c r="A4273" i="1"/>
  <c r="B4273" i="1"/>
  <c r="A4274" i="1"/>
  <c r="B4274" i="1"/>
  <c r="A4275" i="1"/>
  <c r="B4275" i="1"/>
  <c r="A4276" i="1"/>
  <c r="B4276" i="1"/>
  <c r="A4277" i="1"/>
  <c r="B4277" i="1"/>
  <c r="A4278" i="1"/>
  <c r="B4278" i="1"/>
  <c r="A4279" i="1"/>
  <c r="B4279" i="1"/>
  <c r="A4280" i="1"/>
  <c r="B4280" i="1"/>
  <c r="A4281" i="1"/>
  <c r="B4281" i="1"/>
  <c r="A4282" i="1"/>
  <c r="B4282" i="1"/>
  <c r="A4283" i="1"/>
  <c r="B4283" i="1"/>
  <c r="A4284" i="1"/>
  <c r="B4284" i="1"/>
  <c r="A4285" i="1"/>
  <c r="B4285" i="1"/>
  <c r="A4286" i="1"/>
  <c r="B4286" i="1"/>
  <c r="A4287" i="1"/>
  <c r="B4287" i="1"/>
  <c r="A4288" i="1"/>
  <c r="B4288" i="1"/>
  <c r="A4289" i="1"/>
  <c r="B4289" i="1"/>
  <c r="A4290" i="1"/>
  <c r="B4290" i="1"/>
  <c r="A4291" i="1"/>
  <c r="B4291" i="1"/>
  <c r="A4292" i="1"/>
  <c r="B4292" i="1"/>
  <c r="A4293" i="1"/>
  <c r="B4293" i="1"/>
  <c r="A4294" i="1"/>
  <c r="B4294" i="1"/>
  <c r="A4295" i="1"/>
  <c r="B4295" i="1"/>
  <c r="A4296" i="1"/>
  <c r="B4296" i="1"/>
  <c r="A4297" i="1"/>
  <c r="B4297" i="1"/>
  <c r="A4298" i="1"/>
  <c r="B4298" i="1"/>
  <c r="A4299" i="1"/>
  <c r="B4299" i="1"/>
  <c r="A4300" i="1"/>
  <c r="B4300" i="1"/>
  <c r="A4301" i="1"/>
  <c r="B4301" i="1"/>
  <c r="A4302" i="1"/>
  <c r="B4302" i="1"/>
  <c r="A4303" i="1"/>
  <c r="B4303" i="1"/>
  <c r="A4304" i="1"/>
  <c r="B4304" i="1"/>
  <c r="A4305" i="1"/>
  <c r="B4305" i="1"/>
  <c r="A4306" i="1"/>
  <c r="B4306" i="1"/>
  <c r="A4307" i="1"/>
  <c r="B4307" i="1"/>
  <c r="A4308" i="1"/>
  <c r="B4308" i="1"/>
  <c r="A4309" i="1"/>
  <c r="B4309" i="1"/>
  <c r="A4310" i="1"/>
  <c r="B4310" i="1"/>
  <c r="A4311" i="1"/>
  <c r="B4311" i="1"/>
  <c r="A4312" i="1"/>
  <c r="B4312" i="1"/>
  <c r="A4313" i="1"/>
  <c r="B4313" i="1"/>
  <c r="A4314" i="1"/>
  <c r="B4314" i="1"/>
  <c r="A4315" i="1"/>
  <c r="B4315" i="1"/>
  <c r="A4316" i="1"/>
  <c r="B4316" i="1"/>
  <c r="A4317" i="1"/>
  <c r="B4317" i="1"/>
  <c r="A4318" i="1"/>
  <c r="B4318" i="1"/>
  <c r="A4319" i="1"/>
  <c r="B4319" i="1"/>
  <c r="A4320" i="1"/>
  <c r="B4320" i="1"/>
  <c r="A4321" i="1"/>
  <c r="B4321" i="1"/>
  <c r="A4322" i="1"/>
  <c r="B4322" i="1"/>
  <c r="A4323" i="1"/>
  <c r="B4323" i="1"/>
  <c r="A4324" i="1"/>
  <c r="B4324" i="1"/>
  <c r="A4325" i="1"/>
  <c r="B4325" i="1"/>
  <c r="A4326" i="1"/>
  <c r="B4326" i="1"/>
  <c r="A4327" i="1"/>
  <c r="B4327" i="1"/>
  <c r="A4328" i="1"/>
  <c r="B4328" i="1"/>
  <c r="A4329" i="1"/>
  <c r="B4329" i="1"/>
  <c r="A4330" i="1"/>
  <c r="B4330" i="1"/>
  <c r="A4331" i="1"/>
  <c r="B4331" i="1"/>
  <c r="A4332" i="1"/>
  <c r="B4332" i="1"/>
  <c r="A4333" i="1"/>
  <c r="B4333" i="1"/>
  <c r="A4334" i="1"/>
  <c r="B4334" i="1"/>
  <c r="A4335" i="1"/>
  <c r="B4335" i="1"/>
  <c r="A4336" i="1"/>
  <c r="B4336" i="1"/>
  <c r="A4337" i="1"/>
  <c r="B4337" i="1"/>
  <c r="A4338" i="1"/>
  <c r="B4338" i="1"/>
  <c r="A4339" i="1"/>
  <c r="B4339" i="1"/>
  <c r="A4340" i="1"/>
  <c r="B4340" i="1"/>
  <c r="A4341" i="1"/>
  <c r="B4341" i="1"/>
  <c r="A4342" i="1"/>
  <c r="B4342" i="1"/>
  <c r="A4343" i="1"/>
  <c r="B4343" i="1"/>
  <c r="A4344" i="1"/>
  <c r="B4344" i="1"/>
  <c r="A4345" i="1"/>
  <c r="B4345" i="1"/>
  <c r="A4346" i="1"/>
  <c r="B4346" i="1"/>
  <c r="A4347" i="1"/>
  <c r="B4347" i="1"/>
  <c r="A4348" i="1"/>
  <c r="B4348" i="1"/>
  <c r="A4349" i="1"/>
  <c r="B4349" i="1"/>
  <c r="A4350" i="1"/>
  <c r="B4350" i="1"/>
  <c r="A4351" i="1"/>
  <c r="B4351" i="1"/>
  <c r="A4352" i="1"/>
  <c r="B4352" i="1"/>
  <c r="A4353" i="1"/>
  <c r="B4353" i="1"/>
  <c r="A4354" i="1"/>
  <c r="B4354" i="1"/>
  <c r="A4355" i="1"/>
  <c r="B4355" i="1"/>
  <c r="A4356" i="1"/>
  <c r="B4356" i="1"/>
  <c r="A4357" i="1"/>
  <c r="B4357" i="1"/>
  <c r="A4358" i="1"/>
  <c r="B4358" i="1"/>
  <c r="A4359" i="1"/>
  <c r="B4359" i="1"/>
  <c r="A4360" i="1"/>
  <c r="B4360" i="1"/>
  <c r="A4361" i="1"/>
  <c r="B4361" i="1"/>
  <c r="A4362" i="1"/>
  <c r="B4362" i="1"/>
  <c r="A4363" i="1"/>
  <c r="B4363" i="1"/>
  <c r="A4364" i="1"/>
  <c r="B4364" i="1"/>
  <c r="A4365" i="1"/>
  <c r="B4365" i="1"/>
  <c r="A4366" i="1"/>
  <c r="B4366" i="1"/>
  <c r="A4367" i="1"/>
  <c r="B4367" i="1"/>
  <c r="A4368" i="1"/>
  <c r="B4368" i="1"/>
  <c r="A4369" i="1"/>
  <c r="B4369" i="1"/>
  <c r="A4370" i="1"/>
  <c r="B4370" i="1"/>
  <c r="A4371" i="1"/>
  <c r="B4371" i="1"/>
  <c r="A4372" i="1"/>
  <c r="B4372" i="1"/>
  <c r="A4373" i="1"/>
  <c r="B4373" i="1"/>
  <c r="A4374" i="1"/>
  <c r="B4374" i="1"/>
  <c r="A4375" i="1"/>
  <c r="B4375" i="1"/>
  <c r="A4376" i="1"/>
  <c r="B4376" i="1"/>
  <c r="A4377" i="1"/>
  <c r="B4377" i="1"/>
  <c r="A4378" i="1"/>
  <c r="B4378" i="1"/>
  <c r="A4379" i="1"/>
  <c r="B4379" i="1"/>
  <c r="A4380" i="1"/>
  <c r="B4380" i="1"/>
  <c r="A4381" i="1"/>
  <c r="B4381" i="1"/>
  <c r="A4382" i="1"/>
  <c r="B4382" i="1"/>
  <c r="A4383" i="1"/>
  <c r="B4383" i="1"/>
  <c r="A4384" i="1"/>
  <c r="B4384" i="1"/>
  <c r="A4385" i="1"/>
  <c r="B4385" i="1"/>
  <c r="A4386" i="1"/>
  <c r="B4386" i="1"/>
  <c r="A4387" i="1"/>
  <c r="B4387" i="1"/>
  <c r="A4388" i="1"/>
  <c r="B4388" i="1"/>
  <c r="A4389" i="1"/>
  <c r="B4389" i="1"/>
  <c r="A4390" i="1"/>
  <c r="B4390" i="1"/>
  <c r="A4391" i="1"/>
  <c r="B4391" i="1"/>
  <c r="A4392" i="1"/>
  <c r="B4392" i="1"/>
  <c r="A4393" i="1"/>
  <c r="B4393" i="1"/>
  <c r="A4394" i="1"/>
  <c r="B4394" i="1"/>
  <c r="A4395" i="1"/>
  <c r="B4395" i="1"/>
  <c r="A4396" i="1"/>
  <c r="B4396" i="1"/>
  <c r="A4397" i="1"/>
  <c r="B4397" i="1"/>
  <c r="A4398" i="1"/>
  <c r="B4398" i="1"/>
  <c r="A4399" i="1"/>
  <c r="B4399" i="1"/>
  <c r="A4400" i="1"/>
  <c r="B4400" i="1"/>
  <c r="A4401" i="1"/>
  <c r="B4401" i="1"/>
  <c r="A4402" i="1"/>
  <c r="B4402" i="1"/>
  <c r="A4403" i="1"/>
  <c r="B4403" i="1"/>
  <c r="A4404" i="1"/>
  <c r="B4404" i="1"/>
  <c r="A4405" i="1"/>
  <c r="B4405" i="1"/>
  <c r="A4406" i="1"/>
  <c r="B4406" i="1"/>
  <c r="A4407" i="1"/>
  <c r="B4407" i="1"/>
  <c r="A4408" i="1"/>
  <c r="B4408" i="1"/>
  <c r="A4409" i="1"/>
  <c r="B4409" i="1"/>
  <c r="A4410" i="1"/>
  <c r="B4410" i="1"/>
  <c r="A4411" i="1"/>
  <c r="B4411" i="1"/>
  <c r="A4412" i="1"/>
  <c r="B4412" i="1"/>
  <c r="A4413" i="1"/>
  <c r="B4413" i="1"/>
  <c r="A4414" i="1"/>
  <c r="B4414" i="1"/>
  <c r="A4415" i="1"/>
  <c r="B4415" i="1"/>
  <c r="A4416" i="1"/>
  <c r="B4416" i="1"/>
  <c r="A4417" i="1"/>
  <c r="B4417" i="1"/>
  <c r="A4418" i="1"/>
  <c r="B4418" i="1"/>
  <c r="A4419" i="1"/>
  <c r="B4419" i="1"/>
  <c r="A4420" i="1"/>
  <c r="B4420" i="1"/>
  <c r="A4421" i="1"/>
  <c r="B4421" i="1"/>
  <c r="A4422" i="1"/>
  <c r="B4422" i="1"/>
  <c r="A4423" i="1"/>
  <c r="B4423" i="1"/>
  <c r="A4424" i="1"/>
  <c r="B4424" i="1"/>
  <c r="A4425" i="1"/>
  <c r="B4425" i="1"/>
  <c r="A4426" i="1"/>
  <c r="B4426" i="1"/>
  <c r="A4427" i="1"/>
  <c r="B4427" i="1"/>
  <c r="A4428" i="1"/>
  <c r="B4428" i="1"/>
  <c r="A4429" i="1"/>
  <c r="B4429" i="1"/>
  <c r="A4430" i="1"/>
  <c r="B4430" i="1"/>
  <c r="A4431" i="1"/>
  <c r="B4431" i="1"/>
  <c r="A4432" i="1"/>
  <c r="B4432" i="1"/>
  <c r="A4433" i="1"/>
  <c r="B4433" i="1"/>
  <c r="A4434" i="1"/>
  <c r="B4434" i="1"/>
  <c r="A4435" i="1"/>
  <c r="B4435" i="1"/>
  <c r="A4436" i="1"/>
  <c r="B4436" i="1"/>
  <c r="A4437" i="1"/>
  <c r="B4437" i="1"/>
  <c r="A4438" i="1"/>
  <c r="B4438" i="1"/>
  <c r="A4439" i="1"/>
  <c r="B4439" i="1"/>
  <c r="A4440" i="1"/>
  <c r="B4440" i="1"/>
  <c r="A4441" i="1"/>
  <c r="B4441" i="1"/>
  <c r="A4442" i="1"/>
  <c r="B4442" i="1"/>
  <c r="A4443" i="1"/>
  <c r="B4443" i="1"/>
  <c r="A4444" i="1"/>
  <c r="B4444" i="1"/>
  <c r="A4445" i="1"/>
  <c r="B4445" i="1"/>
  <c r="A4446" i="1"/>
  <c r="B4446" i="1"/>
  <c r="A4447" i="1"/>
  <c r="B4447" i="1"/>
  <c r="A4448" i="1"/>
  <c r="B4448" i="1"/>
  <c r="A4449" i="1"/>
  <c r="B4449" i="1"/>
  <c r="A4450" i="1"/>
  <c r="B4450" i="1"/>
  <c r="A4451" i="1"/>
  <c r="B4451" i="1"/>
  <c r="A4452" i="1"/>
  <c r="B4452" i="1"/>
  <c r="A4453" i="1"/>
  <c r="B4453" i="1"/>
  <c r="A4454" i="1"/>
  <c r="B4454" i="1"/>
  <c r="A4455" i="1"/>
  <c r="B4455" i="1"/>
  <c r="A4456" i="1"/>
  <c r="B4456" i="1"/>
  <c r="A4457" i="1"/>
  <c r="B4457" i="1"/>
  <c r="A4458" i="1"/>
  <c r="B4458" i="1"/>
  <c r="A4459" i="1"/>
  <c r="B4459" i="1"/>
  <c r="A4460" i="1"/>
  <c r="B4460" i="1"/>
  <c r="A4461" i="1"/>
  <c r="B4461" i="1"/>
  <c r="A4462" i="1"/>
  <c r="B4462" i="1"/>
  <c r="A4463" i="1"/>
  <c r="B4463" i="1"/>
  <c r="A4464" i="1"/>
  <c r="B4464" i="1"/>
  <c r="A4465" i="1"/>
  <c r="B4465" i="1"/>
  <c r="A4466" i="1"/>
  <c r="B4466" i="1"/>
  <c r="A4467" i="1"/>
  <c r="B4467" i="1"/>
  <c r="A4468" i="1"/>
  <c r="B4468" i="1"/>
  <c r="A4469" i="1"/>
  <c r="B4469" i="1"/>
  <c r="A4470" i="1"/>
  <c r="B4470" i="1"/>
  <c r="A4471" i="1"/>
  <c r="B4471" i="1"/>
  <c r="A4472" i="1"/>
  <c r="B4472" i="1"/>
  <c r="A4473" i="1"/>
  <c r="B4473" i="1"/>
  <c r="A4474" i="1"/>
  <c r="B4474" i="1"/>
  <c r="A4475" i="1"/>
  <c r="B4475" i="1"/>
  <c r="A4476" i="1"/>
  <c r="B4476" i="1"/>
  <c r="A4477" i="1"/>
  <c r="B4477" i="1"/>
  <c r="A4478" i="1"/>
  <c r="B4478" i="1"/>
  <c r="A4479" i="1"/>
  <c r="B4479" i="1"/>
  <c r="A4480" i="1"/>
  <c r="B4480" i="1"/>
  <c r="A4481" i="1"/>
  <c r="B4481" i="1"/>
  <c r="A4482" i="1"/>
  <c r="B4482" i="1"/>
  <c r="A4483" i="1"/>
  <c r="B4483" i="1"/>
  <c r="A4484" i="1"/>
  <c r="B4484" i="1"/>
  <c r="A4485" i="1"/>
  <c r="B4485" i="1"/>
  <c r="A4486" i="1"/>
  <c r="B4486" i="1"/>
  <c r="A4487" i="1"/>
  <c r="B4487" i="1"/>
  <c r="A4488" i="1"/>
  <c r="B4488" i="1"/>
  <c r="A4489" i="1"/>
  <c r="B4489" i="1"/>
  <c r="A4490" i="1"/>
  <c r="B4490" i="1"/>
  <c r="A4491" i="1"/>
  <c r="B4491" i="1"/>
  <c r="A4492" i="1"/>
  <c r="B4492" i="1"/>
  <c r="A4493" i="1"/>
  <c r="B4493" i="1"/>
  <c r="A4494" i="1"/>
  <c r="B4494" i="1"/>
  <c r="A4495" i="1"/>
  <c r="B4495" i="1"/>
  <c r="A4496" i="1"/>
  <c r="B4496" i="1"/>
  <c r="A4497" i="1"/>
  <c r="B4497" i="1"/>
  <c r="A4498" i="1"/>
  <c r="B4498" i="1"/>
  <c r="A4499" i="1"/>
  <c r="B4499" i="1"/>
  <c r="A4500" i="1"/>
  <c r="B4500" i="1"/>
  <c r="A4501" i="1"/>
  <c r="B4501" i="1"/>
  <c r="A4502" i="1"/>
  <c r="B4502" i="1"/>
  <c r="A4503" i="1"/>
  <c r="B4503" i="1"/>
  <c r="A4504" i="1"/>
  <c r="B4504" i="1"/>
  <c r="A4505" i="1"/>
  <c r="B4505" i="1"/>
  <c r="A4506" i="1"/>
  <c r="B4506" i="1"/>
  <c r="A4507" i="1"/>
  <c r="B4507" i="1"/>
  <c r="A4508" i="1"/>
  <c r="B4508" i="1"/>
  <c r="A4509" i="1"/>
  <c r="B4509" i="1"/>
  <c r="A4510" i="1"/>
  <c r="B4510" i="1"/>
  <c r="A4511" i="1"/>
  <c r="B4511" i="1"/>
  <c r="A4512" i="1"/>
  <c r="B4512" i="1"/>
  <c r="A4513" i="1"/>
  <c r="B4513" i="1"/>
  <c r="A4514" i="1"/>
  <c r="B4514" i="1"/>
  <c r="A4515" i="1"/>
  <c r="B4515" i="1"/>
  <c r="A4516" i="1"/>
  <c r="B4516" i="1"/>
  <c r="A4517" i="1"/>
  <c r="B4517" i="1"/>
  <c r="A4518" i="1"/>
  <c r="B4518" i="1"/>
  <c r="A4519" i="1"/>
  <c r="B4519" i="1"/>
  <c r="A4520" i="1"/>
  <c r="B4520" i="1"/>
  <c r="A4521" i="1"/>
  <c r="B4521" i="1"/>
  <c r="A4522" i="1"/>
  <c r="B4522" i="1"/>
  <c r="A4523" i="1"/>
  <c r="B4523" i="1"/>
  <c r="A4524" i="1"/>
  <c r="B4524" i="1"/>
  <c r="A4525" i="1"/>
  <c r="B4525" i="1"/>
  <c r="A4526" i="1"/>
  <c r="B4526" i="1"/>
  <c r="A4527" i="1"/>
  <c r="B4527" i="1"/>
  <c r="A4528" i="1"/>
  <c r="B4528" i="1"/>
  <c r="A4529" i="1"/>
  <c r="B4529" i="1"/>
  <c r="A4530" i="1"/>
  <c r="B4530" i="1"/>
  <c r="A4531" i="1"/>
  <c r="B4531" i="1"/>
  <c r="A4532" i="1"/>
  <c r="B4532" i="1"/>
  <c r="A4533" i="1"/>
  <c r="B4533" i="1"/>
  <c r="A4534" i="1"/>
  <c r="B4534" i="1"/>
  <c r="A4535" i="1"/>
  <c r="B4535" i="1"/>
  <c r="A4536" i="1"/>
  <c r="B4536" i="1"/>
  <c r="A4537" i="1"/>
  <c r="B4537" i="1"/>
  <c r="A4538" i="1"/>
  <c r="B4538" i="1"/>
  <c r="A4539" i="1"/>
  <c r="B4539" i="1"/>
  <c r="A4540" i="1"/>
  <c r="B4540" i="1"/>
  <c r="A4541" i="1"/>
  <c r="B4541" i="1"/>
  <c r="A4542" i="1"/>
  <c r="B4542" i="1"/>
  <c r="A4543" i="1"/>
  <c r="B4543" i="1"/>
  <c r="A4544" i="1"/>
  <c r="B4544" i="1"/>
  <c r="A4545" i="1"/>
  <c r="B4545" i="1"/>
  <c r="A4546" i="1"/>
  <c r="B4546" i="1"/>
  <c r="A4547" i="1"/>
  <c r="B4547" i="1"/>
  <c r="A4548" i="1"/>
  <c r="B4548" i="1"/>
  <c r="A4549" i="1"/>
  <c r="B4549" i="1"/>
  <c r="A4550" i="1"/>
  <c r="B4550" i="1"/>
  <c r="A4551" i="1"/>
  <c r="B4551" i="1"/>
  <c r="A4552" i="1"/>
  <c r="B4552" i="1"/>
  <c r="A4553" i="1"/>
  <c r="B4553" i="1"/>
  <c r="A4554" i="1"/>
  <c r="B4554" i="1"/>
  <c r="A4555" i="1"/>
  <c r="B4555" i="1"/>
  <c r="A4556" i="1"/>
  <c r="B4556" i="1"/>
  <c r="A4557" i="1"/>
  <c r="B4557" i="1"/>
  <c r="A4558" i="1"/>
  <c r="B4558" i="1"/>
  <c r="A4559" i="1"/>
  <c r="B4559" i="1"/>
  <c r="A4560" i="1"/>
  <c r="B4560" i="1"/>
  <c r="A4561" i="1"/>
  <c r="B4561" i="1"/>
  <c r="A4562" i="1"/>
  <c r="B4562" i="1"/>
  <c r="A4563" i="1"/>
  <c r="B4563" i="1"/>
  <c r="A4564" i="1"/>
  <c r="B4564" i="1"/>
  <c r="A4565" i="1"/>
  <c r="B4565" i="1"/>
  <c r="A4566" i="1"/>
  <c r="B4566" i="1"/>
  <c r="A4567" i="1"/>
  <c r="B4567" i="1"/>
  <c r="A4568" i="1"/>
  <c r="B4568" i="1"/>
  <c r="A4569" i="1"/>
  <c r="B4569" i="1"/>
  <c r="A4570" i="1"/>
  <c r="B4570" i="1"/>
  <c r="A4571" i="1"/>
  <c r="B4571" i="1"/>
  <c r="A4572" i="1"/>
  <c r="B4572" i="1"/>
  <c r="A4573" i="1"/>
  <c r="B4573" i="1"/>
  <c r="A4574" i="1"/>
  <c r="B4574" i="1"/>
  <c r="A4575" i="1"/>
  <c r="B4575" i="1"/>
  <c r="A4576" i="1"/>
  <c r="B4576" i="1"/>
  <c r="A4577" i="1"/>
  <c r="B4577" i="1"/>
  <c r="A4578" i="1"/>
  <c r="B4578" i="1"/>
  <c r="A4579" i="1"/>
  <c r="B4579" i="1"/>
  <c r="A4580" i="1"/>
  <c r="B4580" i="1"/>
  <c r="A4581" i="1"/>
  <c r="B4581" i="1"/>
  <c r="A4582" i="1"/>
  <c r="B4582" i="1"/>
  <c r="A4583" i="1"/>
  <c r="B4583" i="1"/>
  <c r="A4584" i="1"/>
  <c r="B4584" i="1"/>
  <c r="A4585" i="1"/>
  <c r="B4585" i="1"/>
  <c r="A4586" i="1"/>
  <c r="B4586" i="1"/>
  <c r="A4587" i="1"/>
  <c r="B4587" i="1"/>
  <c r="A4588" i="1"/>
  <c r="B4588" i="1"/>
  <c r="A4589" i="1"/>
  <c r="B4589" i="1"/>
  <c r="A4590" i="1"/>
  <c r="B4590" i="1"/>
  <c r="A4591" i="1"/>
  <c r="B4591" i="1"/>
  <c r="A4592" i="1"/>
  <c r="B4592" i="1"/>
  <c r="A4593" i="1"/>
  <c r="B4593" i="1"/>
  <c r="A4594" i="1"/>
  <c r="B4594" i="1"/>
  <c r="A4595" i="1"/>
  <c r="B4595" i="1"/>
  <c r="A4596" i="1"/>
  <c r="B4596" i="1"/>
  <c r="A4597" i="1"/>
  <c r="B4597" i="1"/>
  <c r="A4598" i="1"/>
  <c r="B4598" i="1"/>
  <c r="A4599" i="1"/>
  <c r="B4599" i="1"/>
  <c r="A4600" i="1"/>
  <c r="B4600" i="1"/>
  <c r="A4601" i="1"/>
  <c r="B4601" i="1"/>
  <c r="A4602" i="1"/>
  <c r="B4602" i="1"/>
  <c r="A4603" i="1"/>
  <c r="B4603" i="1"/>
  <c r="A4604" i="1"/>
  <c r="B4604" i="1"/>
  <c r="A4605" i="1"/>
  <c r="B4605" i="1"/>
  <c r="A4606" i="1"/>
  <c r="B4606" i="1"/>
  <c r="A4607" i="1"/>
  <c r="B4607" i="1"/>
  <c r="A4608" i="1"/>
  <c r="B4608" i="1"/>
  <c r="A4609" i="1"/>
  <c r="B4609" i="1"/>
  <c r="A4610" i="1"/>
  <c r="B4610" i="1"/>
  <c r="A4611" i="1"/>
  <c r="B4611" i="1"/>
  <c r="A4612" i="1"/>
  <c r="B4612" i="1"/>
  <c r="A4613" i="1"/>
  <c r="B4613" i="1"/>
  <c r="A4614" i="1"/>
  <c r="B4614" i="1"/>
  <c r="A4615" i="1"/>
  <c r="B4615" i="1"/>
  <c r="A4616" i="1"/>
  <c r="B4616" i="1"/>
  <c r="A4617" i="1"/>
  <c r="B4617" i="1"/>
  <c r="A4618" i="1"/>
  <c r="B4618" i="1"/>
  <c r="A4619" i="1"/>
  <c r="B4619" i="1"/>
  <c r="A4620" i="1"/>
  <c r="B4620" i="1"/>
  <c r="A4621" i="1"/>
  <c r="B4621" i="1"/>
  <c r="A4622" i="1"/>
  <c r="B4622" i="1"/>
  <c r="A4623" i="1"/>
  <c r="B4623" i="1"/>
  <c r="A4624" i="1"/>
  <c r="B4624" i="1"/>
  <c r="A4625" i="1"/>
  <c r="B4625" i="1"/>
  <c r="A4626" i="1"/>
  <c r="B4626" i="1"/>
  <c r="A4627" i="1"/>
  <c r="B4627" i="1"/>
  <c r="A4628" i="1"/>
  <c r="B4628" i="1"/>
  <c r="A4629" i="1"/>
  <c r="B4629" i="1"/>
  <c r="A4630" i="1"/>
  <c r="B4630" i="1"/>
  <c r="A4631" i="1"/>
  <c r="B4631" i="1"/>
  <c r="A4632" i="1"/>
  <c r="B4632" i="1"/>
  <c r="A4633" i="1"/>
  <c r="B4633" i="1"/>
  <c r="A4634" i="1"/>
  <c r="B4634" i="1"/>
  <c r="A4635" i="1"/>
  <c r="B4635" i="1"/>
  <c r="A4636" i="1"/>
  <c r="B4636" i="1"/>
  <c r="A4637" i="1"/>
  <c r="B4637" i="1"/>
  <c r="A4638" i="1"/>
  <c r="B4638" i="1"/>
  <c r="A4639" i="1"/>
  <c r="B4639" i="1"/>
  <c r="A4640" i="1"/>
  <c r="B4640" i="1"/>
  <c r="A4641" i="1"/>
  <c r="B4641" i="1"/>
  <c r="A4642" i="1"/>
  <c r="B4642" i="1"/>
  <c r="A4643" i="1"/>
  <c r="B4643" i="1"/>
  <c r="A4644" i="1"/>
  <c r="B4644" i="1"/>
  <c r="A4645" i="1"/>
  <c r="B4645" i="1"/>
  <c r="A4646" i="1"/>
  <c r="B4646" i="1"/>
  <c r="A4647" i="1"/>
  <c r="B4647" i="1"/>
  <c r="A4648" i="1"/>
  <c r="B4648" i="1"/>
  <c r="A4649" i="1"/>
  <c r="B4649" i="1"/>
  <c r="A4650" i="1"/>
  <c r="B4650" i="1"/>
  <c r="A4651" i="1"/>
  <c r="B4651" i="1"/>
  <c r="A4652" i="1"/>
  <c r="B4652" i="1"/>
  <c r="A4653" i="1"/>
  <c r="B4653" i="1"/>
  <c r="A4654" i="1"/>
  <c r="B4654" i="1"/>
  <c r="A4655" i="1"/>
  <c r="B4655" i="1"/>
  <c r="A4656" i="1"/>
  <c r="B4656" i="1"/>
  <c r="A4657" i="1"/>
  <c r="B4657" i="1"/>
  <c r="A4658" i="1"/>
  <c r="B4658" i="1"/>
  <c r="A4659" i="1"/>
  <c r="B4659" i="1"/>
  <c r="A4660" i="1"/>
  <c r="B4660" i="1"/>
  <c r="A4661" i="1"/>
  <c r="B4661" i="1"/>
  <c r="A4662" i="1"/>
  <c r="B4662" i="1"/>
  <c r="A4663" i="1"/>
  <c r="B4663" i="1"/>
  <c r="A4664" i="1"/>
  <c r="B4664" i="1"/>
  <c r="A4665" i="1"/>
  <c r="B4665" i="1"/>
  <c r="A4666" i="1"/>
  <c r="B4666" i="1"/>
  <c r="A4667" i="1"/>
  <c r="B4667" i="1"/>
  <c r="A4668" i="1"/>
  <c r="B4668" i="1"/>
  <c r="A4669" i="1"/>
  <c r="B4669" i="1"/>
  <c r="A4670" i="1"/>
  <c r="B4670" i="1"/>
  <c r="A4671" i="1"/>
  <c r="B4671" i="1"/>
  <c r="A4672" i="1"/>
  <c r="B4672" i="1"/>
  <c r="A4673" i="1"/>
  <c r="B4673" i="1"/>
  <c r="A4674" i="1"/>
  <c r="B4674" i="1"/>
  <c r="A4675" i="1"/>
  <c r="B4675" i="1"/>
  <c r="A4676" i="1"/>
  <c r="B4676" i="1"/>
  <c r="A4677" i="1"/>
  <c r="B4677" i="1"/>
  <c r="A4678" i="1"/>
  <c r="B4678" i="1"/>
  <c r="A4679" i="1"/>
  <c r="B4679" i="1"/>
  <c r="A4680" i="1"/>
  <c r="B4680" i="1"/>
  <c r="A4681" i="1"/>
  <c r="B4681" i="1"/>
  <c r="A4682" i="1"/>
  <c r="B4682" i="1"/>
  <c r="A4683" i="1"/>
  <c r="B4683" i="1"/>
  <c r="A4684" i="1"/>
  <c r="B4684" i="1"/>
  <c r="A4685" i="1"/>
  <c r="B4685" i="1"/>
  <c r="A4686" i="1"/>
  <c r="B4686" i="1"/>
  <c r="A4687" i="1"/>
  <c r="B4687" i="1"/>
  <c r="A4688" i="1"/>
  <c r="B4688" i="1"/>
  <c r="A4689" i="1"/>
  <c r="B4689" i="1"/>
  <c r="A4690" i="1"/>
  <c r="B4690" i="1"/>
  <c r="A4691" i="1"/>
  <c r="B4691" i="1"/>
  <c r="A4692" i="1"/>
  <c r="B4692" i="1"/>
  <c r="A4693" i="1"/>
  <c r="B4693" i="1"/>
  <c r="A4694" i="1"/>
  <c r="B4694" i="1"/>
  <c r="A4695" i="1"/>
  <c r="B4695" i="1"/>
  <c r="A4696" i="1"/>
  <c r="B4696" i="1"/>
  <c r="A4697" i="1"/>
  <c r="B4697" i="1"/>
  <c r="A4698" i="1"/>
  <c r="B4698" i="1"/>
  <c r="A4699" i="1"/>
  <c r="B4699" i="1"/>
  <c r="A4700" i="1"/>
  <c r="B4700" i="1"/>
  <c r="A4701" i="1"/>
  <c r="B4701" i="1"/>
  <c r="A4702" i="1"/>
  <c r="B4702" i="1"/>
  <c r="A4703" i="1"/>
  <c r="B4703" i="1"/>
  <c r="A4704" i="1"/>
  <c r="B4704" i="1"/>
  <c r="A4705" i="1"/>
  <c r="B4705" i="1"/>
  <c r="A4706" i="1"/>
  <c r="B4706" i="1"/>
  <c r="A4707" i="1"/>
  <c r="B4707" i="1"/>
  <c r="A4708" i="1"/>
  <c r="B4708" i="1"/>
  <c r="A4709" i="1"/>
  <c r="B4709" i="1"/>
  <c r="A4710" i="1"/>
  <c r="B4710" i="1"/>
  <c r="A4711" i="1"/>
  <c r="B4711" i="1"/>
  <c r="A4712" i="1"/>
  <c r="B4712" i="1"/>
  <c r="A4713" i="1"/>
  <c r="B4713" i="1"/>
  <c r="A4714" i="1"/>
  <c r="B4714" i="1"/>
  <c r="A4715" i="1"/>
  <c r="B4715" i="1"/>
  <c r="A4716" i="1"/>
  <c r="B4716" i="1"/>
  <c r="A4717" i="1"/>
  <c r="B4717" i="1"/>
  <c r="A4718" i="1"/>
  <c r="B4718" i="1"/>
  <c r="A4719" i="1"/>
  <c r="B4719" i="1"/>
  <c r="A4720" i="1"/>
  <c r="B4720" i="1"/>
  <c r="A4721" i="1"/>
  <c r="B4721" i="1"/>
  <c r="A4722" i="1"/>
  <c r="B4722" i="1"/>
  <c r="A4723" i="1"/>
  <c r="B4723" i="1"/>
  <c r="A4724" i="1"/>
  <c r="B4724" i="1"/>
  <c r="A4725" i="1"/>
  <c r="B4725" i="1"/>
  <c r="A4726" i="1"/>
  <c r="B4726" i="1"/>
  <c r="A4727" i="1"/>
  <c r="B4727" i="1"/>
  <c r="A4728" i="1"/>
  <c r="B4728" i="1"/>
  <c r="A4729" i="1"/>
  <c r="B4729" i="1"/>
  <c r="A4730" i="1"/>
  <c r="B4730" i="1"/>
  <c r="A4731" i="1"/>
  <c r="B4731" i="1"/>
  <c r="A4732" i="1"/>
  <c r="B4732" i="1"/>
  <c r="A4733" i="1"/>
  <c r="B4733" i="1"/>
  <c r="A4734" i="1"/>
  <c r="B4734" i="1"/>
  <c r="A4735" i="1"/>
  <c r="B4735" i="1"/>
  <c r="A4736" i="1"/>
  <c r="B4736" i="1"/>
  <c r="A4737" i="1"/>
  <c r="B4737" i="1"/>
  <c r="A4738" i="1"/>
  <c r="B4738" i="1"/>
  <c r="A4739" i="1"/>
  <c r="B4739" i="1"/>
  <c r="A4740" i="1"/>
  <c r="B4740" i="1"/>
  <c r="A4741" i="1"/>
  <c r="B4741" i="1"/>
  <c r="A4742" i="1"/>
  <c r="B4742" i="1"/>
  <c r="A4743" i="1"/>
  <c r="B4743" i="1"/>
  <c r="A4744" i="1"/>
  <c r="B4744" i="1"/>
  <c r="A4745" i="1"/>
  <c r="B4745" i="1"/>
  <c r="A4746" i="1"/>
  <c r="B4746" i="1"/>
  <c r="A4747" i="1"/>
  <c r="B4747" i="1"/>
  <c r="A4748" i="1"/>
  <c r="B4748" i="1"/>
  <c r="A4749" i="1"/>
  <c r="B4749" i="1"/>
  <c r="A4750" i="1"/>
  <c r="B4750" i="1"/>
  <c r="A4751" i="1"/>
  <c r="B4751" i="1"/>
  <c r="A4752" i="1"/>
  <c r="B4752" i="1"/>
  <c r="A4753" i="1"/>
  <c r="B4753" i="1"/>
  <c r="A4754" i="1"/>
  <c r="B4754" i="1"/>
  <c r="A4755" i="1"/>
  <c r="B4755" i="1"/>
  <c r="A4756" i="1"/>
  <c r="B4756" i="1"/>
  <c r="A4757" i="1"/>
  <c r="B4757" i="1"/>
  <c r="A4758" i="1"/>
  <c r="B4758" i="1"/>
  <c r="A4759" i="1"/>
  <c r="B4759" i="1"/>
  <c r="A4760" i="1"/>
  <c r="B4760" i="1"/>
  <c r="A4761" i="1"/>
  <c r="B4761" i="1"/>
  <c r="A4762" i="1"/>
  <c r="B4762" i="1"/>
  <c r="A4763" i="1"/>
  <c r="B4763" i="1"/>
  <c r="A4764" i="1"/>
  <c r="B4764" i="1"/>
  <c r="A4765" i="1"/>
  <c r="B4765" i="1"/>
  <c r="A4766" i="1"/>
  <c r="B4766" i="1"/>
  <c r="A4767" i="1"/>
  <c r="B4767" i="1"/>
  <c r="A4768" i="1"/>
  <c r="B4768" i="1"/>
  <c r="A4769" i="1"/>
  <c r="B4769" i="1"/>
  <c r="A4770" i="1"/>
  <c r="B4770" i="1"/>
  <c r="A4771" i="1"/>
  <c r="B4771" i="1"/>
  <c r="A4772" i="1"/>
  <c r="B4772" i="1"/>
  <c r="A4773" i="1"/>
  <c r="B4773" i="1"/>
  <c r="A4774" i="1"/>
  <c r="B4774" i="1"/>
  <c r="A4775" i="1"/>
  <c r="B4775" i="1"/>
  <c r="A4776" i="1"/>
  <c r="B4776" i="1"/>
  <c r="A4777" i="1"/>
  <c r="B4777" i="1"/>
  <c r="A4778" i="1"/>
  <c r="B4778" i="1"/>
  <c r="A4779" i="1"/>
  <c r="B4779" i="1"/>
  <c r="A4780" i="1"/>
  <c r="B4780" i="1"/>
  <c r="A4781" i="1"/>
  <c r="B4781" i="1"/>
  <c r="A4782" i="1"/>
  <c r="B4782" i="1"/>
  <c r="A4783" i="1"/>
  <c r="B4783" i="1"/>
  <c r="A4784" i="1"/>
  <c r="B4784" i="1"/>
  <c r="A4785" i="1"/>
  <c r="B4785" i="1"/>
  <c r="A4786" i="1"/>
  <c r="B4786" i="1"/>
  <c r="A4787" i="1"/>
  <c r="B4787" i="1"/>
  <c r="A4788" i="1"/>
  <c r="B4788" i="1"/>
  <c r="A4789" i="1"/>
  <c r="B4789" i="1"/>
  <c r="A4790" i="1"/>
  <c r="B4790" i="1"/>
  <c r="A4791" i="1"/>
  <c r="B4791" i="1"/>
  <c r="A4792" i="1"/>
  <c r="B4792" i="1"/>
  <c r="A4793" i="1"/>
  <c r="B4793" i="1"/>
  <c r="A4794" i="1"/>
  <c r="B4794" i="1"/>
  <c r="A4795" i="1"/>
  <c r="B4795" i="1"/>
  <c r="A4796" i="1"/>
  <c r="B4796" i="1"/>
  <c r="A4797" i="1"/>
  <c r="B4797" i="1"/>
  <c r="A4798" i="1"/>
  <c r="B4798" i="1"/>
  <c r="A4799" i="1"/>
  <c r="B4799" i="1"/>
  <c r="A4800" i="1"/>
  <c r="B4800" i="1"/>
  <c r="A4801" i="1"/>
  <c r="B4801" i="1"/>
  <c r="A4802" i="1"/>
  <c r="B4802" i="1"/>
  <c r="A4803" i="1"/>
  <c r="B4803" i="1"/>
  <c r="A4804" i="1"/>
  <c r="B4804" i="1"/>
  <c r="A4805" i="1"/>
  <c r="B4805" i="1"/>
  <c r="A4806" i="1"/>
  <c r="B4806" i="1"/>
  <c r="A4807" i="1"/>
  <c r="B4807" i="1"/>
  <c r="A4808" i="1"/>
  <c r="B4808" i="1"/>
  <c r="A4809" i="1"/>
  <c r="B4809" i="1"/>
  <c r="A4810" i="1"/>
  <c r="B4810" i="1"/>
  <c r="A4811" i="1"/>
  <c r="B4811" i="1"/>
  <c r="A4812" i="1"/>
  <c r="B4812" i="1"/>
  <c r="A4813" i="1"/>
  <c r="B4813" i="1"/>
  <c r="A4814" i="1"/>
  <c r="B4814" i="1"/>
  <c r="A4815" i="1"/>
  <c r="B4815" i="1"/>
  <c r="A4816" i="1"/>
  <c r="B4816" i="1"/>
  <c r="A4817" i="1"/>
  <c r="B4817" i="1"/>
  <c r="A4818" i="1"/>
  <c r="B4818" i="1"/>
  <c r="A4819" i="1"/>
  <c r="B4819" i="1"/>
  <c r="A4820" i="1"/>
  <c r="B4820" i="1"/>
  <c r="A4821" i="1"/>
  <c r="B4821" i="1"/>
  <c r="A4822" i="1"/>
  <c r="B4822" i="1"/>
  <c r="A4823" i="1"/>
  <c r="B4823" i="1"/>
  <c r="A4824" i="1"/>
  <c r="B4824" i="1"/>
  <c r="A4825" i="1"/>
  <c r="B4825" i="1"/>
  <c r="A4826" i="1"/>
  <c r="B4826" i="1"/>
  <c r="A4827" i="1"/>
  <c r="B4827" i="1"/>
  <c r="A4828" i="1"/>
  <c r="B4828" i="1"/>
  <c r="A4829" i="1"/>
  <c r="B4829" i="1"/>
  <c r="A4830" i="1"/>
  <c r="B4830" i="1"/>
  <c r="A4831" i="1"/>
  <c r="B4831" i="1"/>
  <c r="A4832" i="1"/>
  <c r="B4832" i="1"/>
  <c r="A4833" i="1"/>
  <c r="B4833" i="1"/>
  <c r="A4834" i="1"/>
  <c r="B4834" i="1"/>
  <c r="A4835" i="1"/>
  <c r="B4835" i="1"/>
  <c r="A4836" i="1"/>
  <c r="B4836" i="1"/>
  <c r="A4837" i="1"/>
  <c r="B4837" i="1"/>
  <c r="A4838" i="1"/>
  <c r="B4838" i="1"/>
  <c r="A4839" i="1"/>
  <c r="B4839" i="1"/>
  <c r="A4840" i="1"/>
  <c r="B4840" i="1"/>
  <c r="A4841" i="1"/>
  <c r="B4841" i="1"/>
  <c r="A4842" i="1"/>
  <c r="B4842" i="1"/>
  <c r="A4843" i="1"/>
  <c r="B4843" i="1"/>
  <c r="A4844" i="1"/>
  <c r="B4844" i="1"/>
  <c r="A4845" i="1"/>
  <c r="B4845" i="1"/>
  <c r="A4846" i="1"/>
  <c r="B4846" i="1"/>
  <c r="A4847" i="1"/>
  <c r="B4847" i="1"/>
  <c r="A4848" i="1"/>
  <c r="B4848" i="1"/>
  <c r="A4849" i="1"/>
  <c r="B4849" i="1"/>
  <c r="A4850" i="1"/>
  <c r="B4850" i="1"/>
  <c r="A4851" i="1"/>
  <c r="B4851" i="1"/>
  <c r="A4852" i="1"/>
  <c r="B4852" i="1"/>
  <c r="A4853" i="1"/>
  <c r="B4853" i="1"/>
  <c r="A4854" i="1"/>
  <c r="B4854" i="1"/>
  <c r="A4855" i="1"/>
  <c r="B4855" i="1"/>
  <c r="A4856" i="1"/>
  <c r="B4856" i="1"/>
  <c r="A4857" i="1"/>
  <c r="B4857" i="1"/>
  <c r="A4858" i="1"/>
  <c r="B4858" i="1"/>
  <c r="A4859" i="1"/>
  <c r="B4859" i="1"/>
  <c r="A4860" i="1"/>
  <c r="B4860" i="1"/>
  <c r="A4861" i="1"/>
  <c r="B4861" i="1"/>
  <c r="A4862" i="1"/>
  <c r="B4862" i="1"/>
  <c r="A4863" i="1"/>
  <c r="B4863" i="1"/>
  <c r="A4864" i="1"/>
  <c r="B4864" i="1"/>
  <c r="A4865" i="1"/>
  <c r="B4865" i="1"/>
  <c r="A4866" i="1"/>
  <c r="B4866" i="1"/>
  <c r="A4867" i="1"/>
  <c r="B4867" i="1"/>
  <c r="A4868" i="1"/>
  <c r="B4868" i="1"/>
  <c r="A4869" i="1"/>
  <c r="B4869" i="1"/>
  <c r="A4870" i="1"/>
  <c r="B4870" i="1"/>
  <c r="A4871" i="1"/>
  <c r="B4871" i="1"/>
  <c r="A4872" i="1"/>
  <c r="B4872" i="1"/>
  <c r="A4873" i="1"/>
  <c r="B4873" i="1"/>
  <c r="A4874" i="1"/>
  <c r="B4874" i="1"/>
  <c r="A4875" i="1"/>
  <c r="B4875" i="1"/>
  <c r="A4876" i="1"/>
  <c r="B4876" i="1"/>
  <c r="A4877" i="1"/>
  <c r="B4877" i="1"/>
  <c r="A4878" i="1"/>
  <c r="B4878" i="1"/>
  <c r="A4879" i="1"/>
  <c r="B4879" i="1"/>
  <c r="A4880" i="1"/>
  <c r="B4880" i="1"/>
  <c r="A4881" i="1"/>
  <c r="B4881" i="1"/>
  <c r="A4882" i="1"/>
  <c r="B4882" i="1"/>
  <c r="A4883" i="1"/>
  <c r="B4883" i="1"/>
  <c r="A4884" i="1"/>
  <c r="B4884" i="1"/>
  <c r="A4885" i="1"/>
  <c r="B4885" i="1"/>
  <c r="A4886" i="1"/>
  <c r="B4886" i="1"/>
  <c r="A4887" i="1"/>
  <c r="B4887" i="1"/>
  <c r="A4888" i="1"/>
  <c r="B4888" i="1"/>
  <c r="A4889" i="1"/>
  <c r="B4889" i="1"/>
  <c r="A4890" i="1"/>
  <c r="B4890" i="1"/>
  <c r="A4891" i="1"/>
  <c r="B4891" i="1"/>
  <c r="A4892" i="1"/>
  <c r="B4892" i="1"/>
  <c r="A4893" i="1"/>
  <c r="B4893" i="1"/>
  <c r="A4894" i="1"/>
  <c r="B4894" i="1"/>
  <c r="A4895" i="1"/>
  <c r="B4895" i="1"/>
  <c r="A4896" i="1"/>
  <c r="B4896" i="1"/>
  <c r="A4897" i="1"/>
  <c r="B4897" i="1"/>
  <c r="A4898" i="1"/>
  <c r="B4898" i="1"/>
  <c r="A4899" i="1"/>
  <c r="B4899" i="1"/>
  <c r="A4900" i="1"/>
  <c r="B4900" i="1"/>
  <c r="A4901" i="1"/>
  <c r="B4901" i="1"/>
  <c r="A4902" i="1"/>
  <c r="B4902" i="1"/>
  <c r="A4903" i="1"/>
  <c r="B4903" i="1"/>
  <c r="A4904" i="1"/>
  <c r="B4904" i="1"/>
  <c r="A4905" i="1"/>
  <c r="B4905" i="1"/>
  <c r="A4906" i="1"/>
  <c r="B4906" i="1"/>
  <c r="A4907" i="1"/>
  <c r="B4907" i="1"/>
  <c r="A4908" i="1"/>
  <c r="B4908" i="1"/>
  <c r="A4909" i="1"/>
  <c r="B4909" i="1"/>
  <c r="A4910" i="1"/>
  <c r="B4910" i="1"/>
  <c r="A4911" i="1"/>
  <c r="B4911" i="1"/>
  <c r="A4912" i="1"/>
  <c r="B4912" i="1"/>
  <c r="A4913" i="1"/>
  <c r="B4913" i="1"/>
  <c r="A4914" i="1"/>
  <c r="B4914" i="1"/>
  <c r="A4915" i="1"/>
  <c r="B4915" i="1"/>
  <c r="A4916" i="1"/>
  <c r="B4916" i="1"/>
  <c r="A4917" i="1"/>
  <c r="B4917" i="1"/>
  <c r="A4918" i="1"/>
  <c r="B4918" i="1"/>
  <c r="A4919" i="1"/>
  <c r="B4919" i="1"/>
  <c r="A4920" i="1"/>
  <c r="B4920" i="1"/>
  <c r="A4921" i="1"/>
  <c r="B4921" i="1"/>
  <c r="A4922" i="1"/>
  <c r="B4922" i="1"/>
  <c r="A4923" i="1"/>
  <c r="B4923" i="1"/>
  <c r="A4924" i="1"/>
  <c r="B4924" i="1"/>
  <c r="A4925" i="1"/>
  <c r="B4925" i="1"/>
  <c r="A4926" i="1"/>
  <c r="B4926" i="1"/>
  <c r="A4927" i="1"/>
  <c r="B4927" i="1"/>
  <c r="A4928" i="1"/>
  <c r="B4928" i="1"/>
  <c r="A4929" i="1"/>
  <c r="B4929" i="1"/>
  <c r="A4930" i="1"/>
  <c r="B4930" i="1"/>
  <c r="A4931" i="1"/>
  <c r="B4931" i="1"/>
  <c r="A4932" i="1"/>
  <c r="B4932" i="1"/>
  <c r="A4933" i="1"/>
  <c r="B4933" i="1"/>
  <c r="A4934" i="1"/>
  <c r="B4934" i="1"/>
  <c r="A4935" i="1"/>
  <c r="B4935" i="1"/>
  <c r="A4936" i="1"/>
  <c r="B4936" i="1"/>
  <c r="A4937" i="1"/>
  <c r="B4937" i="1"/>
  <c r="A4938" i="1"/>
  <c r="B4938" i="1"/>
  <c r="A4939" i="1"/>
  <c r="B4939" i="1"/>
  <c r="A4940" i="1"/>
  <c r="B4940" i="1"/>
  <c r="A4941" i="1"/>
  <c r="B4941" i="1"/>
  <c r="A4942" i="1"/>
  <c r="B4942" i="1"/>
  <c r="A4943" i="1"/>
  <c r="B4943" i="1"/>
  <c r="A4944" i="1"/>
  <c r="B4944" i="1"/>
  <c r="A4945" i="1"/>
  <c r="B4945" i="1"/>
  <c r="A4946" i="1"/>
  <c r="B4946" i="1"/>
  <c r="A4947" i="1"/>
  <c r="B4947" i="1"/>
  <c r="A4948" i="1"/>
  <c r="B4948" i="1"/>
  <c r="A4949" i="1"/>
  <c r="B4949" i="1"/>
  <c r="A4950" i="1"/>
  <c r="B4950" i="1"/>
  <c r="A4951" i="1"/>
  <c r="B4951" i="1"/>
  <c r="A4952" i="1"/>
  <c r="B4952" i="1"/>
  <c r="A4953" i="1"/>
  <c r="B4953" i="1"/>
  <c r="A4954" i="1"/>
  <c r="B4954" i="1"/>
  <c r="A4955" i="1"/>
  <c r="B4955" i="1"/>
  <c r="A4956" i="1"/>
  <c r="B4956" i="1"/>
  <c r="A4957" i="1"/>
  <c r="B4957" i="1"/>
  <c r="A4958" i="1"/>
  <c r="B4958" i="1"/>
  <c r="A4959" i="1"/>
  <c r="B4959" i="1"/>
  <c r="A4960" i="1"/>
  <c r="B4960" i="1"/>
  <c r="A4961" i="1"/>
  <c r="B4961" i="1"/>
  <c r="A4962" i="1"/>
  <c r="B4962" i="1"/>
  <c r="A4963" i="1"/>
  <c r="B4963" i="1"/>
  <c r="A4964" i="1"/>
  <c r="B4964" i="1"/>
  <c r="A4965" i="1"/>
  <c r="B4965" i="1"/>
  <c r="A4966" i="1"/>
  <c r="B4966" i="1"/>
  <c r="A4967" i="1"/>
  <c r="B4967" i="1"/>
  <c r="A4968" i="1"/>
  <c r="B4968" i="1"/>
  <c r="A4969" i="1"/>
  <c r="B4969" i="1"/>
  <c r="A4970" i="1"/>
  <c r="B4970" i="1"/>
  <c r="A4971" i="1"/>
  <c r="B4971" i="1"/>
  <c r="A4972" i="1"/>
  <c r="B4972" i="1"/>
  <c r="A4973" i="1"/>
  <c r="B4973" i="1"/>
  <c r="A4974" i="1"/>
  <c r="B4974" i="1"/>
  <c r="A4975" i="1"/>
  <c r="B4975" i="1"/>
  <c r="A4976" i="1"/>
  <c r="B4976" i="1"/>
  <c r="A4977" i="1"/>
  <c r="B4977" i="1"/>
  <c r="A4978" i="1"/>
  <c r="B4978" i="1"/>
  <c r="A4979" i="1"/>
  <c r="B4979" i="1"/>
  <c r="A4980" i="1"/>
  <c r="B4980" i="1"/>
  <c r="A4981" i="1"/>
  <c r="B4981" i="1"/>
  <c r="A4982" i="1"/>
  <c r="B4982" i="1"/>
  <c r="A4983" i="1"/>
  <c r="B4983" i="1"/>
  <c r="A4984" i="1"/>
  <c r="B4984" i="1"/>
  <c r="A4985" i="1"/>
  <c r="B4985" i="1"/>
  <c r="A4986" i="1"/>
  <c r="B4986" i="1"/>
  <c r="A4987" i="1"/>
  <c r="B4987" i="1"/>
  <c r="A4988" i="1"/>
  <c r="B4988" i="1"/>
  <c r="A4989" i="1"/>
  <c r="B4989" i="1"/>
  <c r="A4990" i="1"/>
  <c r="B4990" i="1"/>
  <c r="A4991" i="1"/>
  <c r="B4991" i="1"/>
  <c r="A4992" i="1"/>
  <c r="B4992" i="1"/>
  <c r="A4993" i="1"/>
  <c r="B4993" i="1"/>
  <c r="A4994" i="1"/>
  <c r="B4994" i="1"/>
  <c r="A4995" i="1"/>
  <c r="B4995" i="1"/>
  <c r="A4996" i="1"/>
  <c r="B4996" i="1"/>
  <c r="A4997" i="1"/>
  <c r="B4997" i="1"/>
  <c r="A4998" i="1"/>
  <c r="B4998" i="1"/>
  <c r="A4999" i="1"/>
  <c r="B4999" i="1"/>
  <c r="A5000" i="1"/>
  <c r="B5000" i="1"/>
  <c r="A5001" i="1"/>
  <c r="B5001" i="1"/>
  <c r="A5002" i="1"/>
  <c r="B5002" i="1"/>
  <c r="A5003" i="1"/>
  <c r="B5003" i="1"/>
  <c r="A5004" i="1"/>
  <c r="B5004" i="1"/>
  <c r="A5005" i="1"/>
  <c r="B5005" i="1"/>
  <c r="A5006" i="1"/>
  <c r="B5006" i="1"/>
  <c r="A5007" i="1"/>
  <c r="B5007" i="1"/>
  <c r="A5008" i="1"/>
  <c r="B5008" i="1"/>
  <c r="A5009" i="1"/>
  <c r="B5009" i="1"/>
  <c r="A5010" i="1"/>
  <c r="B5010" i="1"/>
  <c r="A5011" i="1"/>
  <c r="B5011" i="1"/>
  <c r="A5012" i="1"/>
  <c r="B5012" i="1"/>
  <c r="A5013" i="1"/>
  <c r="B5013" i="1"/>
  <c r="A5014" i="1"/>
  <c r="B5014" i="1"/>
  <c r="A5015" i="1"/>
  <c r="B5015" i="1"/>
  <c r="A5016" i="1"/>
  <c r="B5016" i="1"/>
  <c r="A5017" i="1"/>
  <c r="B5017" i="1"/>
  <c r="A5018" i="1"/>
  <c r="B5018" i="1"/>
  <c r="A5019" i="1"/>
  <c r="B5019" i="1"/>
  <c r="A5020" i="1"/>
  <c r="B5020" i="1"/>
  <c r="A5021" i="1"/>
  <c r="B5021" i="1"/>
  <c r="A5022" i="1"/>
  <c r="B5022" i="1"/>
  <c r="A5023" i="1"/>
  <c r="B5023" i="1"/>
  <c r="A5024" i="1"/>
  <c r="B5024" i="1"/>
  <c r="A5025" i="1"/>
  <c r="B5025" i="1"/>
  <c r="A5026" i="1"/>
  <c r="B5026" i="1"/>
  <c r="A5027" i="1"/>
  <c r="B5027" i="1"/>
  <c r="A5028" i="1"/>
  <c r="B5028" i="1"/>
  <c r="A5029" i="1"/>
  <c r="B5029" i="1"/>
  <c r="A5030" i="1"/>
  <c r="B5030" i="1"/>
  <c r="A5031" i="1"/>
  <c r="B5031" i="1"/>
  <c r="A5032" i="1"/>
  <c r="B5032" i="1"/>
  <c r="A5033" i="1"/>
  <c r="B5033" i="1"/>
  <c r="A5034" i="1"/>
  <c r="B5034" i="1"/>
  <c r="A5035" i="1"/>
  <c r="B5035" i="1"/>
  <c r="A5036" i="1"/>
  <c r="B5036" i="1"/>
  <c r="A5037" i="1"/>
  <c r="B5037" i="1"/>
  <c r="A5038" i="1"/>
  <c r="B5038" i="1"/>
  <c r="A5039" i="1"/>
  <c r="B5039" i="1"/>
  <c r="A5040" i="1"/>
  <c r="B5040" i="1"/>
  <c r="A5041" i="1"/>
  <c r="B5041" i="1"/>
  <c r="A5042" i="1"/>
  <c r="B5042" i="1"/>
  <c r="A5043" i="1"/>
  <c r="B5043" i="1"/>
  <c r="A5044" i="1"/>
  <c r="B5044" i="1"/>
  <c r="A5045" i="1"/>
  <c r="B5045" i="1"/>
  <c r="A5046" i="1"/>
  <c r="B5046" i="1"/>
  <c r="A5047" i="1"/>
  <c r="B5047" i="1"/>
  <c r="A5048" i="1"/>
  <c r="B5048" i="1"/>
  <c r="A5049" i="1"/>
  <c r="B5049" i="1"/>
  <c r="A5050" i="1"/>
  <c r="B5050" i="1"/>
  <c r="A5051" i="1"/>
  <c r="B5051" i="1"/>
  <c r="A5052" i="1"/>
  <c r="B5052" i="1"/>
  <c r="A5053" i="1"/>
  <c r="B5053" i="1"/>
  <c r="A5054" i="1"/>
  <c r="B5054" i="1"/>
  <c r="A5055" i="1"/>
  <c r="B5055" i="1"/>
  <c r="A5056" i="1"/>
  <c r="B5056" i="1"/>
  <c r="A5057" i="1"/>
  <c r="B5057" i="1"/>
  <c r="A5058" i="1"/>
  <c r="B5058" i="1"/>
  <c r="A5059" i="1"/>
  <c r="B5059" i="1"/>
  <c r="A5060" i="1"/>
  <c r="B5060" i="1"/>
  <c r="A5061" i="1"/>
  <c r="B5061" i="1"/>
  <c r="A5062" i="1"/>
  <c r="B5062" i="1"/>
  <c r="A5063" i="1"/>
  <c r="B5063" i="1"/>
  <c r="A5064" i="1"/>
  <c r="B5064" i="1"/>
  <c r="A5065" i="1"/>
  <c r="B5065" i="1"/>
  <c r="A5066" i="1"/>
  <c r="B5066" i="1"/>
  <c r="A5067" i="1"/>
  <c r="B5067" i="1"/>
  <c r="A5068" i="1"/>
  <c r="B5068" i="1"/>
  <c r="A5069" i="1"/>
  <c r="B5069" i="1"/>
  <c r="A5070" i="1"/>
  <c r="B5070" i="1"/>
  <c r="A5071" i="1"/>
  <c r="B5071" i="1"/>
  <c r="A5072" i="1"/>
  <c r="B5072" i="1"/>
  <c r="A5073" i="1"/>
  <c r="B5073" i="1"/>
  <c r="A5074" i="1"/>
  <c r="B5074" i="1"/>
  <c r="A5075" i="1"/>
  <c r="B5075" i="1"/>
  <c r="A5076" i="1"/>
  <c r="B5076" i="1"/>
  <c r="A5077" i="1"/>
  <c r="B5077" i="1"/>
  <c r="A5078" i="1"/>
  <c r="B5078" i="1"/>
  <c r="A5079" i="1"/>
  <c r="B5079" i="1"/>
  <c r="A5080" i="1"/>
  <c r="B5080" i="1"/>
  <c r="A5081" i="1"/>
  <c r="B5081" i="1"/>
  <c r="A5082" i="1"/>
  <c r="B5082" i="1"/>
  <c r="A5083" i="1"/>
  <c r="B5083" i="1"/>
  <c r="A5084" i="1"/>
  <c r="B5084" i="1"/>
  <c r="A5085" i="1"/>
  <c r="B5085" i="1"/>
  <c r="A5086" i="1"/>
  <c r="B5086" i="1"/>
  <c r="A5087" i="1"/>
  <c r="B5087" i="1"/>
  <c r="A5088" i="1"/>
  <c r="B5088" i="1"/>
  <c r="A5089" i="1"/>
  <c r="B5089" i="1"/>
  <c r="A5090" i="1"/>
  <c r="B5090" i="1"/>
  <c r="A5091" i="1"/>
  <c r="B5091" i="1"/>
  <c r="A5092" i="1"/>
  <c r="B5092" i="1"/>
  <c r="A5093" i="1"/>
  <c r="B5093" i="1"/>
  <c r="A5094" i="1"/>
  <c r="B5094" i="1"/>
  <c r="A5095" i="1"/>
  <c r="B5095" i="1"/>
  <c r="A5096" i="1"/>
  <c r="B5096" i="1"/>
  <c r="A5097" i="1"/>
  <c r="B5097" i="1"/>
  <c r="A5098" i="1"/>
  <c r="B5098" i="1"/>
  <c r="A5099" i="1"/>
  <c r="B5099" i="1"/>
  <c r="A5100" i="1"/>
  <c r="B5100" i="1"/>
  <c r="A5101" i="1"/>
  <c r="B5101" i="1"/>
  <c r="A5102" i="1"/>
  <c r="B5102" i="1"/>
  <c r="A5103" i="1"/>
  <c r="B5103" i="1"/>
  <c r="A5104" i="1"/>
  <c r="B5104" i="1"/>
  <c r="A5105" i="1"/>
  <c r="B5105" i="1"/>
  <c r="A5106" i="1"/>
  <c r="B5106" i="1"/>
  <c r="A5107" i="1"/>
  <c r="B5107" i="1"/>
  <c r="A5108" i="1"/>
  <c r="B5108" i="1"/>
  <c r="A5109" i="1"/>
  <c r="B5109" i="1"/>
  <c r="A5110" i="1"/>
  <c r="B5110" i="1"/>
  <c r="A5111" i="1"/>
  <c r="B5111" i="1"/>
  <c r="A5112" i="1"/>
  <c r="B5112" i="1"/>
  <c r="A5113" i="1"/>
  <c r="B5113" i="1"/>
  <c r="A5114" i="1"/>
  <c r="B5114" i="1"/>
  <c r="A5115" i="1"/>
  <c r="B5115" i="1"/>
  <c r="A5116" i="1"/>
  <c r="B5116" i="1"/>
  <c r="A5117" i="1"/>
  <c r="B5117" i="1"/>
  <c r="A5118" i="1"/>
  <c r="B5118" i="1"/>
  <c r="A5119" i="1"/>
  <c r="B5119" i="1"/>
  <c r="A5120" i="1"/>
  <c r="B5120" i="1"/>
  <c r="A5121" i="1"/>
  <c r="B5121" i="1"/>
  <c r="A5122" i="1"/>
  <c r="B5122" i="1"/>
  <c r="A5123" i="1"/>
  <c r="B5123" i="1"/>
  <c r="A5124" i="1"/>
  <c r="B5124" i="1"/>
  <c r="A5125" i="1"/>
  <c r="B5125" i="1"/>
  <c r="A5126" i="1"/>
  <c r="B5126" i="1"/>
  <c r="A5127" i="1"/>
  <c r="B5127" i="1"/>
  <c r="A5128" i="1"/>
  <c r="B5128" i="1"/>
  <c r="A5129" i="1"/>
  <c r="B5129" i="1"/>
  <c r="A5130" i="1"/>
  <c r="B5130" i="1"/>
  <c r="A5131" i="1"/>
  <c r="B5131" i="1"/>
  <c r="A5132" i="1"/>
  <c r="B5132" i="1"/>
  <c r="A5133" i="1"/>
  <c r="B5133" i="1"/>
  <c r="A5134" i="1"/>
  <c r="B5134" i="1"/>
  <c r="A5135" i="1"/>
  <c r="B5135" i="1"/>
  <c r="A5136" i="1"/>
  <c r="B5136" i="1"/>
  <c r="A5137" i="1"/>
  <c r="B5137" i="1"/>
  <c r="A5138" i="1"/>
  <c r="B5138" i="1"/>
  <c r="A5139" i="1"/>
  <c r="B5139" i="1"/>
  <c r="A5140" i="1"/>
  <c r="B5140" i="1"/>
  <c r="A5141" i="1"/>
  <c r="B5141" i="1"/>
  <c r="A5142" i="1"/>
  <c r="B5142" i="1"/>
  <c r="A5143" i="1"/>
  <c r="B5143" i="1"/>
  <c r="A5144" i="1"/>
  <c r="B5144" i="1"/>
  <c r="A5145" i="1"/>
  <c r="B5145" i="1"/>
  <c r="A5146" i="1"/>
  <c r="B5146" i="1"/>
  <c r="A5147" i="1"/>
  <c r="B5147" i="1"/>
  <c r="A5148" i="1"/>
  <c r="B5148" i="1"/>
  <c r="A5149" i="1"/>
  <c r="B5149" i="1"/>
  <c r="A5150" i="1"/>
  <c r="B5150" i="1"/>
  <c r="A5151" i="1"/>
  <c r="B5151" i="1"/>
  <c r="A5152" i="1"/>
  <c r="B5152" i="1"/>
  <c r="A5153" i="1"/>
  <c r="B5153" i="1"/>
  <c r="A5154" i="1"/>
  <c r="B5154" i="1"/>
  <c r="A5155" i="1"/>
  <c r="B5155" i="1"/>
  <c r="A5156" i="1"/>
  <c r="B5156" i="1"/>
  <c r="A5157" i="1"/>
  <c r="B5157" i="1"/>
  <c r="A5158" i="1"/>
  <c r="B5158" i="1"/>
  <c r="A5159" i="1"/>
  <c r="B5159" i="1"/>
  <c r="A5160" i="1"/>
  <c r="B5160" i="1"/>
  <c r="A5161" i="1"/>
  <c r="B5161" i="1"/>
  <c r="A5162" i="1"/>
  <c r="B5162" i="1"/>
  <c r="A5163" i="1"/>
  <c r="B5163" i="1"/>
  <c r="A5164" i="1"/>
  <c r="B5164" i="1"/>
  <c r="A5165" i="1"/>
  <c r="B5165" i="1"/>
  <c r="A5166" i="1"/>
  <c r="B5166" i="1"/>
  <c r="A5167" i="1"/>
  <c r="B5167" i="1"/>
  <c r="A5168" i="1"/>
  <c r="B5168" i="1"/>
  <c r="A5169" i="1"/>
  <c r="B5169" i="1"/>
  <c r="A5170" i="1"/>
  <c r="B5170" i="1"/>
  <c r="A5171" i="1"/>
  <c r="B5171" i="1"/>
  <c r="A5172" i="1"/>
  <c r="B5172" i="1"/>
  <c r="A5173" i="1"/>
  <c r="B5173" i="1"/>
  <c r="A5174" i="1"/>
  <c r="B5174" i="1"/>
  <c r="A5175" i="1"/>
  <c r="B5175" i="1"/>
  <c r="A5176" i="1"/>
  <c r="B5176" i="1"/>
  <c r="A5177" i="1"/>
  <c r="B5177" i="1"/>
  <c r="A5178" i="1"/>
  <c r="B5178" i="1"/>
  <c r="A5179" i="1"/>
  <c r="B5179" i="1"/>
  <c r="A5180" i="1"/>
  <c r="B5180" i="1"/>
  <c r="A5181" i="1"/>
  <c r="B5181" i="1"/>
  <c r="A5182" i="1"/>
  <c r="B5182" i="1"/>
  <c r="A5183" i="1"/>
  <c r="B5183" i="1"/>
  <c r="A5184" i="1"/>
  <c r="B5184" i="1"/>
  <c r="A5185" i="1"/>
  <c r="B5185" i="1"/>
  <c r="A5186" i="1"/>
  <c r="B5186" i="1"/>
  <c r="A5187" i="1"/>
  <c r="B5187" i="1"/>
  <c r="A5188" i="1"/>
  <c r="B5188" i="1"/>
  <c r="A5189" i="1"/>
  <c r="B5189" i="1"/>
  <c r="A5190" i="1"/>
  <c r="B5190" i="1"/>
  <c r="A5191" i="1"/>
  <c r="B5191" i="1"/>
  <c r="A5192" i="1"/>
  <c r="B5192" i="1"/>
  <c r="A5193" i="1"/>
  <c r="B5193" i="1"/>
  <c r="A5194" i="1"/>
  <c r="B5194" i="1"/>
  <c r="A5195" i="1"/>
  <c r="B5195" i="1"/>
  <c r="A5196" i="1"/>
  <c r="B5196" i="1"/>
  <c r="A5197" i="1"/>
  <c r="B5197" i="1"/>
  <c r="A5198" i="1"/>
  <c r="B5198" i="1"/>
  <c r="A5199" i="1"/>
  <c r="B5199" i="1"/>
  <c r="A5200" i="1"/>
  <c r="B5200" i="1"/>
  <c r="A5201" i="1"/>
  <c r="B5201" i="1"/>
  <c r="A5202" i="1"/>
  <c r="B5202" i="1"/>
  <c r="A5203" i="1"/>
  <c r="B5203" i="1"/>
  <c r="A5204" i="1"/>
  <c r="B5204" i="1"/>
  <c r="A5205" i="1"/>
  <c r="B5205" i="1"/>
  <c r="A5206" i="1"/>
  <c r="B5206" i="1"/>
  <c r="A5207" i="1"/>
  <c r="B5207" i="1"/>
  <c r="A5208" i="1"/>
  <c r="B5208" i="1"/>
  <c r="A5209" i="1"/>
  <c r="B5209" i="1"/>
  <c r="A5210" i="1"/>
  <c r="B5210" i="1"/>
  <c r="A5211" i="1"/>
  <c r="B5211" i="1"/>
  <c r="A5212" i="1"/>
  <c r="B5212" i="1"/>
  <c r="A5213" i="1"/>
  <c r="B5213" i="1"/>
  <c r="A5214" i="1"/>
  <c r="B5214" i="1"/>
  <c r="A5215" i="1"/>
  <c r="B5215" i="1"/>
  <c r="A5216" i="1"/>
  <c r="B5216" i="1"/>
  <c r="A5217" i="1"/>
  <c r="B5217" i="1"/>
  <c r="A5218" i="1"/>
  <c r="B5218" i="1"/>
  <c r="A5219" i="1"/>
  <c r="B5219" i="1"/>
  <c r="A5220" i="1"/>
  <c r="B5220" i="1"/>
  <c r="A5221" i="1"/>
  <c r="B5221" i="1"/>
  <c r="A5222" i="1"/>
  <c r="B5222" i="1"/>
  <c r="A5223" i="1"/>
  <c r="B5223" i="1"/>
  <c r="A5224" i="1"/>
  <c r="B5224" i="1"/>
  <c r="A5225" i="1"/>
  <c r="B5225" i="1"/>
  <c r="A5226" i="1"/>
  <c r="B5226" i="1"/>
  <c r="A5227" i="1"/>
  <c r="B5227" i="1"/>
  <c r="A5228" i="1"/>
  <c r="B5228" i="1"/>
  <c r="A5229" i="1"/>
  <c r="B5229" i="1"/>
  <c r="A5230" i="1"/>
  <c r="B5230" i="1"/>
  <c r="A5231" i="1"/>
  <c r="B5231" i="1"/>
  <c r="A5232" i="1"/>
  <c r="B5232" i="1"/>
  <c r="A5233" i="1"/>
  <c r="B5233" i="1"/>
  <c r="A5234" i="1"/>
  <c r="B5234" i="1"/>
  <c r="A5235" i="1"/>
  <c r="B5235" i="1"/>
  <c r="A5236" i="1"/>
  <c r="B5236" i="1"/>
  <c r="A5237" i="1"/>
  <c r="B5237" i="1"/>
  <c r="A5238" i="1"/>
  <c r="B5238" i="1"/>
  <c r="A5239" i="1"/>
  <c r="B5239" i="1"/>
  <c r="A5240" i="1"/>
  <c r="B5240" i="1"/>
  <c r="A5241" i="1"/>
  <c r="B5241" i="1"/>
  <c r="A5242" i="1"/>
  <c r="B5242" i="1"/>
  <c r="A5243" i="1"/>
  <c r="B5243" i="1"/>
  <c r="A5244" i="1"/>
  <c r="B5244" i="1"/>
  <c r="A5245" i="1"/>
  <c r="B5245" i="1"/>
  <c r="A5246" i="1"/>
  <c r="B5246" i="1"/>
  <c r="A5247" i="1"/>
  <c r="B5247" i="1"/>
  <c r="A5248" i="1"/>
  <c r="B5248" i="1"/>
  <c r="A5249" i="1"/>
  <c r="B5249" i="1"/>
  <c r="A5250" i="1"/>
  <c r="B5250" i="1"/>
  <c r="A5251" i="1"/>
  <c r="B5251" i="1"/>
  <c r="A5252" i="1"/>
  <c r="B5252" i="1"/>
  <c r="A5253" i="1"/>
  <c r="B5253" i="1"/>
  <c r="A5254" i="1"/>
  <c r="B5254" i="1"/>
  <c r="A5255" i="1"/>
  <c r="B5255" i="1"/>
  <c r="A5256" i="1"/>
  <c r="B5256" i="1"/>
  <c r="A5257" i="1"/>
  <c r="B5257" i="1"/>
  <c r="A5258" i="1"/>
  <c r="B5258" i="1"/>
  <c r="A5259" i="1"/>
  <c r="B5259" i="1"/>
  <c r="A5260" i="1"/>
  <c r="B5260" i="1"/>
  <c r="A5261" i="1"/>
  <c r="B5261" i="1"/>
  <c r="A5262" i="1"/>
  <c r="B5262" i="1"/>
  <c r="A5263" i="1"/>
  <c r="B5263" i="1"/>
  <c r="A5264" i="1"/>
  <c r="B5264" i="1"/>
  <c r="A5265" i="1"/>
  <c r="B5265" i="1"/>
  <c r="A5266" i="1"/>
  <c r="B5266" i="1"/>
  <c r="A5267" i="1"/>
  <c r="B5267" i="1"/>
  <c r="A5268" i="1"/>
  <c r="B5268" i="1"/>
  <c r="A5269" i="1"/>
  <c r="B5269" i="1"/>
  <c r="A5270" i="1"/>
  <c r="B5270" i="1"/>
  <c r="A5271" i="1"/>
  <c r="B5271" i="1"/>
  <c r="A5272" i="1"/>
  <c r="B5272" i="1"/>
  <c r="A5273" i="1"/>
  <c r="B5273" i="1"/>
  <c r="A5274" i="1"/>
  <c r="B5274" i="1"/>
  <c r="A5275" i="1"/>
  <c r="B5275" i="1"/>
  <c r="A5276" i="1"/>
  <c r="B5276" i="1"/>
  <c r="A5277" i="1"/>
  <c r="B5277" i="1"/>
  <c r="A5278" i="1"/>
  <c r="B5278" i="1"/>
  <c r="A5279" i="1"/>
  <c r="B5279" i="1"/>
  <c r="A5280" i="1"/>
  <c r="B5280" i="1"/>
  <c r="A5281" i="1"/>
  <c r="B5281" i="1"/>
  <c r="A5282" i="1"/>
  <c r="B5282" i="1"/>
  <c r="A5283" i="1"/>
  <c r="B5283" i="1"/>
  <c r="A5284" i="1"/>
  <c r="B5284" i="1"/>
  <c r="A5285" i="1"/>
  <c r="B5285" i="1"/>
  <c r="A5286" i="1"/>
  <c r="B5286" i="1"/>
  <c r="A5287" i="1"/>
  <c r="B5287" i="1"/>
  <c r="A5288" i="1"/>
  <c r="B5288" i="1"/>
  <c r="A5289" i="1"/>
  <c r="B5289" i="1"/>
  <c r="A5290" i="1"/>
  <c r="B5290" i="1"/>
  <c r="A5291" i="1"/>
  <c r="B5291" i="1"/>
  <c r="A5292" i="1"/>
  <c r="B5292" i="1"/>
  <c r="A5293" i="1"/>
  <c r="B5293" i="1"/>
  <c r="A5294" i="1"/>
  <c r="B5294" i="1"/>
  <c r="A5295" i="1"/>
  <c r="B5295" i="1"/>
  <c r="A5296" i="1"/>
  <c r="B5296" i="1"/>
  <c r="A5297" i="1"/>
  <c r="B5297" i="1"/>
  <c r="A5298" i="1"/>
  <c r="B5298" i="1"/>
  <c r="A5299" i="1"/>
  <c r="B5299" i="1"/>
  <c r="A5300" i="1"/>
  <c r="B5300" i="1"/>
  <c r="A5301" i="1"/>
  <c r="B5301" i="1"/>
  <c r="A5302" i="1"/>
  <c r="B5302" i="1"/>
  <c r="A5303" i="1"/>
  <c r="B5303" i="1"/>
  <c r="A5304" i="1"/>
  <c r="B5304" i="1"/>
  <c r="A5305" i="1"/>
  <c r="B5305" i="1"/>
  <c r="A5306" i="1"/>
  <c r="B5306" i="1"/>
  <c r="A5307" i="1"/>
  <c r="B5307" i="1"/>
  <c r="A5308" i="1"/>
  <c r="B5308" i="1"/>
  <c r="A5309" i="1"/>
  <c r="B5309" i="1"/>
  <c r="A5310" i="1"/>
  <c r="B5310" i="1"/>
  <c r="A5311" i="1"/>
  <c r="B5311" i="1"/>
  <c r="A5312" i="1"/>
  <c r="B5312" i="1"/>
  <c r="A5313" i="1"/>
  <c r="B5313" i="1"/>
  <c r="A5314" i="1"/>
  <c r="B5314" i="1"/>
  <c r="A5315" i="1"/>
  <c r="B5315" i="1"/>
  <c r="A5316" i="1"/>
  <c r="B5316" i="1"/>
  <c r="A5317" i="1"/>
  <c r="B5317" i="1"/>
  <c r="A5318" i="1"/>
  <c r="B5318" i="1"/>
  <c r="A5319" i="1"/>
  <c r="B5319" i="1"/>
  <c r="A5320" i="1"/>
  <c r="B5320" i="1"/>
  <c r="A5321" i="1"/>
  <c r="B5321" i="1"/>
  <c r="A5322" i="1"/>
  <c r="B5322" i="1"/>
  <c r="A5323" i="1"/>
  <c r="B5323" i="1"/>
  <c r="A5324" i="1"/>
  <c r="B5324" i="1"/>
  <c r="A5325" i="1"/>
  <c r="B5325" i="1"/>
  <c r="A5326" i="1"/>
  <c r="B5326" i="1"/>
  <c r="A5327" i="1"/>
  <c r="B5327" i="1"/>
  <c r="A5328" i="1"/>
  <c r="B5328" i="1"/>
  <c r="A5329" i="1"/>
  <c r="B5329" i="1"/>
  <c r="A5330" i="1"/>
  <c r="B5330" i="1"/>
  <c r="A5331" i="1"/>
  <c r="B5331" i="1"/>
  <c r="A5332" i="1"/>
  <c r="B5332" i="1"/>
  <c r="A5333" i="1"/>
  <c r="B5333" i="1"/>
  <c r="A5334" i="1"/>
  <c r="B5334" i="1"/>
  <c r="A5335" i="1"/>
  <c r="B5335" i="1"/>
  <c r="A5336" i="1"/>
  <c r="B5336" i="1"/>
  <c r="A5337" i="1"/>
  <c r="B5337" i="1"/>
  <c r="A5338" i="1"/>
  <c r="B5338" i="1"/>
  <c r="A5339" i="1"/>
  <c r="B5339" i="1"/>
  <c r="A5340" i="1"/>
  <c r="B5340" i="1"/>
  <c r="A5341" i="1"/>
  <c r="B5341" i="1"/>
  <c r="A5342" i="1"/>
  <c r="B5342" i="1"/>
  <c r="A5343" i="1"/>
  <c r="B5343" i="1"/>
  <c r="A5344" i="1"/>
  <c r="B5344" i="1"/>
  <c r="A5345" i="1"/>
  <c r="B5345" i="1"/>
  <c r="A5346" i="1"/>
  <c r="B5346" i="1"/>
  <c r="A5347" i="1"/>
  <c r="B5347" i="1"/>
  <c r="A5348" i="1"/>
  <c r="B5348" i="1"/>
  <c r="A5349" i="1"/>
  <c r="B5349" i="1"/>
  <c r="A5350" i="1"/>
  <c r="B5350" i="1"/>
  <c r="A5351" i="1"/>
  <c r="B5351" i="1"/>
  <c r="A5352" i="1"/>
  <c r="B5352" i="1"/>
  <c r="A5353" i="1"/>
  <c r="B5353" i="1"/>
  <c r="A5354" i="1"/>
  <c r="B5354" i="1"/>
  <c r="A5355" i="1"/>
  <c r="B5355" i="1"/>
  <c r="A5356" i="1"/>
  <c r="B5356" i="1"/>
  <c r="A5357" i="1"/>
  <c r="B5357" i="1"/>
  <c r="A5358" i="1"/>
  <c r="B5358" i="1"/>
  <c r="A5359" i="1"/>
  <c r="B5359" i="1"/>
  <c r="A5360" i="1"/>
  <c r="B5360" i="1"/>
  <c r="A5361" i="1"/>
  <c r="B5361" i="1"/>
  <c r="A5362" i="1"/>
  <c r="B5362" i="1"/>
  <c r="A5363" i="1"/>
  <c r="B5363" i="1"/>
  <c r="A5364" i="1"/>
  <c r="B5364" i="1"/>
  <c r="A5365" i="1"/>
  <c r="B5365" i="1"/>
  <c r="A5366" i="1"/>
  <c r="B5366" i="1"/>
  <c r="A5367" i="1"/>
  <c r="B5367" i="1"/>
  <c r="A5368" i="1"/>
  <c r="B5368" i="1"/>
  <c r="A5369" i="1"/>
  <c r="B5369" i="1"/>
  <c r="A5370" i="1"/>
  <c r="B5370" i="1"/>
  <c r="A5371" i="1"/>
  <c r="B5371" i="1"/>
  <c r="A5372" i="1"/>
  <c r="B5372" i="1"/>
  <c r="A5373" i="1"/>
  <c r="B5373" i="1"/>
  <c r="A5374" i="1"/>
  <c r="B5374" i="1"/>
  <c r="A5375" i="1"/>
  <c r="B5375" i="1"/>
  <c r="A5376" i="1"/>
  <c r="B5376" i="1"/>
  <c r="A5377" i="1"/>
  <c r="B5377" i="1"/>
  <c r="A5378" i="1"/>
  <c r="B5378" i="1"/>
  <c r="A5379" i="1"/>
  <c r="B5379" i="1"/>
  <c r="A5380" i="1"/>
  <c r="B5380" i="1"/>
  <c r="A5381" i="1"/>
  <c r="B5381" i="1"/>
  <c r="A5382" i="1"/>
  <c r="B5382" i="1"/>
  <c r="A5383" i="1"/>
  <c r="B5383" i="1"/>
  <c r="A5384" i="1"/>
  <c r="B5384" i="1"/>
  <c r="A5385" i="1"/>
  <c r="B5385" i="1"/>
  <c r="A5386" i="1"/>
  <c r="B5386" i="1"/>
  <c r="A5387" i="1"/>
  <c r="B5387" i="1"/>
  <c r="A5388" i="1"/>
  <c r="B5388" i="1"/>
  <c r="A5389" i="1"/>
  <c r="B5389" i="1"/>
  <c r="A5390" i="1"/>
  <c r="B5390" i="1"/>
  <c r="A5391" i="1"/>
  <c r="B5391" i="1"/>
  <c r="A5392" i="1"/>
  <c r="B5392" i="1"/>
  <c r="A5393" i="1"/>
  <c r="B5393" i="1"/>
  <c r="A5394" i="1"/>
  <c r="B5394" i="1"/>
  <c r="A5395" i="1"/>
  <c r="B5395" i="1"/>
  <c r="A5396" i="1"/>
  <c r="B5396" i="1"/>
  <c r="A5397" i="1"/>
  <c r="B5397" i="1"/>
  <c r="A5398" i="1"/>
  <c r="B5398" i="1"/>
  <c r="A5399" i="1"/>
  <c r="B5399" i="1"/>
  <c r="A5400" i="1"/>
  <c r="B5400" i="1"/>
  <c r="A5401" i="1"/>
  <c r="B5401" i="1"/>
  <c r="A5402" i="1"/>
  <c r="B5402" i="1"/>
  <c r="A5403" i="1"/>
  <c r="B5403" i="1"/>
  <c r="A5404" i="1"/>
  <c r="B5404" i="1"/>
  <c r="A5405" i="1"/>
  <c r="B5405" i="1"/>
  <c r="A5406" i="1"/>
  <c r="B5406" i="1"/>
  <c r="A5407" i="1"/>
  <c r="B5407" i="1"/>
  <c r="A5408" i="1"/>
  <c r="B5408" i="1"/>
  <c r="A5409" i="1"/>
  <c r="B5409" i="1"/>
  <c r="A5410" i="1"/>
  <c r="B5410" i="1"/>
  <c r="A5411" i="1"/>
  <c r="B5411" i="1"/>
  <c r="A5412" i="1"/>
  <c r="B5412" i="1"/>
  <c r="A5413" i="1"/>
  <c r="B5413" i="1"/>
  <c r="A5414" i="1"/>
  <c r="B5414" i="1"/>
  <c r="A5415" i="1"/>
  <c r="B5415" i="1"/>
  <c r="A5416" i="1"/>
  <c r="B5416" i="1"/>
  <c r="A5417" i="1"/>
  <c r="B5417" i="1"/>
  <c r="A5418" i="1"/>
  <c r="B5418" i="1"/>
  <c r="A5419" i="1"/>
  <c r="B5419" i="1"/>
  <c r="A5420" i="1"/>
  <c r="B5420" i="1"/>
  <c r="A5421" i="1"/>
  <c r="B5421" i="1"/>
  <c r="A5422" i="1"/>
  <c r="B5422" i="1"/>
  <c r="A5423" i="1"/>
  <c r="B5423" i="1"/>
  <c r="A5424" i="1"/>
  <c r="B5424" i="1"/>
  <c r="A5425" i="1"/>
  <c r="B5425" i="1"/>
  <c r="A5426" i="1"/>
  <c r="B5426" i="1"/>
  <c r="A5427" i="1"/>
  <c r="B5427" i="1"/>
  <c r="A5428" i="1"/>
  <c r="B5428" i="1"/>
  <c r="A5429" i="1"/>
  <c r="B5429" i="1"/>
  <c r="A5430" i="1"/>
  <c r="B5430" i="1"/>
  <c r="A5431" i="1"/>
  <c r="B5431" i="1"/>
  <c r="A5432" i="1"/>
  <c r="B5432" i="1"/>
  <c r="A5433" i="1"/>
  <c r="B5433" i="1"/>
  <c r="A5434" i="1"/>
  <c r="B5434" i="1"/>
  <c r="A5435" i="1"/>
  <c r="B5435" i="1"/>
  <c r="A5436" i="1"/>
  <c r="B5436" i="1"/>
  <c r="A5437" i="1"/>
  <c r="B5437" i="1"/>
  <c r="A5438" i="1"/>
  <c r="B5438" i="1"/>
  <c r="A5439" i="1"/>
  <c r="B5439" i="1"/>
  <c r="A5440" i="1"/>
  <c r="B5440" i="1"/>
  <c r="A5441" i="1"/>
  <c r="B5441" i="1"/>
  <c r="A5442" i="1"/>
  <c r="B5442" i="1"/>
  <c r="A5443" i="1"/>
  <c r="B5443" i="1"/>
  <c r="A5444" i="1"/>
  <c r="B5444" i="1"/>
  <c r="A5445" i="1"/>
  <c r="B5445" i="1"/>
  <c r="A5446" i="1"/>
  <c r="B5446" i="1"/>
  <c r="A5447" i="1"/>
  <c r="B5447" i="1"/>
  <c r="A5448" i="1"/>
  <c r="B5448" i="1"/>
  <c r="A5449" i="1"/>
  <c r="B5449" i="1"/>
  <c r="A5450" i="1"/>
  <c r="B5450" i="1"/>
  <c r="A5451" i="1"/>
  <c r="B5451" i="1"/>
  <c r="A5452" i="1"/>
  <c r="B5452" i="1"/>
  <c r="A5453" i="1"/>
  <c r="B5453" i="1"/>
  <c r="A5454" i="1"/>
  <c r="B5454" i="1"/>
  <c r="A5455" i="1"/>
  <c r="B5455" i="1"/>
  <c r="A5456" i="1"/>
  <c r="B5456" i="1"/>
  <c r="A5457" i="1"/>
  <c r="B5457" i="1"/>
  <c r="A5458" i="1"/>
  <c r="B5458" i="1"/>
  <c r="A5459" i="1"/>
  <c r="B5459" i="1"/>
  <c r="A5460" i="1"/>
  <c r="B5460" i="1"/>
  <c r="A5461" i="1"/>
  <c r="B5461" i="1"/>
  <c r="A5462" i="1"/>
  <c r="B5462" i="1"/>
  <c r="A5463" i="1"/>
  <c r="B5463" i="1"/>
  <c r="A5464" i="1"/>
  <c r="B5464" i="1"/>
  <c r="A5465" i="1"/>
  <c r="B5465" i="1"/>
  <c r="A5466" i="1"/>
  <c r="B5466" i="1"/>
  <c r="A5467" i="1"/>
  <c r="B5467" i="1"/>
  <c r="A5468" i="1"/>
  <c r="B5468" i="1"/>
  <c r="A5469" i="1"/>
  <c r="B5469" i="1"/>
  <c r="A5470" i="1"/>
  <c r="B5470" i="1"/>
  <c r="A5471" i="1"/>
  <c r="B5471" i="1"/>
  <c r="A5472" i="1"/>
  <c r="B5472" i="1"/>
  <c r="A5473" i="1"/>
  <c r="B5473" i="1"/>
  <c r="A5474" i="1"/>
  <c r="B5474" i="1"/>
  <c r="A5475" i="1"/>
  <c r="B5475" i="1"/>
  <c r="A5476" i="1"/>
  <c r="B5476" i="1"/>
  <c r="A5477" i="1"/>
  <c r="B5477" i="1"/>
  <c r="A5478" i="1"/>
  <c r="B5478" i="1"/>
  <c r="A5479" i="1"/>
  <c r="B5479" i="1"/>
  <c r="A5480" i="1"/>
  <c r="B5480" i="1"/>
  <c r="A5481" i="1"/>
  <c r="B5481" i="1"/>
  <c r="A5482" i="1"/>
  <c r="B5482" i="1"/>
  <c r="A5483" i="1"/>
  <c r="B5483" i="1"/>
  <c r="A5484" i="1"/>
  <c r="B5484" i="1"/>
  <c r="A5485" i="1"/>
  <c r="B5485" i="1"/>
  <c r="A5486" i="1"/>
  <c r="B5486" i="1"/>
  <c r="A5487" i="1"/>
  <c r="B5487" i="1"/>
  <c r="A5488" i="1"/>
  <c r="B5488" i="1"/>
  <c r="A5489" i="1"/>
  <c r="B5489" i="1"/>
  <c r="A5490" i="1"/>
  <c r="B5490" i="1"/>
  <c r="A5491" i="1"/>
  <c r="B5491" i="1"/>
  <c r="A5492" i="1"/>
  <c r="B5492" i="1"/>
  <c r="A5493" i="1"/>
  <c r="B5493" i="1"/>
  <c r="A5494" i="1"/>
  <c r="B5494" i="1"/>
  <c r="A5495" i="1"/>
  <c r="B5495" i="1"/>
  <c r="A5496" i="1"/>
  <c r="B5496" i="1"/>
  <c r="A5497" i="1"/>
  <c r="B5497" i="1"/>
  <c r="A5498" i="1"/>
  <c r="B5498" i="1"/>
  <c r="A5499" i="1"/>
  <c r="B5499" i="1"/>
  <c r="A5500" i="1"/>
  <c r="B5500" i="1"/>
  <c r="A5501" i="1"/>
  <c r="B5501" i="1"/>
  <c r="A5502" i="1"/>
  <c r="B5502" i="1"/>
  <c r="A5503" i="1"/>
  <c r="B5503" i="1"/>
  <c r="A5504" i="1"/>
  <c r="B5504" i="1"/>
  <c r="A5505" i="1"/>
  <c r="B5505" i="1"/>
  <c r="A5506" i="1"/>
  <c r="B5506" i="1"/>
  <c r="A5507" i="1"/>
  <c r="B5507" i="1"/>
  <c r="A5508" i="1"/>
  <c r="B5508" i="1"/>
  <c r="A5509" i="1"/>
  <c r="B5509" i="1"/>
  <c r="A5510" i="1"/>
  <c r="B5510" i="1"/>
  <c r="A5511" i="1"/>
  <c r="B5511" i="1"/>
  <c r="A5512" i="1"/>
  <c r="B5512" i="1"/>
  <c r="A5513" i="1"/>
  <c r="B5513" i="1"/>
  <c r="A5514" i="1"/>
  <c r="B5514" i="1"/>
  <c r="A5515" i="1"/>
  <c r="B5515" i="1"/>
  <c r="A5516" i="1"/>
  <c r="B5516" i="1"/>
  <c r="A5517" i="1"/>
  <c r="B5517" i="1"/>
  <c r="A5518" i="1"/>
  <c r="B5518" i="1"/>
  <c r="A5519" i="1"/>
  <c r="B5519" i="1"/>
  <c r="A5520" i="1"/>
  <c r="B5520" i="1"/>
  <c r="A5521" i="1"/>
  <c r="B5521" i="1"/>
  <c r="A5522" i="1"/>
  <c r="B5522" i="1"/>
  <c r="A5523" i="1"/>
  <c r="B5523" i="1"/>
  <c r="A5524" i="1"/>
  <c r="B5524" i="1"/>
  <c r="A5525" i="1"/>
  <c r="B5525" i="1"/>
  <c r="A5526" i="1"/>
  <c r="B5526" i="1"/>
  <c r="A5527" i="1"/>
  <c r="B5527" i="1"/>
  <c r="A5528" i="1"/>
  <c r="B5528" i="1"/>
  <c r="A5529" i="1"/>
  <c r="B5529" i="1"/>
  <c r="A5530" i="1"/>
  <c r="B5530" i="1"/>
  <c r="A5531" i="1"/>
  <c r="B5531" i="1"/>
  <c r="A5532" i="1"/>
  <c r="B5532" i="1"/>
  <c r="A5533" i="1"/>
  <c r="B5533" i="1"/>
  <c r="A5534" i="1"/>
  <c r="B5534" i="1"/>
  <c r="A5535" i="1"/>
  <c r="B5535" i="1"/>
  <c r="A5536" i="1"/>
  <c r="B5536" i="1"/>
  <c r="A5537" i="1"/>
  <c r="B5537" i="1"/>
  <c r="A5538" i="1"/>
  <c r="B5538" i="1"/>
  <c r="A5539" i="1"/>
  <c r="B5539" i="1"/>
  <c r="A5540" i="1"/>
  <c r="B5540" i="1"/>
  <c r="A5541" i="1"/>
  <c r="B5541" i="1"/>
  <c r="A5542" i="1"/>
  <c r="B5542" i="1"/>
  <c r="A5543" i="1"/>
  <c r="B5543" i="1"/>
  <c r="A5544" i="1"/>
  <c r="B5544" i="1"/>
  <c r="A5545" i="1"/>
  <c r="B5545" i="1"/>
  <c r="A5546" i="1"/>
  <c r="B5546" i="1"/>
  <c r="A5547" i="1"/>
  <c r="B5547" i="1"/>
  <c r="A5548" i="1"/>
  <c r="B5548" i="1"/>
  <c r="A5549" i="1"/>
  <c r="B5549" i="1"/>
  <c r="A5550" i="1"/>
  <c r="B5550" i="1"/>
  <c r="A5551" i="1"/>
  <c r="B5551" i="1"/>
  <c r="A5552" i="1"/>
  <c r="B5552" i="1"/>
  <c r="A5553" i="1"/>
  <c r="B5553" i="1"/>
  <c r="A5554" i="1"/>
  <c r="B5554" i="1"/>
  <c r="A5555" i="1"/>
  <c r="B5555" i="1"/>
  <c r="A5556" i="1"/>
  <c r="B5556" i="1"/>
  <c r="A5557" i="1"/>
  <c r="B5557" i="1"/>
  <c r="A5558" i="1"/>
  <c r="B5558" i="1"/>
  <c r="A5559" i="1"/>
  <c r="B5559" i="1"/>
  <c r="A5560" i="1"/>
  <c r="B5560" i="1"/>
  <c r="A5561" i="1"/>
  <c r="B5561" i="1"/>
  <c r="A5562" i="1"/>
  <c r="B5562" i="1"/>
  <c r="A5563" i="1"/>
  <c r="B5563" i="1"/>
  <c r="A5564" i="1"/>
  <c r="B5564" i="1"/>
  <c r="A5565" i="1"/>
  <c r="B5565" i="1"/>
  <c r="A5566" i="1"/>
  <c r="B5566" i="1"/>
  <c r="A5567" i="1"/>
  <c r="B5567" i="1"/>
  <c r="A5568" i="1"/>
  <c r="B5568" i="1"/>
  <c r="A5569" i="1"/>
  <c r="B5569" i="1"/>
  <c r="A5570" i="1"/>
  <c r="B5570" i="1"/>
  <c r="A5571" i="1"/>
  <c r="B5571" i="1"/>
  <c r="A5572" i="1"/>
  <c r="B5572" i="1"/>
  <c r="A5573" i="1"/>
  <c r="B5573" i="1"/>
  <c r="A5574" i="1"/>
  <c r="B5574" i="1"/>
  <c r="A5575" i="1"/>
  <c r="B5575" i="1"/>
  <c r="A5576" i="1"/>
  <c r="B5576" i="1"/>
  <c r="A5577" i="1"/>
  <c r="B5577" i="1"/>
  <c r="A5578" i="1"/>
  <c r="B5578" i="1"/>
  <c r="A5579" i="1"/>
  <c r="B5579" i="1"/>
  <c r="A5580" i="1"/>
  <c r="B5580" i="1"/>
  <c r="A5581" i="1"/>
  <c r="B5581" i="1"/>
  <c r="A5582" i="1"/>
  <c r="B5582" i="1"/>
  <c r="A5583" i="1"/>
  <c r="B5583" i="1"/>
  <c r="A5584" i="1"/>
  <c r="B5584" i="1"/>
  <c r="A5585" i="1"/>
  <c r="B5585" i="1"/>
  <c r="A5586" i="1"/>
  <c r="B5586" i="1"/>
  <c r="A5587" i="1"/>
  <c r="B5587" i="1"/>
  <c r="A5588" i="1"/>
  <c r="B5588" i="1"/>
  <c r="A5589" i="1"/>
  <c r="B5589" i="1"/>
  <c r="A5590" i="1"/>
  <c r="B5590" i="1"/>
  <c r="A5591" i="1"/>
  <c r="B5591" i="1"/>
  <c r="A5592" i="1"/>
  <c r="B5592" i="1"/>
  <c r="A5593" i="1"/>
  <c r="B5593" i="1"/>
  <c r="A5594" i="1"/>
  <c r="B5594" i="1"/>
  <c r="A5595" i="1"/>
  <c r="B5595" i="1"/>
  <c r="A5596" i="1"/>
  <c r="B5596" i="1"/>
  <c r="A5597" i="1"/>
  <c r="B5597" i="1"/>
  <c r="A5598" i="1"/>
  <c r="B5598" i="1"/>
  <c r="A5599" i="1"/>
  <c r="B5599" i="1"/>
  <c r="A5600" i="1"/>
  <c r="B5600" i="1"/>
  <c r="A5601" i="1"/>
  <c r="B5601" i="1"/>
  <c r="A5602" i="1"/>
  <c r="B5602" i="1"/>
  <c r="A5603" i="1"/>
  <c r="B5603" i="1"/>
  <c r="A5604" i="1"/>
  <c r="B5604" i="1"/>
  <c r="A5605" i="1"/>
  <c r="B5605" i="1"/>
  <c r="A5606" i="1"/>
  <c r="B5606" i="1"/>
  <c r="A5607" i="1"/>
  <c r="B5607" i="1"/>
  <c r="A5608" i="1"/>
  <c r="B5608" i="1"/>
  <c r="A5609" i="1"/>
  <c r="B5609" i="1"/>
  <c r="A5610" i="1"/>
  <c r="B5610" i="1"/>
  <c r="A5611" i="1"/>
  <c r="B5611" i="1"/>
  <c r="A5612" i="1"/>
  <c r="B5612" i="1"/>
  <c r="A5613" i="1"/>
  <c r="B5613" i="1"/>
  <c r="A5614" i="1"/>
  <c r="B5614" i="1"/>
  <c r="A5615" i="1"/>
  <c r="B5615" i="1"/>
  <c r="A5616" i="1"/>
  <c r="B5616" i="1"/>
  <c r="A5617" i="1"/>
  <c r="B5617" i="1"/>
  <c r="A5618" i="1"/>
  <c r="B5618" i="1"/>
  <c r="A5619" i="1"/>
  <c r="B5619" i="1"/>
  <c r="A5620" i="1"/>
  <c r="B5620" i="1"/>
  <c r="A5621" i="1"/>
  <c r="B5621" i="1"/>
  <c r="A5622" i="1"/>
  <c r="B5622" i="1"/>
  <c r="A5623" i="1"/>
  <c r="B5623" i="1"/>
  <c r="A5624" i="1"/>
  <c r="B5624" i="1"/>
  <c r="A5625" i="1"/>
  <c r="B5625" i="1"/>
  <c r="A5626" i="1"/>
  <c r="B5626" i="1"/>
  <c r="A5627" i="1"/>
  <c r="B5627" i="1"/>
  <c r="A5628" i="1"/>
  <c r="B5628" i="1"/>
  <c r="A5629" i="1"/>
  <c r="B5629" i="1"/>
  <c r="A5630" i="1"/>
  <c r="B5630" i="1"/>
  <c r="A5631" i="1"/>
  <c r="B5631" i="1"/>
  <c r="A5632" i="1"/>
  <c r="B5632" i="1"/>
  <c r="A5633" i="1"/>
  <c r="B5633" i="1"/>
  <c r="A5634" i="1"/>
  <c r="B5634" i="1"/>
  <c r="A5635" i="1"/>
  <c r="B5635" i="1"/>
  <c r="A5636" i="1"/>
  <c r="B5636" i="1"/>
  <c r="A5637" i="1"/>
  <c r="B5637" i="1"/>
  <c r="A5638" i="1"/>
  <c r="B5638" i="1"/>
  <c r="A5639" i="1"/>
  <c r="B5639" i="1"/>
  <c r="A5640" i="1"/>
  <c r="B5640" i="1"/>
  <c r="A5641" i="1"/>
  <c r="B5641" i="1"/>
  <c r="A5642" i="1"/>
  <c r="B5642" i="1"/>
  <c r="A5643" i="1"/>
  <c r="B5643" i="1"/>
  <c r="A5644" i="1"/>
  <c r="B5644" i="1"/>
  <c r="A5645" i="1"/>
  <c r="B5645" i="1"/>
  <c r="A5646" i="1"/>
  <c r="B5646" i="1"/>
  <c r="A5647" i="1"/>
  <c r="B5647" i="1"/>
  <c r="A5648" i="1"/>
  <c r="B5648" i="1"/>
  <c r="A5649" i="1"/>
  <c r="B5649" i="1"/>
  <c r="A5650" i="1"/>
  <c r="B5650" i="1"/>
  <c r="A5651" i="1"/>
  <c r="B5651" i="1"/>
  <c r="A5652" i="1"/>
  <c r="B5652" i="1"/>
  <c r="A5653" i="1"/>
  <c r="B5653" i="1"/>
  <c r="A5654" i="1"/>
  <c r="B5654" i="1"/>
  <c r="A5655" i="1"/>
  <c r="B5655" i="1"/>
  <c r="A5656" i="1"/>
  <c r="B5656" i="1"/>
  <c r="A5657" i="1"/>
  <c r="B5657" i="1"/>
  <c r="A5658" i="1"/>
  <c r="B5658" i="1"/>
  <c r="A5659" i="1"/>
  <c r="B5659" i="1"/>
  <c r="A5660" i="1"/>
  <c r="B5660" i="1"/>
  <c r="A5661" i="1"/>
  <c r="B5661" i="1"/>
  <c r="A5662" i="1"/>
  <c r="B5662" i="1"/>
  <c r="A5663" i="1"/>
  <c r="B5663" i="1"/>
  <c r="A5664" i="1"/>
  <c r="B5664" i="1"/>
  <c r="A5665" i="1"/>
  <c r="B5665" i="1"/>
  <c r="A5666" i="1"/>
  <c r="B5666" i="1"/>
  <c r="A5667" i="1"/>
  <c r="B5667" i="1"/>
  <c r="A5668" i="1"/>
  <c r="B5668" i="1"/>
  <c r="A5669" i="1"/>
  <c r="B5669" i="1"/>
  <c r="A5670" i="1"/>
  <c r="B5670" i="1"/>
  <c r="A5671" i="1"/>
  <c r="B5671" i="1"/>
  <c r="A5672" i="1"/>
  <c r="B5672" i="1"/>
  <c r="A5673" i="1"/>
  <c r="B5673" i="1"/>
  <c r="A5674" i="1"/>
  <c r="B5674" i="1"/>
  <c r="A5675" i="1"/>
  <c r="B5675" i="1"/>
  <c r="A5676" i="1"/>
  <c r="B5676" i="1"/>
  <c r="A5677" i="1"/>
  <c r="B5677" i="1"/>
  <c r="A5678" i="1"/>
  <c r="B5678" i="1"/>
  <c r="A5679" i="1"/>
  <c r="B5679" i="1"/>
  <c r="A5680" i="1"/>
  <c r="B5680" i="1"/>
  <c r="A5681" i="1"/>
  <c r="B5681" i="1"/>
  <c r="A5682" i="1"/>
  <c r="B5682" i="1"/>
  <c r="A5683" i="1"/>
  <c r="B5683" i="1"/>
  <c r="A5684" i="1"/>
  <c r="B5684" i="1"/>
  <c r="A5685" i="1"/>
  <c r="B5685" i="1"/>
  <c r="A5686" i="1"/>
  <c r="B5686" i="1"/>
  <c r="A5687" i="1"/>
  <c r="B5687" i="1"/>
  <c r="A5688" i="1"/>
  <c r="B5688" i="1"/>
  <c r="A5689" i="1"/>
  <c r="B5689" i="1"/>
  <c r="A5690" i="1"/>
  <c r="B5690" i="1"/>
  <c r="A5691" i="1"/>
  <c r="B5691" i="1"/>
  <c r="A5692" i="1"/>
  <c r="B5692" i="1"/>
  <c r="A5693" i="1"/>
  <c r="B5693" i="1"/>
  <c r="A5694" i="1"/>
  <c r="B5694" i="1"/>
  <c r="A5695" i="1"/>
  <c r="B5695" i="1"/>
  <c r="A5696" i="1"/>
  <c r="B5696" i="1"/>
  <c r="A5697" i="1"/>
  <c r="B5697" i="1"/>
  <c r="A5698" i="1"/>
  <c r="B5698" i="1"/>
  <c r="A5699" i="1"/>
  <c r="B5699" i="1"/>
  <c r="A5700" i="1"/>
  <c r="B5700" i="1"/>
  <c r="A5701" i="1"/>
  <c r="B5701" i="1"/>
  <c r="A5702" i="1"/>
  <c r="B5702" i="1"/>
  <c r="A5703" i="1"/>
  <c r="B5703" i="1"/>
  <c r="A5704" i="1"/>
  <c r="B5704" i="1"/>
  <c r="A5705" i="1"/>
  <c r="B5705" i="1"/>
  <c r="A5706" i="1"/>
  <c r="B5706" i="1"/>
  <c r="A5707" i="1"/>
  <c r="B5707" i="1"/>
  <c r="A5708" i="1"/>
  <c r="B5708" i="1"/>
  <c r="A5709" i="1"/>
  <c r="B5709" i="1"/>
  <c r="A5710" i="1"/>
  <c r="B5710" i="1"/>
  <c r="A5711" i="1"/>
  <c r="B5711" i="1"/>
  <c r="A5712" i="1"/>
  <c r="B5712" i="1"/>
  <c r="A5713" i="1"/>
  <c r="B5713" i="1"/>
  <c r="A5714" i="1"/>
  <c r="B5714" i="1"/>
  <c r="A5715" i="1"/>
  <c r="B5715" i="1"/>
  <c r="A5716" i="1"/>
  <c r="B5716" i="1"/>
  <c r="A5717" i="1"/>
  <c r="B5717" i="1"/>
  <c r="A5718" i="1"/>
  <c r="B5718" i="1"/>
  <c r="A5719" i="1"/>
  <c r="B5719" i="1"/>
  <c r="A5720" i="1"/>
  <c r="B5720" i="1"/>
  <c r="A5721" i="1"/>
  <c r="B5721" i="1"/>
  <c r="A5722" i="1"/>
  <c r="B5722" i="1"/>
  <c r="A5723" i="1"/>
  <c r="B5723" i="1"/>
  <c r="A5724" i="1"/>
  <c r="B5724" i="1"/>
  <c r="A5725" i="1"/>
  <c r="B5725" i="1"/>
  <c r="A5726" i="1"/>
  <c r="B5726" i="1"/>
  <c r="A5727" i="1"/>
  <c r="B5727" i="1"/>
  <c r="A5728" i="1"/>
  <c r="B5728" i="1"/>
  <c r="A5729" i="1"/>
  <c r="B5729" i="1"/>
  <c r="A5730" i="1"/>
  <c r="B5730" i="1"/>
  <c r="A5731" i="1"/>
  <c r="B5731" i="1"/>
  <c r="A5732" i="1"/>
  <c r="B5732" i="1"/>
  <c r="A5733" i="1"/>
  <c r="B5733" i="1"/>
  <c r="A5734" i="1"/>
  <c r="B5734" i="1"/>
  <c r="A5735" i="1"/>
  <c r="B5735" i="1"/>
  <c r="A5736" i="1"/>
  <c r="B5736" i="1"/>
  <c r="A5737" i="1"/>
  <c r="B5737" i="1"/>
  <c r="A5738" i="1"/>
  <c r="B5738" i="1"/>
  <c r="A5739" i="1"/>
  <c r="B5739" i="1"/>
  <c r="A5740" i="1"/>
  <c r="B5740" i="1"/>
  <c r="A5741" i="1"/>
  <c r="B5741" i="1"/>
  <c r="A5742" i="1"/>
  <c r="B5742" i="1"/>
  <c r="A5743" i="1"/>
  <c r="B5743" i="1"/>
  <c r="A5744" i="1"/>
  <c r="B5744" i="1"/>
  <c r="A5745" i="1"/>
  <c r="B5745" i="1"/>
  <c r="A5746" i="1"/>
  <c r="B5746" i="1"/>
  <c r="A5747" i="1"/>
  <c r="B5747" i="1"/>
  <c r="A5748" i="1"/>
  <c r="B5748" i="1"/>
  <c r="A5749" i="1"/>
  <c r="B5749" i="1"/>
  <c r="A5750" i="1"/>
  <c r="B5750" i="1"/>
  <c r="A5751" i="1"/>
  <c r="B5751" i="1"/>
  <c r="A5752" i="1"/>
  <c r="B5752" i="1"/>
  <c r="A5753" i="1"/>
  <c r="B5753" i="1"/>
  <c r="A5754" i="1"/>
  <c r="B5754" i="1"/>
  <c r="A5755" i="1"/>
  <c r="B5755" i="1"/>
  <c r="A5756" i="1"/>
  <c r="B5756" i="1"/>
  <c r="A5757" i="1"/>
  <c r="B5757" i="1"/>
  <c r="A5758" i="1"/>
  <c r="B5758" i="1"/>
  <c r="A5759" i="1"/>
  <c r="B5759" i="1"/>
  <c r="A5760" i="1"/>
  <c r="B5760" i="1"/>
  <c r="A5761" i="1"/>
  <c r="B5761" i="1"/>
  <c r="A5762" i="1"/>
  <c r="B5762" i="1"/>
  <c r="A5763" i="1"/>
  <c r="B5763" i="1"/>
  <c r="A5764" i="1"/>
  <c r="B5764" i="1"/>
  <c r="A5765" i="1"/>
  <c r="B5765" i="1"/>
  <c r="A5766" i="1"/>
  <c r="B5766" i="1"/>
  <c r="A5767" i="1"/>
  <c r="B5767" i="1"/>
  <c r="A5768" i="1"/>
  <c r="B5768" i="1"/>
  <c r="A5769" i="1"/>
  <c r="B5769" i="1"/>
  <c r="A5770" i="1"/>
  <c r="B5770" i="1"/>
  <c r="A5771" i="1"/>
  <c r="B5771" i="1"/>
  <c r="A5772" i="1"/>
  <c r="B5772" i="1"/>
  <c r="A5773" i="1"/>
  <c r="B5773" i="1"/>
  <c r="A5774" i="1"/>
  <c r="B5774" i="1"/>
  <c r="A5775" i="1"/>
  <c r="B5775" i="1"/>
  <c r="A5776" i="1"/>
  <c r="B5776" i="1"/>
  <c r="A5777" i="1"/>
  <c r="B5777" i="1"/>
  <c r="A5778" i="1"/>
  <c r="B5778" i="1"/>
  <c r="A5779" i="1"/>
  <c r="B5779" i="1"/>
  <c r="A5780" i="1"/>
  <c r="B5780" i="1"/>
  <c r="A5781" i="1"/>
  <c r="B5781" i="1"/>
  <c r="A5782" i="1"/>
  <c r="B5782" i="1"/>
  <c r="A5783" i="1"/>
  <c r="B5783" i="1"/>
  <c r="A5784" i="1"/>
  <c r="B5784" i="1"/>
  <c r="A5785" i="1"/>
  <c r="B5785" i="1"/>
  <c r="A5786" i="1"/>
  <c r="B5786" i="1"/>
  <c r="A5787" i="1"/>
  <c r="B5787" i="1"/>
  <c r="A5788" i="1"/>
  <c r="B5788" i="1"/>
  <c r="A5789" i="1"/>
  <c r="B5789" i="1"/>
  <c r="A5790" i="1"/>
  <c r="B5790" i="1"/>
  <c r="A5791" i="1"/>
  <c r="B5791" i="1"/>
  <c r="A5792" i="1"/>
  <c r="B5792" i="1"/>
  <c r="A5793" i="1"/>
  <c r="B5793" i="1"/>
  <c r="A5794" i="1"/>
  <c r="B5794" i="1"/>
  <c r="A5795" i="1"/>
  <c r="B5795" i="1"/>
  <c r="A5796" i="1"/>
  <c r="B5796" i="1"/>
  <c r="A5797" i="1"/>
  <c r="B5797" i="1"/>
  <c r="A5798" i="1"/>
  <c r="B5798" i="1"/>
  <c r="A5799" i="1"/>
  <c r="B5799" i="1"/>
  <c r="A5800" i="1"/>
  <c r="B5800" i="1"/>
  <c r="A5801" i="1"/>
  <c r="B5801" i="1"/>
  <c r="A5802" i="1"/>
  <c r="B5802" i="1"/>
  <c r="A5803" i="1"/>
  <c r="B5803" i="1"/>
  <c r="A5804" i="1"/>
  <c r="B5804" i="1"/>
  <c r="A5805" i="1"/>
  <c r="B5805" i="1"/>
  <c r="A5806" i="1"/>
  <c r="B5806" i="1"/>
  <c r="A5807" i="1"/>
  <c r="B5807" i="1"/>
  <c r="A5808" i="1"/>
  <c r="B5808" i="1"/>
  <c r="A5809" i="1"/>
  <c r="B5809" i="1"/>
  <c r="A5810" i="1"/>
  <c r="B5810" i="1"/>
  <c r="A5811" i="1"/>
  <c r="B5811" i="1"/>
  <c r="A5812" i="1"/>
  <c r="B5812" i="1"/>
  <c r="A5813" i="1"/>
  <c r="B5813" i="1"/>
  <c r="A5814" i="1"/>
  <c r="B5814" i="1"/>
  <c r="A5815" i="1"/>
  <c r="B5815" i="1"/>
  <c r="A5816" i="1"/>
  <c r="B5816" i="1"/>
  <c r="A5817" i="1"/>
  <c r="B5817" i="1"/>
  <c r="A5818" i="1"/>
  <c r="B5818" i="1"/>
  <c r="A5819" i="1"/>
  <c r="B5819" i="1"/>
  <c r="A5820" i="1"/>
  <c r="B5820" i="1"/>
  <c r="A5821" i="1"/>
  <c r="B5821" i="1"/>
  <c r="A5822" i="1"/>
  <c r="B5822" i="1"/>
  <c r="A5823" i="1"/>
  <c r="B5823" i="1"/>
  <c r="A5824" i="1"/>
  <c r="B5824" i="1"/>
  <c r="A5825" i="1"/>
  <c r="B5825" i="1"/>
  <c r="A5826" i="1"/>
  <c r="B5826" i="1"/>
  <c r="A5827" i="1"/>
  <c r="B5827" i="1"/>
  <c r="A5828" i="1"/>
  <c r="B5828" i="1"/>
  <c r="A5829" i="1"/>
  <c r="B5829" i="1"/>
  <c r="A5830" i="1"/>
  <c r="B5830" i="1"/>
  <c r="A5831" i="1"/>
  <c r="B5831" i="1"/>
  <c r="A5832" i="1"/>
  <c r="B5832" i="1"/>
  <c r="A5833" i="1"/>
  <c r="B5833" i="1"/>
  <c r="A5834" i="1"/>
  <c r="B5834" i="1"/>
  <c r="A5835" i="1"/>
  <c r="B5835" i="1"/>
  <c r="A5836" i="1"/>
  <c r="B5836" i="1"/>
  <c r="A5837" i="1"/>
  <c r="B5837" i="1"/>
  <c r="A5838" i="1"/>
  <c r="B5838" i="1"/>
  <c r="A5839" i="1"/>
  <c r="B5839" i="1"/>
  <c r="A5840" i="1"/>
  <c r="B5840" i="1"/>
  <c r="A5841" i="1"/>
  <c r="B5841" i="1"/>
  <c r="A5842" i="1"/>
  <c r="B5842" i="1"/>
  <c r="A5843" i="1"/>
  <c r="B5843" i="1"/>
  <c r="A5844" i="1"/>
  <c r="B5844" i="1"/>
  <c r="A5845" i="1"/>
  <c r="B5845" i="1"/>
  <c r="A5846" i="1"/>
  <c r="B5846" i="1"/>
  <c r="A5847" i="1"/>
  <c r="B5847" i="1"/>
  <c r="A5848" i="1"/>
  <c r="B5848" i="1"/>
  <c r="A5849" i="1"/>
  <c r="B5849" i="1"/>
  <c r="A5850" i="1"/>
  <c r="B5850" i="1"/>
  <c r="A5851" i="1"/>
  <c r="B5851" i="1"/>
  <c r="A5852" i="1"/>
  <c r="B5852" i="1"/>
  <c r="A5853" i="1"/>
  <c r="B5853" i="1"/>
  <c r="A5854" i="1"/>
  <c r="B5854" i="1"/>
  <c r="A5855" i="1"/>
  <c r="B5855" i="1"/>
  <c r="A5856" i="1"/>
  <c r="B5856" i="1"/>
  <c r="A5857" i="1"/>
  <c r="B5857" i="1"/>
  <c r="A5858" i="1"/>
  <c r="B5858" i="1"/>
  <c r="A5859" i="1"/>
  <c r="B5859" i="1"/>
  <c r="A5860" i="1"/>
  <c r="B5860" i="1"/>
  <c r="A5861" i="1"/>
  <c r="B5861" i="1"/>
  <c r="A5862" i="1"/>
  <c r="B5862" i="1"/>
  <c r="A5863" i="1"/>
  <c r="B5863" i="1"/>
  <c r="A5864" i="1"/>
  <c r="B5864" i="1"/>
  <c r="A5865" i="1"/>
  <c r="B5865" i="1"/>
  <c r="A5866" i="1"/>
  <c r="B5866" i="1"/>
  <c r="A5867" i="1"/>
  <c r="B5867" i="1"/>
  <c r="A5868" i="1"/>
  <c r="B5868" i="1"/>
  <c r="A5869" i="1"/>
  <c r="B5869" i="1"/>
  <c r="A5870" i="1"/>
  <c r="B5870" i="1"/>
  <c r="A5871" i="1"/>
  <c r="B5871" i="1"/>
  <c r="A5872" i="1"/>
  <c r="B5872" i="1"/>
  <c r="A5873" i="1"/>
  <c r="B5873" i="1"/>
  <c r="A5874" i="1"/>
  <c r="B5874" i="1"/>
  <c r="A5875" i="1"/>
  <c r="B5875" i="1"/>
  <c r="A5876" i="1"/>
  <c r="B5876" i="1"/>
  <c r="A5877" i="1"/>
  <c r="B5877" i="1"/>
  <c r="A5878" i="1"/>
  <c r="B5878" i="1"/>
  <c r="A5879" i="1"/>
  <c r="B5879" i="1"/>
  <c r="A5880" i="1"/>
  <c r="B5880" i="1"/>
  <c r="A5881" i="1"/>
  <c r="B5881" i="1"/>
  <c r="A5882" i="1"/>
  <c r="B5882" i="1"/>
  <c r="A5883" i="1"/>
  <c r="B5883" i="1"/>
  <c r="A5884" i="1"/>
  <c r="B5884" i="1"/>
  <c r="A5885" i="1"/>
  <c r="B5885" i="1"/>
  <c r="A5886" i="1"/>
  <c r="B5886" i="1"/>
  <c r="A5887" i="1"/>
  <c r="B5887" i="1"/>
  <c r="A5888" i="1"/>
  <c r="B5888" i="1"/>
  <c r="A5889" i="1"/>
  <c r="B5889" i="1"/>
  <c r="A5890" i="1"/>
  <c r="B5890" i="1"/>
  <c r="A5891" i="1"/>
  <c r="B5891" i="1"/>
  <c r="A5892" i="1"/>
  <c r="B5892" i="1"/>
  <c r="A5893" i="1"/>
  <c r="B5893" i="1"/>
  <c r="A5894" i="1"/>
  <c r="B5894" i="1"/>
  <c r="A5895" i="1"/>
  <c r="B5895" i="1"/>
  <c r="A5896" i="1"/>
  <c r="B5896" i="1"/>
  <c r="A5897" i="1"/>
  <c r="B5897" i="1"/>
  <c r="A5898" i="1"/>
  <c r="B5898" i="1"/>
  <c r="A5899" i="1"/>
  <c r="B5899" i="1"/>
  <c r="A5900" i="1"/>
  <c r="B5900" i="1"/>
  <c r="A5901" i="1"/>
  <c r="B5901" i="1"/>
  <c r="A5902" i="1"/>
  <c r="B5902" i="1"/>
  <c r="A5903" i="1"/>
  <c r="B5903" i="1"/>
  <c r="A5904" i="1"/>
  <c r="B5904" i="1"/>
  <c r="A5905" i="1"/>
  <c r="B5905" i="1"/>
  <c r="A5906" i="1"/>
  <c r="B5906" i="1"/>
  <c r="A5907" i="1"/>
  <c r="B5907" i="1"/>
  <c r="A5908" i="1"/>
  <c r="B5908" i="1"/>
  <c r="A5909" i="1"/>
  <c r="B5909" i="1"/>
  <c r="A5910" i="1"/>
  <c r="B5910" i="1"/>
  <c r="A5911" i="1"/>
  <c r="B5911" i="1"/>
  <c r="A5912" i="1"/>
  <c r="B5912" i="1"/>
  <c r="A5913" i="1"/>
  <c r="B5913" i="1"/>
  <c r="A5914" i="1"/>
  <c r="B5914" i="1"/>
  <c r="A5915" i="1"/>
  <c r="B5915" i="1"/>
  <c r="A5916" i="1"/>
  <c r="B5916" i="1"/>
  <c r="A5917" i="1"/>
  <c r="B5917" i="1"/>
  <c r="A5918" i="1"/>
  <c r="B5918" i="1"/>
  <c r="A5919" i="1"/>
  <c r="B5919" i="1"/>
  <c r="A5920" i="1"/>
  <c r="B5920" i="1"/>
  <c r="A5921" i="1"/>
  <c r="B5921" i="1"/>
  <c r="A5922" i="1"/>
  <c r="B5922" i="1"/>
  <c r="A5923" i="1"/>
  <c r="B5923" i="1"/>
  <c r="A5924" i="1"/>
  <c r="B5924" i="1"/>
  <c r="A5925" i="1"/>
  <c r="B5925" i="1"/>
  <c r="A5926" i="1"/>
  <c r="B5926" i="1"/>
  <c r="A5927" i="1"/>
  <c r="B5927" i="1"/>
  <c r="A5928" i="1"/>
  <c r="B5928" i="1"/>
  <c r="A5929" i="1"/>
  <c r="B5929" i="1"/>
  <c r="A5930" i="1"/>
  <c r="B5930" i="1"/>
  <c r="A5931" i="1"/>
  <c r="B5931" i="1"/>
  <c r="A5932" i="1"/>
  <c r="B5932" i="1"/>
  <c r="A5933" i="1"/>
  <c r="B5933" i="1"/>
  <c r="A5934" i="1"/>
  <c r="B5934" i="1"/>
  <c r="A5935" i="1"/>
  <c r="B5935" i="1"/>
  <c r="A5936" i="1"/>
  <c r="B5936" i="1"/>
  <c r="A5937" i="1"/>
  <c r="B5937" i="1"/>
  <c r="A5938" i="1"/>
  <c r="B5938" i="1"/>
  <c r="A5939" i="1"/>
  <c r="B5939" i="1"/>
  <c r="A5940" i="1"/>
  <c r="B5940" i="1"/>
  <c r="A5941" i="1"/>
  <c r="B5941" i="1"/>
  <c r="A5942" i="1"/>
  <c r="B5942" i="1"/>
  <c r="A5943" i="1"/>
  <c r="B5943" i="1"/>
  <c r="A5944" i="1"/>
  <c r="B5944" i="1"/>
  <c r="A5945" i="1"/>
  <c r="B5945" i="1"/>
  <c r="A5946" i="1"/>
  <c r="B5946" i="1"/>
  <c r="A5947" i="1"/>
  <c r="B5947" i="1"/>
  <c r="A5948" i="1"/>
  <c r="B5948" i="1"/>
  <c r="A5949" i="1"/>
  <c r="B5949" i="1"/>
  <c r="A5950" i="1"/>
  <c r="B5950" i="1"/>
  <c r="A5951" i="1"/>
  <c r="B5951" i="1"/>
  <c r="A5952" i="1"/>
  <c r="B5952" i="1"/>
  <c r="A5953" i="1"/>
  <c r="B5953" i="1"/>
  <c r="A5954" i="1"/>
  <c r="B5954" i="1"/>
  <c r="A5955" i="1"/>
  <c r="B5955" i="1"/>
  <c r="A5956" i="1"/>
  <c r="B5956" i="1"/>
  <c r="A5957" i="1"/>
  <c r="B5957" i="1"/>
  <c r="A5958" i="1"/>
  <c r="B5958" i="1"/>
  <c r="A5959" i="1"/>
  <c r="B5959" i="1"/>
  <c r="A5960" i="1"/>
  <c r="B5960" i="1"/>
  <c r="A5961" i="1"/>
  <c r="B5961" i="1"/>
  <c r="A5962" i="1"/>
  <c r="B5962" i="1"/>
  <c r="A5963" i="1"/>
  <c r="B5963" i="1"/>
  <c r="A5964" i="1"/>
  <c r="B5964" i="1"/>
  <c r="A5965" i="1"/>
  <c r="B5965" i="1"/>
  <c r="A5966" i="1"/>
  <c r="B5966" i="1"/>
  <c r="A5967" i="1"/>
  <c r="B5967" i="1"/>
  <c r="A5968" i="1"/>
  <c r="B5968" i="1"/>
  <c r="A5969" i="1"/>
  <c r="B5969" i="1"/>
  <c r="A5970" i="1"/>
  <c r="B5970" i="1"/>
  <c r="A5971" i="1"/>
  <c r="B5971" i="1"/>
  <c r="A5972" i="1"/>
  <c r="B5972" i="1"/>
  <c r="A5973" i="1"/>
  <c r="B5973" i="1"/>
  <c r="A5974" i="1"/>
  <c r="B5974" i="1"/>
  <c r="A5975" i="1"/>
  <c r="B5975" i="1"/>
  <c r="A5976" i="1"/>
  <c r="B5976" i="1"/>
  <c r="A5977" i="1"/>
  <c r="B5977" i="1"/>
  <c r="A5978" i="1"/>
  <c r="B5978" i="1"/>
  <c r="A5979" i="1"/>
  <c r="B5979" i="1"/>
  <c r="A5980" i="1"/>
  <c r="B5980" i="1"/>
  <c r="A5981" i="1"/>
  <c r="B5981" i="1"/>
  <c r="A5982" i="1"/>
  <c r="B5982" i="1"/>
  <c r="A5983" i="1"/>
  <c r="B5983" i="1"/>
  <c r="A5984" i="1"/>
  <c r="B5984" i="1"/>
  <c r="A5985" i="1"/>
  <c r="B5985" i="1"/>
  <c r="A5986" i="1"/>
  <c r="B5986" i="1"/>
  <c r="A5987" i="1"/>
  <c r="B5987" i="1"/>
  <c r="A5988" i="1"/>
  <c r="B5988" i="1"/>
  <c r="A5989" i="1"/>
  <c r="B5989" i="1"/>
  <c r="A5990" i="1"/>
  <c r="B5990" i="1"/>
  <c r="A5991" i="1"/>
  <c r="B5991" i="1"/>
  <c r="A5992" i="1"/>
  <c r="B5992" i="1"/>
  <c r="A5993" i="1"/>
  <c r="B5993" i="1"/>
  <c r="A5994" i="1"/>
  <c r="B5994" i="1"/>
  <c r="A5995" i="1"/>
  <c r="B5995" i="1"/>
  <c r="A5996" i="1"/>
  <c r="B5996" i="1"/>
  <c r="A5997" i="1"/>
  <c r="B5997" i="1"/>
  <c r="A5998" i="1"/>
  <c r="B5998" i="1"/>
  <c r="A5999" i="1"/>
  <c r="B5999" i="1"/>
  <c r="A6000" i="1"/>
  <c r="B6000" i="1"/>
  <c r="A6001" i="1"/>
  <c r="B6001" i="1"/>
  <c r="A6002" i="1"/>
  <c r="B6002" i="1"/>
  <c r="A6003" i="1"/>
  <c r="B6003" i="1"/>
  <c r="A6004" i="1"/>
  <c r="B6004" i="1"/>
  <c r="A6005" i="1"/>
  <c r="B6005" i="1"/>
  <c r="A6006" i="1"/>
  <c r="B6006" i="1"/>
  <c r="A6007" i="1"/>
  <c r="B6007" i="1"/>
  <c r="A6008" i="1"/>
  <c r="B6008" i="1"/>
  <c r="A6009" i="1"/>
  <c r="B6009" i="1"/>
  <c r="A6010" i="1"/>
  <c r="B6010" i="1"/>
  <c r="A6011" i="1"/>
  <c r="B6011" i="1"/>
  <c r="A6012" i="1"/>
  <c r="B6012" i="1"/>
  <c r="A6013" i="1"/>
  <c r="B6013" i="1"/>
  <c r="A6014" i="1"/>
  <c r="B6014" i="1"/>
  <c r="A6015" i="1"/>
  <c r="B6015" i="1"/>
  <c r="A6016" i="1"/>
  <c r="B6016" i="1"/>
  <c r="A6017" i="1"/>
  <c r="B6017" i="1"/>
  <c r="A6018" i="1"/>
  <c r="B6018" i="1"/>
  <c r="A6019" i="1"/>
  <c r="B6019" i="1"/>
  <c r="A6020" i="1"/>
  <c r="B6020" i="1"/>
  <c r="A6021" i="1"/>
  <c r="B6021" i="1"/>
  <c r="A6022" i="1"/>
  <c r="B6022" i="1"/>
  <c r="A6023" i="1"/>
  <c r="B6023" i="1"/>
  <c r="A6024" i="1"/>
  <c r="B6024" i="1"/>
  <c r="A6025" i="1"/>
  <c r="B6025" i="1"/>
  <c r="A6026" i="1"/>
  <c r="B6026" i="1"/>
  <c r="A6027" i="1"/>
  <c r="B6027" i="1"/>
  <c r="A6028" i="1"/>
  <c r="B6028" i="1"/>
  <c r="A6029" i="1"/>
  <c r="B6029" i="1"/>
  <c r="A6030" i="1"/>
  <c r="B6030" i="1"/>
  <c r="A6031" i="1"/>
  <c r="B6031" i="1"/>
  <c r="A6032" i="1"/>
  <c r="B6032" i="1"/>
  <c r="A6033" i="1"/>
  <c r="B6033" i="1"/>
  <c r="A6034" i="1"/>
  <c r="B6034" i="1"/>
  <c r="A6035" i="1"/>
  <c r="B6035" i="1"/>
  <c r="A6036" i="1"/>
  <c r="B6036" i="1"/>
  <c r="A6037" i="1"/>
  <c r="B6037" i="1"/>
  <c r="A6038" i="1"/>
  <c r="B6038" i="1"/>
  <c r="A6039" i="1"/>
  <c r="B6039" i="1"/>
  <c r="A6040" i="1"/>
  <c r="B6040" i="1"/>
  <c r="A6041" i="1"/>
  <c r="B6041" i="1"/>
  <c r="A6042" i="1"/>
  <c r="B6042" i="1"/>
  <c r="A6043" i="1"/>
  <c r="B6043" i="1"/>
  <c r="A6044" i="1"/>
  <c r="B6044" i="1"/>
  <c r="A6045" i="1"/>
  <c r="B6045" i="1"/>
  <c r="A6046" i="1"/>
  <c r="B6046" i="1"/>
  <c r="A6047" i="1"/>
  <c r="B6047" i="1"/>
  <c r="A6048" i="1"/>
  <c r="B6048" i="1"/>
  <c r="A6049" i="1"/>
  <c r="B6049" i="1"/>
  <c r="A6050" i="1"/>
  <c r="B6050" i="1"/>
  <c r="A6051" i="1"/>
  <c r="B6051" i="1"/>
  <c r="A6052" i="1"/>
  <c r="B6052" i="1"/>
  <c r="A6053" i="1"/>
  <c r="B6053" i="1"/>
  <c r="A6054" i="1"/>
  <c r="B6054" i="1"/>
  <c r="A6055" i="1"/>
  <c r="B6055" i="1"/>
  <c r="A6056" i="1"/>
  <c r="B6056" i="1"/>
  <c r="A6057" i="1"/>
  <c r="B6057" i="1"/>
  <c r="A6058" i="1"/>
  <c r="B6058" i="1"/>
  <c r="A6059" i="1"/>
  <c r="B6059" i="1"/>
  <c r="A6060" i="1"/>
  <c r="B6060" i="1"/>
  <c r="A6061" i="1"/>
  <c r="B6061" i="1"/>
  <c r="A6062" i="1"/>
  <c r="B6062" i="1"/>
  <c r="A6063" i="1"/>
  <c r="B6063" i="1"/>
  <c r="A6064" i="1"/>
  <c r="B6064" i="1"/>
  <c r="A6065" i="1"/>
  <c r="B6065" i="1"/>
  <c r="A6066" i="1"/>
  <c r="B6066" i="1"/>
  <c r="A6067" i="1"/>
  <c r="B6067" i="1"/>
  <c r="A6068" i="1"/>
  <c r="B6068" i="1"/>
  <c r="A6069" i="1"/>
  <c r="B6069" i="1"/>
  <c r="A6070" i="1"/>
  <c r="B6070" i="1"/>
  <c r="A6071" i="1"/>
  <c r="B6071" i="1"/>
  <c r="A6072" i="1"/>
  <c r="B6072" i="1"/>
  <c r="A6073" i="1"/>
  <c r="B6073" i="1"/>
  <c r="A6074" i="1"/>
  <c r="B6074" i="1"/>
  <c r="A6075" i="1"/>
  <c r="B6075" i="1"/>
  <c r="A6076" i="1"/>
  <c r="B6076" i="1"/>
  <c r="A6077" i="1"/>
  <c r="B6077" i="1"/>
  <c r="A6078" i="1"/>
  <c r="B6078" i="1"/>
  <c r="A6079" i="1"/>
  <c r="B6079" i="1"/>
  <c r="A6080" i="1"/>
  <c r="B6080" i="1"/>
  <c r="A6081" i="1"/>
  <c r="B6081" i="1"/>
  <c r="A6082" i="1"/>
  <c r="B6082" i="1"/>
  <c r="A6083" i="1"/>
  <c r="B6083" i="1"/>
  <c r="A6084" i="1"/>
  <c r="B6084" i="1"/>
  <c r="A6085" i="1"/>
  <c r="B6085" i="1"/>
  <c r="A6086" i="1"/>
  <c r="B6086" i="1"/>
  <c r="A6087" i="1"/>
  <c r="B6087" i="1"/>
  <c r="A6088" i="1"/>
  <c r="B6088" i="1"/>
  <c r="A6089" i="1"/>
  <c r="B6089" i="1"/>
  <c r="A6090" i="1"/>
  <c r="B6090" i="1"/>
  <c r="A6091" i="1"/>
  <c r="B6091" i="1"/>
  <c r="A6092" i="1"/>
  <c r="B6092" i="1"/>
  <c r="A6093" i="1"/>
  <c r="B6093" i="1"/>
  <c r="A6094" i="1"/>
  <c r="B6094" i="1"/>
  <c r="A6095" i="1"/>
  <c r="B6095" i="1"/>
  <c r="A6096" i="1"/>
  <c r="B6096" i="1"/>
  <c r="A6097" i="1"/>
  <c r="B6097" i="1"/>
  <c r="A6098" i="1"/>
  <c r="B6098" i="1"/>
  <c r="A6099" i="1"/>
  <c r="B6099" i="1"/>
  <c r="A6100" i="1"/>
  <c r="B6100" i="1"/>
  <c r="A6101" i="1"/>
  <c r="B6101" i="1"/>
  <c r="A6102" i="1"/>
  <c r="B6102" i="1"/>
  <c r="A6103" i="1"/>
  <c r="B6103" i="1"/>
  <c r="A6104" i="1"/>
  <c r="B6104" i="1"/>
  <c r="A6105" i="1"/>
  <c r="B6105" i="1"/>
  <c r="A6106" i="1"/>
  <c r="B6106" i="1"/>
  <c r="A6107" i="1"/>
  <c r="B6107" i="1"/>
  <c r="A6108" i="1"/>
  <c r="B6108" i="1"/>
  <c r="A6109" i="1"/>
  <c r="B6109" i="1"/>
  <c r="A6110" i="1"/>
  <c r="B6110" i="1"/>
  <c r="A6111" i="1"/>
  <c r="B6111" i="1"/>
  <c r="A6112" i="1"/>
  <c r="B6112" i="1"/>
  <c r="A6113" i="1"/>
  <c r="B6113" i="1"/>
  <c r="A6114" i="1"/>
  <c r="B6114" i="1"/>
  <c r="A6115" i="1"/>
  <c r="B6115" i="1"/>
  <c r="A6116" i="1"/>
  <c r="B6116" i="1"/>
  <c r="A6117" i="1"/>
  <c r="B6117" i="1"/>
  <c r="A6118" i="1"/>
  <c r="B6118" i="1"/>
  <c r="A6119" i="1"/>
  <c r="B6119" i="1"/>
  <c r="A6120" i="1"/>
  <c r="B6120" i="1"/>
  <c r="A6121" i="1"/>
  <c r="B6121" i="1"/>
  <c r="A6122" i="1"/>
  <c r="B6122" i="1"/>
  <c r="A6123" i="1"/>
  <c r="B6123" i="1"/>
  <c r="A6124" i="1"/>
  <c r="B6124" i="1"/>
  <c r="A6125" i="1"/>
  <c r="B6125" i="1"/>
  <c r="A6126" i="1"/>
  <c r="B6126" i="1"/>
  <c r="A6127" i="1"/>
  <c r="B6127" i="1"/>
  <c r="A6128" i="1"/>
  <c r="B6128" i="1"/>
  <c r="A6129" i="1"/>
  <c r="B6129" i="1"/>
  <c r="A6130" i="1"/>
  <c r="B6130" i="1"/>
  <c r="A6131" i="1"/>
  <c r="B6131" i="1"/>
  <c r="A6132" i="1"/>
  <c r="B6132" i="1"/>
  <c r="A6133" i="1"/>
  <c r="B6133" i="1"/>
  <c r="A6134" i="1"/>
  <c r="B6134" i="1"/>
  <c r="A6135" i="1"/>
  <c r="B6135" i="1"/>
  <c r="A6136" i="1"/>
  <c r="B6136" i="1"/>
  <c r="A6137" i="1"/>
  <c r="B6137" i="1"/>
  <c r="A6138" i="1"/>
  <c r="B6138" i="1"/>
  <c r="A6139" i="1"/>
  <c r="B6139" i="1"/>
  <c r="A6140" i="1"/>
  <c r="B6140" i="1"/>
  <c r="A6141" i="1"/>
  <c r="B6141" i="1"/>
  <c r="A6142" i="1"/>
  <c r="B6142" i="1"/>
  <c r="A6143" i="1"/>
  <c r="B6143" i="1"/>
  <c r="A6144" i="1"/>
  <c r="B6144" i="1"/>
  <c r="A6145" i="1"/>
  <c r="B6145" i="1"/>
  <c r="A6146" i="1"/>
  <c r="B6146" i="1"/>
  <c r="A6147" i="1"/>
  <c r="B6147" i="1"/>
  <c r="A6148" i="1"/>
  <c r="B6148" i="1"/>
  <c r="A6149" i="1"/>
  <c r="B6149" i="1"/>
  <c r="A6150" i="1"/>
  <c r="B6150" i="1"/>
  <c r="A6151" i="1"/>
  <c r="B6151" i="1"/>
  <c r="A6152" i="1"/>
  <c r="B6152" i="1"/>
  <c r="A6153" i="1"/>
  <c r="B6153" i="1"/>
  <c r="A6154" i="1"/>
  <c r="B6154" i="1"/>
  <c r="A6155" i="1"/>
  <c r="B6155" i="1"/>
  <c r="A6156" i="1"/>
  <c r="B6156" i="1"/>
  <c r="A6157" i="1"/>
  <c r="B6157" i="1"/>
  <c r="A6158" i="1"/>
  <c r="B6158" i="1"/>
  <c r="A6159" i="1"/>
  <c r="B6159" i="1"/>
  <c r="A6160" i="1"/>
  <c r="B6160" i="1"/>
  <c r="A6161" i="1"/>
  <c r="B6161" i="1"/>
  <c r="A6162" i="1"/>
  <c r="B6162" i="1"/>
  <c r="A6163" i="1"/>
  <c r="B6163" i="1"/>
  <c r="A6164" i="1"/>
  <c r="B6164" i="1"/>
  <c r="A6165" i="1"/>
  <c r="B6165" i="1"/>
  <c r="A6166" i="1"/>
  <c r="B6166" i="1"/>
  <c r="A6167" i="1"/>
  <c r="B6167" i="1"/>
  <c r="A6168" i="1"/>
  <c r="B6168" i="1"/>
  <c r="A6169" i="1"/>
  <c r="B6169" i="1"/>
  <c r="A6170" i="1"/>
  <c r="B6170" i="1"/>
  <c r="A6171" i="1"/>
  <c r="B6171" i="1"/>
  <c r="A6172" i="1"/>
  <c r="B6172" i="1"/>
  <c r="A6173" i="1"/>
  <c r="B6173" i="1"/>
  <c r="A6174" i="1"/>
  <c r="B6174" i="1"/>
  <c r="A6175" i="1"/>
  <c r="B6175" i="1"/>
  <c r="A6176" i="1"/>
  <c r="B6176" i="1"/>
  <c r="A6177" i="1"/>
  <c r="B6177" i="1"/>
  <c r="A6178" i="1"/>
  <c r="B6178" i="1"/>
  <c r="A6179" i="1"/>
  <c r="B6179" i="1"/>
  <c r="A6180" i="1"/>
  <c r="B6180" i="1"/>
  <c r="A6181" i="1"/>
  <c r="B6181" i="1"/>
  <c r="A6182" i="1"/>
  <c r="B6182" i="1"/>
  <c r="A6183" i="1"/>
  <c r="B6183" i="1"/>
  <c r="A6184" i="1"/>
  <c r="B6184" i="1"/>
  <c r="A6185" i="1"/>
  <c r="B6185" i="1"/>
  <c r="A6186" i="1"/>
  <c r="B6186" i="1"/>
  <c r="A6187" i="1"/>
  <c r="B6187" i="1"/>
  <c r="A6188" i="1"/>
  <c r="B6188" i="1"/>
  <c r="A6189" i="1"/>
  <c r="B6189" i="1"/>
  <c r="A6190" i="1"/>
  <c r="B6190" i="1"/>
  <c r="A6191" i="1"/>
  <c r="B6191" i="1"/>
  <c r="A6192" i="1"/>
  <c r="B6192" i="1"/>
  <c r="A6193" i="1"/>
  <c r="B6193" i="1"/>
  <c r="A6194" i="1"/>
  <c r="B6194" i="1"/>
  <c r="A6195" i="1"/>
  <c r="B6195" i="1"/>
  <c r="A6196" i="1"/>
  <c r="B6196" i="1"/>
  <c r="A6197" i="1"/>
  <c r="B6197" i="1"/>
  <c r="A6198" i="1"/>
  <c r="B6198" i="1"/>
  <c r="A6199" i="1"/>
  <c r="B6199" i="1"/>
  <c r="A6200" i="1"/>
  <c r="B6200" i="1"/>
  <c r="A6201" i="1"/>
  <c r="B6201" i="1"/>
  <c r="A6202" i="1"/>
  <c r="B6202" i="1"/>
  <c r="A6203" i="1"/>
  <c r="B6203" i="1"/>
  <c r="A6204" i="1"/>
  <c r="B6204" i="1"/>
  <c r="A6205" i="1"/>
  <c r="B6205" i="1"/>
  <c r="A6206" i="1"/>
  <c r="B6206" i="1"/>
  <c r="A6207" i="1"/>
  <c r="B6207" i="1"/>
  <c r="A6208" i="1"/>
  <c r="B6208" i="1"/>
  <c r="A6209" i="1"/>
  <c r="B6209" i="1"/>
  <c r="A6210" i="1"/>
  <c r="B6210" i="1"/>
  <c r="A6211" i="1"/>
  <c r="B6211" i="1"/>
  <c r="A6212" i="1"/>
  <c r="B6212" i="1"/>
  <c r="A6213" i="1"/>
  <c r="B6213" i="1"/>
  <c r="A6214" i="1"/>
  <c r="B6214" i="1"/>
  <c r="A6215" i="1"/>
  <c r="B6215" i="1"/>
  <c r="A6216" i="1"/>
  <c r="B6216" i="1"/>
  <c r="A6217" i="1"/>
  <c r="B6217" i="1"/>
  <c r="A6218" i="1"/>
  <c r="B6218" i="1"/>
  <c r="A6219" i="1"/>
  <c r="B6219" i="1"/>
  <c r="A6220" i="1"/>
  <c r="B6220" i="1"/>
  <c r="A6221" i="1"/>
  <c r="B6221" i="1"/>
  <c r="A6222" i="1"/>
  <c r="B6222" i="1"/>
  <c r="A6223" i="1"/>
  <c r="B6223" i="1"/>
  <c r="A6224" i="1"/>
  <c r="B6224" i="1"/>
  <c r="A6225" i="1"/>
  <c r="B6225" i="1"/>
  <c r="A6226" i="1"/>
  <c r="B6226" i="1"/>
  <c r="A6227" i="1"/>
  <c r="B6227" i="1"/>
  <c r="A6228" i="1"/>
  <c r="B6228" i="1"/>
  <c r="A6229" i="1"/>
  <c r="B6229" i="1"/>
  <c r="A6230" i="1"/>
  <c r="B6230" i="1"/>
  <c r="A6231" i="1"/>
  <c r="B6231" i="1"/>
  <c r="A6232" i="1"/>
  <c r="B6232" i="1"/>
  <c r="A6233" i="1"/>
  <c r="B6233" i="1"/>
  <c r="A6234" i="1"/>
  <c r="B6234" i="1"/>
  <c r="A6235" i="1"/>
  <c r="B6235" i="1"/>
  <c r="A6236" i="1"/>
  <c r="B6236" i="1"/>
  <c r="A6237" i="1"/>
  <c r="B6237" i="1"/>
  <c r="A6238" i="1"/>
  <c r="B6238" i="1"/>
  <c r="A6239" i="1"/>
  <c r="B6239" i="1"/>
  <c r="A6240" i="1"/>
  <c r="B6240" i="1"/>
  <c r="A6241" i="1"/>
  <c r="B6241" i="1"/>
  <c r="A6242" i="1"/>
  <c r="B6242" i="1"/>
  <c r="A6243" i="1"/>
  <c r="B6243" i="1"/>
  <c r="A6244" i="1"/>
  <c r="B6244" i="1"/>
  <c r="A6245" i="1"/>
  <c r="B6245" i="1"/>
  <c r="A6246" i="1"/>
  <c r="B6246" i="1"/>
  <c r="A6247" i="1"/>
  <c r="B6247" i="1"/>
  <c r="A6248" i="1"/>
  <c r="B6248" i="1"/>
  <c r="A6249" i="1"/>
  <c r="B6249" i="1"/>
  <c r="A6250" i="1"/>
  <c r="B6250" i="1"/>
  <c r="A6251" i="1"/>
  <c r="B6251" i="1"/>
  <c r="A6252" i="1"/>
  <c r="B6252" i="1"/>
  <c r="A6253" i="1"/>
  <c r="B6253" i="1"/>
  <c r="A6254" i="1"/>
  <c r="B6254" i="1"/>
  <c r="A6255" i="1"/>
  <c r="B6255" i="1"/>
  <c r="A6256" i="1"/>
  <c r="B6256" i="1"/>
  <c r="A6257" i="1"/>
  <c r="B6257" i="1"/>
  <c r="A6258" i="1"/>
  <c r="B6258" i="1"/>
  <c r="A6259" i="1"/>
  <c r="B6259" i="1"/>
  <c r="A6260" i="1"/>
  <c r="B6260" i="1"/>
  <c r="A6261" i="1"/>
  <c r="B6261" i="1"/>
  <c r="A6262" i="1"/>
  <c r="B6262" i="1"/>
  <c r="A6263" i="1"/>
  <c r="B6263" i="1"/>
  <c r="A6264" i="1"/>
  <c r="B6264" i="1"/>
  <c r="A6265" i="1"/>
  <c r="B6265" i="1"/>
  <c r="A6266" i="1"/>
  <c r="B6266" i="1"/>
  <c r="A6267" i="1"/>
  <c r="B6267" i="1"/>
  <c r="A6268" i="1"/>
  <c r="B6268" i="1"/>
  <c r="A6269" i="1"/>
  <c r="B6269" i="1"/>
  <c r="A6270" i="1"/>
  <c r="B6270" i="1"/>
  <c r="A6271" i="1"/>
  <c r="B6271" i="1"/>
  <c r="A6272" i="1"/>
  <c r="B6272" i="1"/>
  <c r="A6273" i="1"/>
  <c r="B6273" i="1"/>
  <c r="A6274" i="1"/>
  <c r="B6274" i="1"/>
  <c r="A6275" i="1"/>
  <c r="B6275" i="1"/>
  <c r="A6276" i="1"/>
  <c r="B6276" i="1"/>
  <c r="A6277" i="1"/>
  <c r="B6277" i="1"/>
  <c r="A6278" i="1"/>
  <c r="B6278" i="1"/>
  <c r="A6279" i="1"/>
  <c r="B6279" i="1"/>
  <c r="A6280" i="1"/>
  <c r="B6280" i="1"/>
  <c r="A6281" i="1"/>
  <c r="B6281" i="1"/>
  <c r="A6282" i="1"/>
  <c r="B6282" i="1"/>
  <c r="A6283" i="1"/>
  <c r="B6283" i="1"/>
  <c r="A6284" i="1"/>
  <c r="B6284" i="1"/>
  <c r="A6285" i="1"/>
  <c r="B6285" i="1"/>
  <c r="A6286" i="1"/>
  <c r="B6286" i="1"/>
  <c r="A6287" i="1"/>
  <c r="B6287" i="1"/>
  <c r="A6288" i="1"/>
  <c r="B6288" i="1"/>
  <c r="A6289" i="1"/>
  <c r="B6289" i="1"/>
  <c r="A6290" i="1"/>
  <c r="B6290" i="1"/>
  <c r="A6291" i="1"/>
  <c r="B6291" i="1"/>
  <c r="A6292" i="1"/>
  <c r="B6292" i="1"/>
  <c r="A6293" i="1"/>
  <c r="B6293" i="1"/>
  <c r="A6294" i="1"/>
  <c r="B6294" i="1"/>
  <c r="A6295" i="1"/>
  <c r="B6295" i="1"/>
  <c r="A6296" i="1"/>
  <c r="B6296" i="1"/>
  <c r="A6297" i="1"/>
  <c r="B6297" i="1"/>
  <c r="A6298" i="1"/>
  <c r="B6298" i="1"/>
  <c r="A6299" i="1"/>
  <c r="B6299" i="1"/>
  <c r="A6300" i="1"/>
  <c r="B6300" i="1"/>
  <c r="A6301" i="1"/>
  <c r="B6301" i="1"/>
  <c r="A6302" i="1"/>
  <c r="B6302" i="1"/>
  <c r="A6303" i="1"/>
  <c r="B6303" i="1"/>
  <c r="A6304" i="1"/>
  <c r="B6304" i="1"/>
  <c r="A6305" i="1"/>
  <c r="B6305" i="1"/>
  <c r="A6306" i="1"/>
  <c r="B6306" i="1"/>
  <c r="A6307" i="1"/>
  <c r="B6307" i="1"/>
  <c r="A6308" i="1"/>
  <c r="B6308" i="1"/>
  <c r="A6309" i="1"/>
  <c r="B6309" i="1"/>
  <c r="A6310" i="1"/>
  <c r="B6310" i="1"/>
  <c r="A6311" i="1"/>
  <c r="B6311" i="1"/>
  <c r="A6312" i="1"/>
  <c r="B6312" i="1"/>
  <c r="A6313" i="1"/>
  <c r="B6313" i="1"/>
  <c r="A6314" i="1"/>
  <c r="B6314" i="1"/>
  <c r="A6315" i="1"/>
  <c r="B6315" i="1"/>
  <c r="A6316" i="1"/>
  <c r="B6316" i="1"/>
  <c r="A6317" i="1"/>
  <c r="B6317" i="1"/>
  <c r="A6318" i="1"/>
  <c r="B6318" i="1"/>
  <c r="A6319" i="1"/>
  <c r="B6319" i="1"/>
  <c r="A6320" i="1"/>
  <c r="B6320" i="1"/>
  <c r="A6321" i="1"/>
  <c r="B6321" i="1"/>
  <c r="A6322" i="1"/>
  <c r="B6322" i="1"/>
  <c r="A6323" i="1"/>
  <c r="B6323" i="1"/>
  <c r="A6324" i="1"/>
  <c r="B6324" i="1"/>
  <c r="A6325" i="1"/>
  <c r="B6325" i="1"/>
  <c r="A6326" i="1"/>
  <c r="B6326" i="1"/>
  <c r="A6327" i="1"/>
  <c r="B6327" i="1"/>
  <c r="A6328" i="1"/>
  <c r="B6328" i="1"/>
  <c r="A6329" i="1"/>
  <c r="B6329" i="1"/>
  <c r="A6330" i="1"/>
  <c r="B6330" i="1"/>
  <c r="A6331" i="1"/>
  <c r="B6331" i="1"/>
  <c r="A6332" i="1"/>
  <c r="B6332" i="1"/>
  <c r="A6333" i="1"/>
  <c r="B6333" i="1"/>
  <c r="A6334" i="1"/>
  <c r="B6334" i="1"/>
  <c r="A6335" i="1"/>
  <c r="B6335" i="1"/>
  <c r="A6336" i="1"/>
  <c r="B6336" i="1"/>
  <c r="A6337" i="1"/>
  <c r="B6337" i="1"/>
  <c r="A6338" i="1"/>
  <c r="B6338" i="1"/>
  <c r="A6339" i="1"/>
  <c r="B6339" i="1"/>
  <c r="A6340" i="1"/>
  <c r="B6340" i="1"/>
  <c r="A6341" i="1"/>
  <c r="B6341" i="1"/>
  <c r="A6342" i="1"/>
  <c r="B6342" i="1"/>
  <c r="A6343" i="1"/>
  <c r="B6343" i="1"/>
  <c r="A6344" i="1"/>
  <c r="B6344" i="1"/>
  <c r="A6345" i="1"/>
  <c r="B6345" i="1"/>
  <c r="A6346" i="1"/>
  <c r="B6346" i="1"/>
  <c r="A6347" i="1"/>
  <c r="B6347" i="1"/>
  <c r="A6348" i="1"/>
  <c r="B6348" i="1"/>
  <c r="A6349" i="1"/>
  <c r="B6349" i="1"/>
  <c r="A6350" i="1"/>
  <c r="B6350" i="1"/>
  <c r="A6351" i="1"/>
  <c r="B6351" i="1"/>
  <c r="A6352" i="1"/>
  <c r="B6352" i="1"/>
  <c r="A6353" i="1"/>
  <c r="B6353" i="1"/>
  <c r="A6354" i="1"/>
  <c r="B6354" i="1"/>
  <c r="A6355" i="1"/>
  <c r="B6355" i="1"/>
  <c r="A6356" i="1"/>
  <c r="B6356" i="1"/>
  <c r="A6357" i="1"/>
  <c r="B6357" i="1"/>
  <c r="A6358" i="1"/>
  <c r="B6358" i="1"/>
  <c r="A6359" i="1"/>
  <c r="B6359" i="1"/>
  <c r="A6360" i="1"/>
  <c r="B6360" i="1"/>
  <c r="A6361" i="1"/>
  <c r="B6361" i="1"/>
  <c r="A6362" i="1"/>
  <c r="B6362" i="1"/>
  <c r="A6363" i="1"/>
  <c r="B6363" i="1"/>
  <c r="A6364" i="1"/>
  <c r="B6364" i="1"/>
  <c r="A6365" i="1"/>
  <c r="B6365" i="1"/>
  <c r="A6366" i="1"/>
  <c r="B6366" i="1"/>
  <c r="A6367" i="1"/>
  <c r="B6367" i="1"/>
  <c r="A6368" i="1"/>
  <c r="B6368" i="1"/>
  <c r="A6369" i="1"/>
  <c r="B6369" i="1"/>
  <c r="A6370" i="1"/>
  <c r="B6370" i="1"/>
  <c r="A6371" i="1"/>
  <c r="B6371" i="1"/>
  <c r="A6372" i="1"/>
  <c r="B6372" i="1"/>
  <c r="A6373" i="1"/>
  <c r="B6373" i="1"/>
  <c r="A6374" i="1"/>
  <c r="B6374" i="1"/>
  <c r="A6375" i="1"/>
  <c r="B6375" i="1"/>
  <c r="A6376" i="1"/>
  <c r="B6376" i="1"/>
  <c r="A6377" i="1"/>
  <c r="B6377" i="1"/>
  <c r="A6378" i="1"/>
  <c r="B6378" i="1"/>
  <c r="A6379" i="1"/>
  <c r="B6379" i="1"/>
  <c r="A6380" i="1"/>
  <c r="B6380" i="1"/>
  <c r="A6381" i="1"/>
  <c r="B6381" i="1"/>
  <c r="A6382" i="1"/>
  <c r="B6382" i="1"/>
  <c r="A6383" i="1"/>
  <c r="B6383" i="1"/>
  <c r="A6384" i="1"/>
  <c r="B6384" i="1"/>
  <c r="A6385" i="1"/>
  <c r="B6385" i="1"/>
  <c r="A6386" i="1"/>
  <c r="B6386" i="1"/>
  <c r="A6387" i="1"/>
  <c r="B6387" i="1"/>
  <c r="A6388" i="1"/>
  <c r="B6388" i="1"/>
  <c r="A6389" i="1"/>
  <c r="B6389" i="1"/>
  <c r="A6390" i="1"/>
  <c r="B6390" i="1"/>
  <c r="A6391" i="1"/>
  <c r="B6391" i="1"/>
  <c r="A6392" i="1"/>
  <c r="B6392" i="1"/>
  <c r="A6393" i="1"/>
  <c r="B6393" i="1"/>
  <c r="A6394" i="1"/>
  <c r="B6394" i="1"/>
  <c r="A6395" i="1"/>
  <c r="B6395" i="1"/>
  <c r="A6396" i="1"/>
  <c r="B6396" i="1"/>
  <c r="A6397" i="1"/>
  <c r="B6397" i="1"/>
  <c r="A6398" i="1"/>
  <c r="B6398" i="1"/>
  <c r="A6399" i="1"/>
  <c r="B6399" i="1"/>
  <c r="A6400" i="1"/>
  <c r="B6400" i="1"/>
  <c r="A6401" i="1"/>
  <c r="B6401" i="1"/>
  <c r="A6402" i="1"/>
  <c r="B6402" i="1"/>
  <c r="A6403" i="1"/>
  <c r="B6403" i="1"/>
  <c r="A6404" i="1"/>
  <c r="B6404" i="1"/>
  <c r="A6405" i="1"/>
  <c r="B6405" i="1"/>
  <c r="A6406" i="1"/>
  <c r="B6406" i="1"/>
  <c r="A6407" i="1"/>
  <c r="B6407" i="1"/>
  <c r="A6408" i="1"/>
  <c r="B6408" i="1"/>
  <c r="A6409" i="1"/>
  <c r="B6409" i="1"/>
  <c r="A6410" i="1"/>
  <c r="B6410" i="1"/>
  <c r="A6411" i="1"/>
  <c r="B6411" i="1"/>
  <c r="A6412" i="1"/>
  <c r="B6412" i="1"/>
  <c r="A6413" i="1"/>
  <c r="B6413" i="1"/>
  <c r="A6414" i="1"/>
  <c r="B6414" i="1"/>
  <c r="A6415" i="1"/>
  <c r="B6415" i="1"/>
  <c r="A6416" i="1"/>
  <c r="B6416" i="1"/>
  <c r="A6417" i="1"/>
  <c r="B6417" i="1"/>
  <c r="A6418" i="1"/>
  <c r="B6418" i="1"/>
  <c r="A6419" i="1"/>
  <c r="B6419" i="1"/>
  <c r="A6420" i="1"/>
  <c r="B6420" i="1"/>
  <c r="A6421" i="1"/>
  <c r="B6421" i="1"/>
  <c r="A6422" i="1"/>
  <c r="B6422" i="1"/>
  <c r="A6423" i="1"/>
  <c r="B6423" i="1"/>
  <c r="A6424" i="1"/>
  <c r="B6424" i="1"/>
  <c r="A6425" i="1"/>
  <c r="B6425" i="1"/>
  <c r="A6426" i="1"/>
  <c r="B6426" i="1"/>
  <c r="A6427" i="1"/>
  <c r="B6427" i="1"/>
  <c r="A6428" i="1"/>
  <c r="B6428" i="1"/>
  <c r="A6429" i="1"/>
  <c r="B6429" i="1"/>
  <c r="A6430" i="1"/>
  <c r="B6430" i="1"/>
  <c r="A6431" i="1"/>
  <c r="B6431" i="1"/>
  <c r="A6432" i="1"/>
  <c r="B6432" i="1"/>
  <c r="A6433" i="1"/>
  <c r="B6433" i="1"/>
  <c r="A6434" i="1"/>
  <c r="B6434" i="1"/>
  <c r="A6435" i="1"/>
  <c r="B6435" i="1"/>
  <c r="A6436" i="1"/>
  <c r="B6436" i="1"/>
  <c r="A6437" i="1"/>
  <c r="B6437" i="1"/>
  <c r="A6438" i="1"/>
  <c r="B6438" i="1"/>
  <c r="A6439" i="1"/>
  <c r="B6439" i="1"/>
  <c r="A6440" i="1"/>
  <c r="B6440" i="1"/>
  <c r="A6441" i="1"/>
  <c r="B6441" i="1"/>
  <c r="A6442" i="1"/>
  <c r="B6442" i="1"/>
  <c r="A6443" i="1"/>
  <c r="B6443" i="1"/>
  <c r="A6444" i="1"/>
  <c r="B6444" i="1"/>
  <c r="A6445" i="1"/>
  <c r="B6445" i="1"/>
  <c r="A6446" i="1"/>
  <c r="B6446" i="1"/>
  <c r="A6447" i="1"/>
  <c r="B6447" i="1"/>
  <c r="A6448" i="1"/>
  <c r="B6448" i="1"/>
  <c r="A6449" i="1"/>
  <c r="B6449" i="1"/>
  <c r="A6450" i="1"/>
  <c r="B6450" i="1"/>
  <c r="A6451" i="1"/>
  <c r="B6451" i="1"/>
  <c r="A6452" i="1"/>
  <c r="B6452" i="1"/>
  <c r="A6453" i="1"/>
  <c r="B6453" i="1"/>
  <c r="A6454" i="1"/>
  <c r="B6454" i="1"/>
  <c r="A6455" i="1"/>
  <c r="B6455" i="1"/>
  <c r="A6456" i="1"/>
  <c r="B6456" i="1"/>
  <c r="A6457" i="1"/>
  <c r="B6457" i="1"/>
  <c r="A6458" i="1"/>
  <c r="B6458" i="1"/>
  <c r="A6459" i="1"/>
  <c r="B6459" i="1"/>
  <c r="A6460" i="1"/>
  <c r="B6460" i="1"/>
  <c r="A6461" i="1"/>
  <c r="B6461" i="1"/>
  <c r="A6462" i="1"/>
  <c r="B6462" i="1"/>
  <c r="A6463" i="1"/>
  <c r="B6463" i="1"/>
  <c r="A6464" i="1"/>
  <c r="B6464" i="1"/>
  <c r="A6465" i="1"/>
  <c r="B6465" i="1"/>
  <c r="A6466" i="1"/>
  <c r="B6466" i="1"/>
  <c r="A6467" i="1"/>
  <c r="B6467" i="1"/>
  <c r="A6468" i="1"/>
  <c r="B6468" i="1"/>
  <c r="A6469" i="1"/>
  <c r="B6469" i="1"/>
  <c r="A6470" i="1"/>
  <c r="B6470" i="1"/>
  <c r="A6471" i="1"/>
  <c r="B6471" i="1"/>
  <c r="A6472" i="1"/>
  <c r="B6472" i="1"/>
  <c r="A6473" i="1"/>
  <c r="B6473" i="1"/>
  <c r="A6474" i="1"/>
  <c r="B6474" i="1"/>
  <c r="A6475" i="1"/>
  <c r="B6475" i="1"/>
  <c r="A6476" i="1"/>
  <c r="B6476" i="1"/>
  <c r="A6477" i="1"/>
  <c r="B6477" i="1"/>
  <c r="A6478" i="1"/>
  <c r="B6478" i="1"/>
  <c r="A6479" i="1"/>
  <c r="B6479" i="1"/>
  <c r="A6480" i="1"/>
  <c r="B6480" i="1"/>
  <c r="A6481" i="1"/>
  <c r="B6481" i="1"/>
  <c r="A6482" i="1"/>
  <c r="B6482" i="1"/>
  <c r="A6483" i="1"/>
  <c r="B6483" i="1"/>
  <c r="A6484" i="1"/>
  <c r="B6484" i="1"/>
  <c r="A6485" i="1"/>
  <c r="B6485" i="1"/>
  <c r="A6486" i="1"/>
  <c r="B6486" i="1"/>
  <c r="A6487" i="1"/>
  <c r="B6487" i="1"/>
  <c r="A6488" i="1"/>
  <c r="B6488" i="1"/>
  <c r="A6489" i="1"/>
  <c r="B6489" i="1"/>
  <c r="A6490" i="1"/>
  <c r="B6490" i="1"/>
  <c r="A6491" i="1"/>
  <c r="B6491" i="1"/>
  <c r="A6492" i="1"/>
  <c r="B6492" i="1"/>
  <c r="A6493" i="1"/>
  <c r="B6493" i="1"/>
  <c r="A6494" i="1"/>
  <c r="B6494" i="1"/>
  <c r="A6495" i="1"/>
  <c r="B6495" i="1"/>
  <c r="A6496" i="1"/>
  <c r="B6496" i="1"/>
  <c r="A6497" i="1"/>
  <c r="B6497" i="1"/>
  <c r="A6498" i="1"/>
  <c r="B6498" i="1"/>
  <c r="A6499" i="1"/>
  <c r="B6499" i="1"/>
  <c r="A6500" i="1"/>
  <c r="B6500" i="1"/>
  <c r="A6501" i="1"/>
  <c r="B6501" i="1"/>
  <c r="A6502" i="1"/>
  <c r="B6502" i="1"/>
  <c r="A6503" i="1"/>
  <c r="B6503" i="1"/>
  <c r="A6504" i="1"/>
  <c r="B6504" i="1"/>
  <c r="A6505" i="1"/>
  <c r="B6505" i="1"/>
  <c r="A6506" i="1"/>
  <c r="B6506" i="1"/>
  <c r="A6507" i="1"/>
  <c r="B6507" i="1"/>
  <c r="A6508" i="1"/>
  <c r="B6508" i="1"/>
  <c r="A6509" i="1"/>
  <c r="B6509" i="1"/>
  <c r="A6510" i="1"/>
  <c r="B6510" i="1"/>
  <c r="A6511" i="1"/>
  <c r="B6511" i="1"/>
  <c r="A6512" i="1"/>
  <c r="B6512" i="1"/>
  <c r="A6513" i="1"/>
  <c r="B6513" i="1"/>
  <c r="A6514" i="1"/>
  <c r="B6514" i="1"/>
  <c r="A6515" i="1"/>
  <c r="B6515" i="1"/>
  <c r="A6516" i="1"/>
  <c r="B6516" i="1"/>
  <c r="A6517" i="1"/>
  <c r="B6517" i="1"/>
  <c r="A6518" i="1"/>
  <c r="B6518" i="1"/>
  <c r="A6519" i="1"/>
  <c r="B6519" i="1"/>
  <c r="A6520" i="1"/>
  <c r="B6520" i="1"/>
  <c r="A6521" i="1"/>
  <c r="B6521" i="1"/>
  <c r="A6522" i="1"/>
  <c r="B6522" i="1"/>
  <c r="A6523" i="1"/>
  <c r="B6523" i="1"/>
  <c r="A6524" i="1"/>
  <c r="B6524" i="1"/>
  <c r="A6525" i="1"/>
  <c r="B6525" i="1"/>
  <c r="A6526" i="1"/>
  <c r="B6526" i="1"/>
  <c r="A6527" i="1"/>
  <c r="B6527" i="1"/>
  <c r="A6528" i="1"/>
  <c r="B6528" i="1"/>
  <c r="A6529" i="1"/>
  <c r="B6529" i="1"/>
  <c r="A6530" i="1"/>
  <c r="B6530" i="1"/>
  <c r="A6531" i="1"/>
  <c r="B6531" i="1"/>
  <c r="A6532" i="1"/>
  <c r="B6532" i="1"/>
  <c r="A6533" i="1"/>
  <c r="B6533" i="1"/>
  <c r="A6534" i="1"/>
  <c r="B6534" i="1"/>
  <c r="A6535" i="1"/>
  <c r="B6535" i="1"/>
  <c r="A6536" i="1"/>
  <c r="B6536" i="1"/>
  <c r="A6537" i="1"/>
  <c r="B6537" i="1"/>
  <c r="A6538" i="1"/>
  <c r="B6538" i="1"/>
  <c r="A6539" i="1"/>
  <c r="B6539" i="1"/>
  <c r="A6540" i="1"/>
  <c r="B6540" i="1"/>
  <c r="A6541" i="1"/>
  <c r="B6541" i="1"/>
  <c r="A6542" i="1"/>
  <c r="B6542" i="1"/>
  <c r="A6543" i="1"/>
  <c r="B6543" i="1"/>
  <c r="A6544" i="1"/>
  <c r="B6544" i="1"/>
  <c r="A6545" i="1"/>
  <c r="B6545" i="1"/>
  <c r="A6546" i="1"/>
  <c r="B6546" i="1"/>
  <c r="A6547" i="1"/>
  <c r="B6547" i="1"/>
  <c r="A6548" i="1"/>
  <c r="B6548" i="1"/>
  <c r="A6549" i="1"/>
  <c r="B6549" i="1"/>
  <c r="A6550" i="1"/>
  <c r="B6550" i="1"/>
  <c r="A6551" i="1"/>
  <c r="B6551" i="1"/>
  <c r="A6552" i="1"/>
  <c r="B6552" i="1"/>
  <c r="A6553" i="1"/>
  <c r="B6553" i="1"/>
  <c r="A6554" i="1"/>
  <c r="B6554" i="1"/>
  <c r="A6555" i="1"/>
  <c r="B6555" i="1"/>
  <c r="A6556" i="1"/>
  <c r="B6556" i="1"/>
  <c r="A6557" i="1"/>
  <c r="B6557" i="1"/>
  <c r="A6558" i="1"/>
  <c r="B6558" i="1"/>
  <c r="A6559" i="1"/>
  <c r="B6559" i="1"/>
  <c r="A6560" i="1"/>
  <c r="B6560" i="1"/>
  <c r="A6561" i="1"/>
  <c r="B6561" i="1"/>
  <c r="A6562" i="1"/>
  <c r="B6562" i="1"/>
  <c r="A6563" i="1"/>
  <c r="B6563" i="1"/>
  <c r="A6564" i="1"/>
  <c r="B6564" i="1"/>
  <c r="A6565" i="1"/>
  <c r="B6565" i="1"/>
  <c r="A6566" i="1"/>
  <c r="B6566" i="1"/>
  <c r="A6567" i="1"/>
  <c r="B6567" i="1"/>
  <c r="A6568" i="1"/>
  <c r="B6568" i="1"/>
  <c r="A6569" i="1"/>
  <c r="B6569" i="1"/>
  <c r="A6570" i="1"/>
  <c r="B6570" i="1"/>
  <c r="A6571" i="1"/>
  <c r="B6571" i="1"/>
  <c r="A6572" i="1"/>
  <c r="B6572" i="1"/>
  <c r="A6573" i="1"/>
  <c r="B6573" i="1"/>
  <c r="A6574" i="1"/>
  <c r="B6574" i="1"/>
  <c r="A6575" i="1"/>
  <c r="B6575" i="1"/>
  <c r="A6576" i="1"/>
  <c r="B6576" i="1"/>
  <c r="A6577" i="1"/>
  <c r="B6577" i="1"/>
  <c r="A6578" i="1"/>
  <c r="B6578" i="1"/>
  <c r="A6579" i="1"/>
  <c r="B6579" i="1"/>
  <c r="A6580" i="1"/>
  <c r="B6580" i="1"/>
  <c r="A6581" i="1"/>
  <c r="B6581" i="1"/>
  <c r="A6582" i="1"/>
  <c r="B6582" i="1"/>
  <c r="A6583" i="1"/>
  <c r="B6583" i="1"/>
  <c r="A6584" i="1"/>
  <c r="B6584" i="1"/>
  <c r="A6585" i="1"/>
  <c r="B6585" i="1"/>
  <c r="A6586" i="1"/>
  <c r="B6586" i="1"/>
  <c r="A6587" i="1"/>
  <c r="B6587" i="1"/>
  <c r="A6588" i="1"/>
  <c r="B6588" i="1"/>
  <c r="A6589" i="1"/>
  <c r="B6589" i="1"/>
  <c r="A6590" i="1"/>
  <c r="B6590" i="1"/>
  <c r="A6591" i="1"/>
  <c r="B6591" i="1"/>
  <c r="A6592" i="1"/>
  <c r="B6592" i="1"/>
  <c r="A6593" i="1"/>
  <c r="B6593" i="1"/>
  <c r="A6594" i="1"/>
  <c r="B6594" i="1"/>
  <c r="A6595" i="1"/>
  <c r="B6595" i="1"/>
  <c r="A6596" i="1"/>
  <c r="B6596" i="1"/>
  <c r="A6597" i="1"/>
  <c r="B6597" i="1"/>
  <c r="A6598" i="1"/>
  <c r="B6598" i="1"/>
  <c r="A6599" i="1"/>
  <c r="B6599" i="1"/>
  <c r="A6600" i="1"/>
  <c r="B6600" i="1"/>
  <c r="A6601" i="1"/>
  <c r="B6601" i="1"/>
  <c r="A6602" i="1"/>
  <c r="B6602" i="1"/>
  <c r="A6603" i="1"/>
  <c r="B6603" i="1"/>
  <c r="A6604" i="1"/>
  <c r="B6604" i="1"/>
  <c r="A6605" i="1"/>
  <c r="B6605" i="1"/>
  <c r="A6606" i="1"/>
  <c r="B6606" i="1"/>
  <c r="A6607" i="1"/>
  <c r="B6607" i="1"/>
  <c r="A6608" i="1"/>
  <c r="B6608" i="1"/>
  <c r="A6609" i="1"/>
  <c r="B6609" i="1"/>
  <c r="A6610" i="1"/>
  <c r="B6610" i="1"/>
  <c r="A6611" i="1"/>
  <c r="B6611" i="1"/>
  <c r="A6612" i="1"/>
  <c r="B6612" i="1"/>
  <c r="A6613" i="1"/>
  <c r="B6613" i="1"/>
  <c r="A6614" i="1"/>
  <c r="B6614" i="1"/>
  <c r="A6615" i="1"/>
  <c r="B6615" i="1"/>
  <c r="A6616" i="1"/>
  <c r="B6616" i="1"/>
  <c r="A6617" i="1"/>
  <c r="B6617" i="1"/>
  <c r="A6618" i="1"/>
  <c r="B6618" i="1"/>
  <c r="A6619" i="1"/>
  <c r="B6619" i="1"/>
  <c r="A6620" i="1"/>
  <c r="B6620" i="1"/>
  <c r="A6621" i="1"/>
  <c r="B6621" i="1"/>
  <c r="A6622" i="1"/>
  <c r="B6622" i="1"/>
  <c r="A6623" i="1"/>
  <c r="B6623" i="1"/>
  <c r="A6624" i="1"/>
  <c r="B6624" i="1"/>
  <c r="A6625" i="1"/>
  <c r="B6625" i="1"/>
  <c r="A6626" i="1"/>
  <c r="B6626" i="1"/>
  <c r="A6627" i="1"/>
  <c r="B6627" i="1"/>
  <c r="A6628" i="1"/>
  <c r="B6628" i="1"/>
  <c r="A6629" i="1"/>
  <c r="B6629" i="1"/>
  <c r="A6630" i="1"/>
  <c r="B6630" i="1"/>
  <c r="A6631" i="1"/>
  <c r="B6631" i="1"/>
  <c r="A6632" i="1"/>
  <c r="B6632" i="1"/>
  <c r="A6633" i="1"/>
  <c r="B6633" i="1"/>
  <c r="A6634" i="1"/>
  <c r="B6634" i="1"/>
  <c r="A6635" i="1"/>
  <c r="B6635" i="1"/>
  <c r="A6636" i="1"/>
  <c r="B6636" i="1"/>
  <c r="A6637" i="1"/>
  <c r="B6637" i="1"/>
  <c r="A6638" i="1"/>
  <c r="B6638" i="1"/>
  <c r="A6639" i="1"/>
  <c r="B6639" i="1"/>
  <c r="A6640" i="1"/>
  <c r="B6640" i="1"/>
  <c r="A6641" i="1"/>
  <c r="B6641" i="1"/>
  <c r="A6642" i="1"/>
  <c r="B6642" i="1"/>
  <c r="A6643" i="1"/>
  <c r="B6643" i="1"/>
  <c r="A6644" i="1"/>
  <c r="B6644" i="1"/>
  <c r="A6645" i="1"/>
  <c r="B6645" i="1"/>
  <c r="A6646" i="1"/>
  <c r="B6646" i="1"/>
  <c r="A6647" i="1"/>
  <c r="B6647" i="1"/>
  <c r="A6648" i="1"/>
  <c r="B6648" i="1"/>
  <c r="A6649" i="1"/>
  <c r="B6649" i="1"/>
  <c r="A6650" i="1"/>
  <c r="B6650" i="1"/>
  <c r="A6651" i="1"/>
  <c r="B6651" i="1"/>
  <c r="A6652" i="1"/>
  <c r="B6652" i="1"/>
  <c r="A6653" i="1"/>
  <c r="B6653" i="1"/>
  <c r="A6654" i="1"/>
  <c r="B6654" i="1"/>
  <c r="A6655" i="1"/>
  <c r="B6655" i="1"/>
  <c r="A6656" i="1"/>
  <c r="B6656" i="1"/>
  <c r="A6657" i="1"/>
  <c r="B6657" i="1"/>
  <c r="A6658" i="1"/>
  <c r="B6658" i="1"/>
  <c r="A6659" i="1"/>
  <c r="B6659" i="1"/>
  <c r="A6660" i="1"/>
  <c r="B6660" i="1"/>
  <c r="A6661" i="1"/>
  <c r="B6661" i="1"/>
  <c r="A6662" i="1"/>
  <c r="B6662" i="1"/>
  <c r="A6663" i="1"/>
  <c r="B6663" i="1"/>
  <c r="A6664" i="1"/>
  <c r="B6664" i="1"/>
  <c r="A6665" i="1"/>
  <c r="B6665" i="1"/>
  <c r="A6666" i="1"/>
  <c r="B6666" i="1"/>
  <c r="A6667" i="1"/>
  <c r="B6667" i="1"/>
  <c r="A6668" i="1"/>
  <c r="B6668" i="1"/>
  <c r="A6669" i="1"/>
  <c r="B6669" i="1"/>
  <c r="A6670" i="1"/>
  <c r="B6670" i="1"/>
  <c r="A6671" i="1"/>
  <c r="B6671" i="1"/>
  <c r="A6672" i="1"/>
  <c r="B6672" i="1"/>
  <c r="A6673" i="1"/>
  <c r="B6673" i="1"/>
  <c r="A6674" i="1"/>
  <c r="B6674" i="1"/>
  <c r="A6675" i="1"/>
  <c r="B6675" i="1"/>
  <c r="A6676" i="1"/>
  <c r="B6676" i="1"/>
  <c r="A6677" i="1"/>
  <c r="B6677" i="1"/>
  <c r="A6678" i="1"/>
  <c r="B6678" i="1"/>
  <c r="A6679" i="1"/>
  <c r="B6679" i="1"/>
  <c r="A6680" i="1"/>
  <c r="B6680" i="1"/>
  <c r="A6681" i="1"/>
  <c r="B6681" i="1"/>
  <c r="A6682" i="1"/>
  <c r="B6682" i="1"/>
  <c r="A6683" i="1"/>
  <c r="B6683" i="1"/>
  <c r="A6684" i="1"/>
  <c r="B6684" i="1"/>
  <c r="A6685" i="1"/>
  <c r="B6685" i="1"/>
  <c r="A6686" i="1"/>
  <c r="B6686" i="1"/>
  <c r="A6687" i="1"/>
  <c r="B6687" i="1"/>
  <c r="A6688" i="1"/>
  <c r="B6688" i="1"/>
  <c r="A6689" i="1"/>
  <c r="B6689" i="1"/>
  <c r="A6690" i="1"/>
  <c r="B6690" i="1"/>
  <c r="A6691" i="1"/>
  <c r="B6691" i="1"/>
  <c r="A6692" i="1"/>
  <c r="B6692" i="1"/>
  <c r="A6693" i="1"/>
  <c r="B6693" i="1"/>
  <c r="A6694" i="1"/>
  <c r="B6694" i="1"/>
  <c r="A6695" i="1"/>
  <c r="B6695" i="1"/>
  <c r="A6696" i="1"/>
  <c r="B6696" i="1"/>
  <c r="A6697" i="1"/>
  <c r="B6697" i="1"/>
  <c r="A6698" i="1"/>
  <c r="B6698" i="1"/>
  <c r="A6699" i="1"/>
  <c r="B6699" i="1"/>
  <c r="A6700" i="1"/>
  <c r="B6700" i="1"/>
  <c r="A6701" i="1"/>
  <c r="B6701" i="1"/>
  <c r="A6702" i="1"/>
  <c r="B6702" i="1"/>
  <c r="A6703" i="1"/>
  <c r="B6703" i="1"/>
  <c r="A6704" i="1"/>
  <c r="B6704" i="1"/>
  <c r="A6705" i="1"/>
  <c r="B6705" i="1"/>
  <c r="A6706" i="1"/>
  <c r="B6706" i="1"/>
  <c r="A6707" i="1"/>
  <c r="B6707" i="1"/>
  <c r="A6708" i="1"/>
  <c r="B6708" i="1"/>
  <c r="A6709" i="1"/>
  <c r="B6709" i="1"/>
  <c r="A6710" i="1"/>
  <c r="B6710" i="1"/>
  <c r="A6711" i="1"/>
  <c r="B6711" i="1"/>
  <c r="A6712" i="1"/>
  <c r="B6712" i="1"/>
  <c r="A6713" i="1"/>
  <c r="B6713" i="1"/>
  <c r="A6714" i="1"/>
  <c r="B6714" i="1"/>
  <c r="A6715" i="1"/>
  <c r="B6715" i="1"/>
  <c r="A6716" i="1"/>
  <c r="B6716" i="1"/>
  <c r="A6717" i="1"/>
  <c r="B6717" i="1"/>
  <c r="A6718" i="1"/>
  <c r="B6718" i="1"/>
  <c r="A6719" i="1"/>
  <c r="B6719" i="1"/>
  <c r="A6720" i="1"/>
  <c r="B6720" i="1"/>
  <c r="A6721" i="1"/>
  <c r="B6721" i="1"/>
  <c r="A6722" i="1"/>
  <c r="B6722" i="1"/>
  <c r="A6723" i="1"/>
  <c r="B6723" i="1"/>
  <c r="A6724" i="1"/>
  <c r="B6724" i="1"/>
  <c r="A6725" i="1"/>
  <c r="B6725" i="1"/>
  <c r="A6726" i="1"/>
  <c r="B6726" i="1"/>
  <c r="A6727" i="1"/>
  <c r="B6727" i="1"/>
  <c r="A6728" i="1"/>
  <c r="B6728" i="1"/>
  <c r="A6729" i="1"/>
  <c r="B6729" i="1"/>
  <c r="A6730" i="1"/>
  <c r="B6730" i="1"/>
  <c r="A6731" i="1"/>
  <c r="B6731" i="1"/>
  <c r="A6732" i="1"/>
  <c r="B6732" i="1"/>
  <c r="A6733" i="1"/>
  <c r="B6733" i="1"/>
  <c r="A6734" i="1"/>
  <c r="B6734" i="1"/>
  <c r="A6735" i="1"/>
  <c r="B6735" i="1"/>
  <c r="A6736" i="1"/>
  <c r="B6736" i="1"/>
  <c r="A6737" i="1"/>
  <c r="B6737" i="1"/>
  <c r="A6738" i="1"/>
  <c r="B6738" i="1"/>
  <c r="A6739" i="1"/>
  <c r="B6739" i="1"/>
  <c r="A6740" i="1"/>
  <c r="B6740" i="1"/>
  <c r="A6741" i="1"/>
  <c r="B6741" i="1"/>
  <c r="A6742" i="1"/>
  <c r="B6742" i="1"/>
  <c r="A6743" i="1"/>
  <c r="B6743" i="1"/>
  <c r="A6744" i="1"/>
  <c r="B6744" i="1"/>
  <c r="A6745" i="1"/>
  <c r="B6745" i="1"/>
  <c r="A6746" i="1"/>
  <c r="B6746" i="1"/>
  <c r="A6747" i="1"/>
  <c r="B6747" i="1"/>
  <c r="A6748" i="1"/>
  <c r="B6748" i="1"/>
  <c r="A6749" i="1"/>
  <c r="B6749" i="1"/>
  <c r="A6750" i="1"/>
  <c r="B6750" i="1"/>
  <c r="A6751" i="1"/>
  <c r="B6751" i="1"/>
  <c r="A6752" i="1"/>
  <c r="B6752" i="1"/>
  <c r="A6753" i="1"/>
  <c r="B6753" i="1"/>
  <c r="A6754" i="1"/>
  <c r="B6754" i="1"/>
  <c r="A6755" i="1"/>
  <c r="B6755" i="1"/>
  <c r="A6756" i="1"/>
  <c r="B6756" i="1"/>
  <c r="A6757" i="1"/>
  <c r="B6757" i="1"/>
  <c r="A6758" i="1"/>
  <c r="B6758" i="1"/>
  <c r="A6759" i="1"/>
  <c r="B6759" i="1"/>
  <c r="A6760" i="1"/>
  <c r="B6760" i="1"/>
  <c r="A6761" i="1"/>
  <c r="B6761" i="1"/>
  <c r="A6762" i="1"/>
  <c r="B6762" i="1"/>
  <c r="A6763" i="1"/>
  <c r="B6763" i="1"/>
  <c r="A6764" i="1"/>
  <c r="B6764" i="1"/>
  <c r="A6765" i="1"/>
  <c r="B6765" i="1"/>
  <c r="A6766" i="1"/>
  <c r="B6766" i="1"/>
  <c r="A6767" i="1"/>
  <c r="B6767" i="1"/>
  <c r="A6768" i="1"/>
  <c r="B6768" i="1"/>
  <c r="A6769" i="1"/>
  <c r="B6769" i="1"/>
  <c r="A6770" i="1"/>
  <c r="B6770" i="1"/>
  <c r="A6771" i="1"/>
  <c r="B6771" i="1"/>
  <c r="A6772" i="1"/>
  <c r="B6772" i="1"/>
  <c r="A6773" i="1"/>
  <c r="B6773" i="1"/>
  <c r="A6774" i="1"/>
  <c r="B6774" i="1"/>
  <c r="A6775" i="1"/>
  <c r="B6775" i="1"/>
  <c r="A6776" i="1"/>
  <c r="B6776" i="1"/>
  <c r="A6777" i="1"/>
  <c r="B6777" i="1"/>
  <c r="A6778" i="1"/>
  <c r="B6778" i="1"/>
  <c r="A6779" i="1"/>
  <c r="B6779" i="1"/>
  <c r="A6780" i="1"/>
  <c r="B6780" i="1"/>
  <c r="A6781" i="1"/>
  <c r="B6781" i="1"/>
  <c r="A6782" i="1"/>
  <c r="B6782" i="1"/>
  <c r="A6783" i="1"/>
  <c r="B6783" i="1"/>
  <c r="A6784" i="1"/>
  <c r="B6784" i="1"/>
  <c r="A6785" i="1"/>
  <c r="B6785" i="1"/>
  <c r="A6786" i="1"/>
  <c r="B6786" i="1"/>
  <c r="A6787" i="1"/>
  <c r="B6787" i="1"/>
  <c r="A6788" i="1"/>
  <c r="B6788" i="1"/>
  <c r="A6789" i="1"/>
  <c r="B6789" i="1"/>
  <c r="A6790" i="1"/>
  <c r="B6790" i="1"/>
  <c r="A6791" i="1"/>
  <c r="B6791" i="1"/>
  <c r="A6792" i="1"/>
  <c r="B6792" i="1"/>
  <c r="A6793" i="1"/>
  <c r="B6793" i="1"/>
  <c r="A6794" i="1"/>
  <c r="B6794" i="1"/>
  <c r="A6795" i="1"/>
  <c r="B6795" i="1"/>
  <c r="A6796" i="1"/>
  <c r="B6796" i="1"/>
  <c r="A6797" i="1"/>
  <c r="B6797" i="1"/>
  <c r="A6798" i="1"/>
  <c r="B6798" i="1"/>
  <c r="A6799" i="1"/>
  <c r="B6799" i="1"/>
  <c r="A6800" i="1"/>
  <c r="B6800" i="1"/>
  <c r="A6801" i="1"/>
  <c r="B6801" i="1"/>
  <c r="A6802" i="1"/>
  <c r="B6802" i="1"/>
  <c r="A6803" i="1"/>
  <c r="B6803" i="1"/>
  <c r="A6804" i="1"/>
  <c r="B6804" i="1"/>
  <c r="A6805" i="1"/>
  <c r="B6805" i="1"/>
  <c r="A6806" i="1"/>
  <c r="B6806" i="1"/>
  <c r="A6807" i="1"/>
  <c r="B6807" i="1"/>
  <c r="A6808" i="1"/>
  <c r="B6808" i="1"/>
  <c r="A6809" i="1"/>
  <c r="B6809" i="1"/>
  <c r="A6810" i="1"/>
  <c r="B6810" i="1"/>
  <c r="A6811" i="1"/>
  <c r="B6811" i="1"/>
  <c r="A6812" i="1"/>
  <c r="B6812" i="1"/>
  <c r="A6813" i="1"/>
  <c r="B6813" i="1"/>
  <c r="A6814" i="1"/>
  <c r="B6814" i="1"/>
  <c r="A6815" i="1"/>
  <c r="B6815" i="1"/>
  <c r="A6816" i="1"/>
  <c r="B6816" i="1"/>
  <c r="A6817" i="1"/>
  <c r="B6817" i="1"/>
  <c r="A6818" i="1"/>
  <c r="B6818" i="1"/>
  <c r="A6819" i="1"/>
  <c r="B6819" i="1"/>
  <c r="A6820" i="1"/>
  <c r="B6820" i="1"/>
  <c r="A6821" i="1"/>
  <c r="B6821" i="1"/>
  <c r="A6822" i="1"/>
  <c r="B6822" i="1"/>
  <c r="A6823" i="1"/>
  <c r="B6823" i="1"/>
  <c r="A6824" i="1"/>
  <c r="B6824" i="1"/>
  <c r="A6825" i="1"/>
  <c r="B6825" i="1"/>
  <c r="A6826" i="1"/>
  <c r="B6826" i="1"/>
  <c r="A6827" i="1"/>
  <c r="B6827" i="1"/>
  <c r="A6828" i="1"/>
  <c r="B6828" i="1"/>
  <c r="A6829" i="1"/>
  <c r="B6829" i="1"/>
  <c r="A6830" i="1"/>
  <c r="B6830" i="1"/>
  <c r="A6831" i="1"/>
  <c r="B6831" i="1"/>
  <c r="A6832" i="1"/>
  <c r="B6832" i="1"/>
  <c r="A6833" i="1"/>
  <c r="B6833" i="1"/>
  <c r="A6834" i="1"/>
  <c r="B6834" i="1"/>
  <c r="A6835" i="1"/>
  <c r="B6835" i="1"/>
  <c r="A6836" i="1"/>
  <c r="B6836" i="1"/>
  <c r="A6837" i="1"/>
  <c r="B6837" i="1"/>
  <c r="A6838" i="1"/>
  <c r="B6838" i="1"/>
  <c r="A6839" i="1"/>
  <c r="B6839" i="1"/>
  <c r="A6840" i="1"/>
  <c r="B6840" i="1"/>
  <c r="A6841" i="1"/>
  <c r="B6841" i="1"/>
  <c r="A6842" i="1"/>
  <c r="B6842" i="1"/>
  <c r="A6843" i="1"/>
  <c r="B6843" i="1"/>
  <c r="A6844" i="1"/>
  <c r="B6844" i="1"/>
  <c r="A6845" i="1"/>
  <c r="B6845" i="1"/>
  <c r="A6846" i="1"/>
  <c r="B6846" i="1"/>
  <c r="A6847" i="1"/>
  <c r="B6847" i="1"/>
  <c r="A6848" i="1"/>
  <c r="B6848" i="1"/>
  <c r="A6849" i="1"/>
  <c r="B6849" i="1"/>
  <c r="A6850" i="1"/>
  <c r="B6850" i="1"/>
  <c r="A6851" i="1"/>
  <c r="B6851" i="1"/>
  <c r="A6852" i="1"/>
  <c r="B6852" i="1"/>
  <c r="A6853" i="1"/>
  <c r="B6853" i="1"/>
  <c r="A6854" i="1"/>
  <c r="B6854" i="1"/>
  <c r="A6855" i="1"/>
  <c r="B6855" i="1"/>
  <c r="A6856" i="1"/>
  <c r="B6856" i="1"/>
  <c r="A6857" i="1"/>
  <c r="B6857" i="1"/>
  <c r="A6858" i="1"/>
  <c r="B6858" i="1"/>
  <c r="A6859" i="1"/>
  <c r="B6859" i="1"/>
  <c r="A6860" i="1"/>
  <c r="B6860" i="1"/>
  <c r="A6861" i="1"/>
  <c r="B6861" i="1"/>
  <c r="A6862" i="1"/>
  <c r="B6862" i="1"/>
  <c r="A6863" i="1"/>
  <c r="B6863" i="1"/>
  <c r="A6864" i="1"/>
  <c r="B6864" i="1"/>
  <c r="A6865" i="1"/>
  <c r="B6865" i="1"/>
  <c r="A6866" i="1"/>
  <c r="B6866" i="1"/>
  <c r="A6867" i="1"/>
  <c r="B6867" i="1"/>
  <c r="A6868" i="1"/>
  <c r="B6868" i="1"/>
  <c r="A6869" i="1"/>
  <c r="B6869" i="1"/>
  <c r="A6870" i="1"/>
  <c r="B6870" i="1"/>
  <c r="A6871" i="1"/>
  <c r="B6871" i="1"/>
  <c r="A6872" i="1"/>
  <c r="B6872" i="1"/>
  <c r="A6873" i="1"/>
  <c r="B6873" i="1"/>
  <c r="A6874" i="1"/>
  <c r="B6874" i="1"/>
  <c r="A6875" i="1"/>
  <c r="B6875" i="1"/>
  <c r="A6876" i="1"/>
  <c r="B6876" i="1"/>
  <c r="A6877" i="1"/>
  <c r="B6877" i="1"/>
  <c r="A6878" i="1"/>
  <c r="B6878" i="1"/>
  <c r="A6879" i="1"/>
  <c r="B6879" i="1"/>
  <c r="A6880" i="1"/>
  <c r="B6880" i="1"/>
  <c r="A6881" i="1"/>
  <c r="B6881" i="1"/>
  <c r="A6882" i="1"/>
  <c r="B6882" i="1"/>
  <c r="A6883" i="1"/>
  <c r="B6883" i="1"/>
  <c r="A6884" i="1"/>
  <c r="B6884" i="1"/>
  <c r="A6885" i="1"/>
  <c r="B6885" i="1"/>
  <c r="A6886" i="1"/>
  <c r="B6886" i="1"/>
  <c r="A6887" i="1"/>
  <c r="B6887" i="1"/>
  <c r="A6888" i="1"/>
  <c r="B6888" i="1"/>
  <c r="A6889" i="1"/>
  <c r="B6889" i="1"/>
  <c r="A6890" i="1"/>
  <c r="B6890" i="1"/>
  <c r="A6891" i="1"/>
  <c r="B6891" i="1"/>
  <c r="A6892" i="1"/>
  <c r="B6892" i="1"/>
  <c r="A6893" i="1"/>
  <c r="B6893" i="1"/>
  <c r="A6894" i="1"/>
  <c r="B6894" i="1"/>
  <c r="A6895" i="1"/>
  <c r="B6895" i="1"/>
  <c r="A6896" i="1"/>
  <c r="B6896" i="1"/>
  <c r="A6897" i="1"/>
  <c r="B6897" i="1"/>
  <c r="A6898" i="1"/>
  <c r="B6898" i="1"/>
  <c r="A6899" i="1"/>
  <c r="B6899" i="1"/>
  <c r="A6900" i="1"/>
  <c r="B6900" i="1"/>
  <c r="A6901" i="1"/>
  <c r="B6901" i="1"/>
  <c r="A6902" i="1"/>
  <c r="B6902" i="1"/>
  <c r="A6903" i="1"/>
  <c r="B6903" i="1"/>
  <c r="A6904" i="1"/>
  <c r="B6904" i="1"/>
  <c r="A6905" i="1"/>
  <c r="B6905" i="1"/>
  <c r="A6906" i="1"/>
  <c r="B6906" i="1"/>
  <c r="A6907" i="1"/>
  <c r="B6907" i="1"/>
  <c r="A6908" i="1"/>
  <c r="B6908" i="1"/>
  <c r="A6909" i="1"/>
  <c r="B6909" i="1"/>
  <c r="A6910" i="1"/>
  <c r="B6910" i="1"/>
  <c r="A6911" i="1"/>
  <c r="B6911" i="1"/>
  <c r="A6912" i="1"/>
  <c r="B6912" i="1"/>
  <c r="A6913" i="1"/>
  <c r="B6913" i="1"/>
  <c r="A6914" i="1"/>
  <c r="B6914" i="1"/>
  <c r="A6915" i="1"/>
  <c r="B6915" i="1"/>
  <c r="A6916" i="1"/>
  <c r="B6916" i="1"/>
  <c r="A6917" i="1"/>
  <c r="B6917" i="1"/>
  <c r="A6918" i="1"/>
  <c r="B6918" i="1"/>
  <c r="A6919" i="1"/>
  <c r="B6919" i="1"/>
  <c r="A6920" i="1"/>
  <c r="B6920" i="1"/>
  <c r="A6921" i="1"/>
  <c r="B6921" i="1"/>
  <c r="A6922" i="1"/>
  <c r="B6922" i="1"/>
  <c r="A6923" i="1"/>
  <c r="B6923" i="1"/>
  <c r="A6924" i="1"/>
  <c r="B6924" i="1"/>
  <c r="A6925" i="1"/>
  <c r="B6925" i="1"/>
  <c r="A6926" i="1"/>
  <c r="B6926" i="1"/>
  <c r="A6927" i="1"/>
  <c r="B6927" i="1"/>
  <c r="A6928" i="1"/>
  <c r="B6928" i="1"/>
  <c r="A6929" i="1"/>
  <c r="B6929" i="1"/>
  <c r="A6930" i="1"/>
  <c r="B6930" i="1"/>
  <c r="A6931" i="1"/>
  <c r="B6931" i="1"/>
  <c r="A6932" i="1"/>
  <c r="B6932" i="1"/>
  <c r="A6933" i="1"/>
  <c r="B6933" i="1"/>
  <c r="A6934" i="1"/>
  <c r="B6934" i="1"/>
  <c r="A6935" i="1"/>
  <c r="B6935" i="1"/>
  <c r="A6936" i="1"/>
  <c r="B6936" i="1"/>
  <c r="A6937" i="1"/>
  <c r="B6937" i="1"/>
  <c r="A6938" i="1"/>
  <c r="B6938" i="1"/>
  <c r="A6939" i="1"/>
  <c r="B6939" i="1"/>
  <c r="A6940" i="1"/>
  <c r="B6940" i="1"/>
  <c r="A6941" i="1"/>
  <c r="B6941" i="1"/>
  <c r="A6942" i="1"/>
  <c r="B6942" i="1"/>
  <c r="A6943" i="1"/>
  <c r="B6943" i="1"/>
  <c r="A6944" i="1"/>
  <c r="B6944" i="1"/>
  <c r="A6945" i="1"/>
  <c r="B6945" i="1"/>
  <c r="A6946" i="1"/>
  <c r="B6946" i="1"/>
  <c r="A6947" i="1"/>
  <c r="B6947" i="1"/>
  <c r="A6948" i="1"/>
  <c r="B6948" i="1"/>
  <c r="A6949" i="1"/>
  <c r="B6949" i="1"/>
  <c r="A6950" i="1"/>
  <c r="B6950" i="1"/>
  <c r="A6951" i="1"/>
  <c r="B6951" i="1"/>
  <c r="A6952" i="1"/>
  <c r="B6952" i="1"/>
  <c r="A6953" i="1"/>
  <c r="B6953" i="1"/>
  <c r="A6954" i="1"/>
  <c r="B6954" i="1"/>
  <c r="A6955" i="1"/>
  <c r="B6955" i="1"/>
  <c r="A6956" i="1"/>
  <c r="B6956" i="1"/>
  <c r="A6957" i="1"/>
  <c r="B6957" i="1"/>
  <c r="A6958" i="1"/>
  <c r="B6958" i="1"/>
  <c r="A6959" i="1"/>
  <c r="B6959" i="1"/>
  <c r="A6960" i="1"/>
  <c r="B6960" i="1"/>
  <c r="A6961" i="1"/>
  <c r="B6961" i="1"/>
  <c r="A6962" i="1"/>
  <c r="B6962" i="1"/>
  <c r="A6963" i="1"/>
  <c r="B6963" i="1"/>
  <c r="A6964" i="1"/>
  <c r="B6964" i="1"/>
  <c r="A6965" i="1"/>
  <c r="B6965" i="1"/>
  <c r="A6966" i="1"/>
  <c r="B6966" i="1"/>
  <c r="A6967" i="1"/>
  <c r="B6967" i="1"/>
  <c r="A6968" i="1"/>
  <c r="B6968" i="1"/>
  <c r="A6969" i="1"/>
  <c r="B6969" i="1"/>
  <c r="A6970" i="1"/>
  <c r="B6970" i="1"/>
  <c r="A6971" i="1"/>
  <c r="B6971" i="1"/>
  <c r="A6972" i="1"/>
  <c r="B6972" i="1"/>
  <c r="A6973" i="1"/>
  <c r="B6973" i="1"/>
  <c r="A6974" i="1"/>
  <c r="B6974" i="1"/>
  <c r="A6975" i="1"/>
  <c r="B6975" i="1"/>
  <c r="A6976" i="1"/>
  <c r="B6976" i="1"/>
  <c r="A6977" i="1"/>
  <c r="B6977" i="1"/>
  <c r="A6978" i="1"/>
  <c r="B6978" i="1"/>
  <c r="A6979" i="1"/>
  <c r="B6979" i="1"/>
  <c r="A6980" i="1"/>
  <c r="B6980" i="1"/>
  <c r="A6981" i="1"/>
  <c r="B6981" i="1"/>
  <c r="A6982" i="1"/>
  <c r="B6982" i="1"/>
  <c r="A6983" i="1"/>
  <c r="B6983" i="1"/>
  <c r="A6984" i="1"/>
  <c r="B6984" i="1"/>
  <c r="A6985" i="1"/>
  <c r="B6985" i="1"/>
  <c r="A6986" i="1"/>
  <c r="B6986" i="1"/>
  <c r="A6987" i="1"/>
  <c r="B6987" i="1"/>
  <c r="A6988" i="1"/>
  <c r="B6988" i="1"/>
  <c r="A6989" i="1"/>
  <c r="B6989" i="1"/>
  <c r="A6990" i="1"/>
  <c r="B6990" i="1"/>
  <c r="A6991" i="1"/>
  <c r="B6991" i="1"/>
  <c r="A6992" i="1"/>
  <c r="B6992" i="1"/>
  <c r="A6993" i="1"/>
  <c r="B6993" i="1"/>
  <c r="A6994" i="1"/>
  <c r="B6994" i="1"/>
  <c r="A6995" i="1"/>
  <c r="B6995" i="1"/>
  <c r="A6996" i="1"/>
  <c r="B6996" i="1"/>
  <c r="A6997" i="1"/>
  <c r="B6997" i="1"/>
  <c r="A6998" i="1"/>
  <c r="B6998" i="1"/>
  <c r="A6999" i="1"/>
  <c r="B6999" i="1"/>
  <c r="A7000" i="1"/>
  <c r="B7000" i="1"/>
  <c r="A7001" i="1"/>
  <c r="B7001" i="1"/>
  <c r="A7002" i="1"/>
  <c r="B7002" i="1"/>
  <c r="A7003" i="1"/>
  <c r="B7003" i="1"/>
  <c r="A7004" i="1"/>
  <c r="B7004" i="1"/>
  <c r="A7005" i="1"/>
  <c r="B7005" i="1"/>
  <c r="A7006" i="1"/>
  <c r="B7006" i="1"/>
  <c r="A7007" i="1"/>
  <c r="B7007" i="1"/>
  <c r="A7008" i="1"/>
  <c r="B7008" i="1"/>
  <c r="A7009" i="1"/>
  <c r="B7009" i="1"/>
  <c r="A7010" i="1"/>
  <c r="B7010" i="1"/>
  <c r="A7011" i="1"/>
  <c r="B7011" i="1"/>
  <c r="A7012" i="1"/>
  <c r="B7012" i="1"/>
  <c r="A7013" i="1"/>
  <c r="B7013" i="1"/>
  <c r="A7014" i="1"/>
  <c r="B7014" i="1"/>
  <c r="A7015" i="1"/>
  <c r="B7015" i="1"/>
  <c r="A7016" i="1"/>
  <c r="B7016" i="1"/>
  <c r="A7017" i="1"/>
  <c r="B7017" i="1"/>
  <c r="A7018" i="1"/>
  <c r="B7018" i="1"/>
  <c r="A7019" i="1"/>
  <c r="B7019" i="1"/>
  <c r="A7020" i="1"/>
  <c r="B7020" i="1"/>
  <c r="A7021" i="1"/>
  <c r="B7021" i="1"/>
  <c r="A7022" i="1"/>
  <c r="B7022" i="1"/>
  <c r="A7023" i="1"/>
  <c r="B7023" i="1"/>
  <c r="A7024" i="1"/>
  <c r="B7024" i="1"/>
  <c r="A7025" i="1"/>
  <c r="B7025" i="1"/>
  <c r="A7026" i="1"/>
  <c r="B7026" i="1"/>
  <c r="A7027" i="1"/>
  <c r="B7027" i="1"/>
  <c r="A7028" i="1"/>
  <c r="B7028" i="1"/>
  <c r="A7029" i="1"/>
  <c r="B7029" i="1"/>
  <c r="A7030" i="1"/>
  <c r="B7030" i="1"/>
  <c r="A7031" i="1"/>
  <c r="B7031" i="1"/>
  <c r="A7032" i="1"/>
  <c r="B7032" i="1"/>
  <c r="A7033" i="1"/>
  <c r="B7033" i="1"/>
  <c r="A7034" i="1"/>
  <c r="B7034" i="1"/>
  <c r="A7035" i="1"/>
  <c r="B7035" i="1"/>
  <c r="A7036" i="1"/>
  <c r="B7036" i="1"/>
  <c r="A7037" i="1"/>
  <c r="B7037" i="1"/>
  <c r="A7038" i="1"/>
  <c r="B7038" i="1"/>
  <c r="A7039" i="1"/>
  <c r="B7039" i="1"/>
  <c r="A7040" i="1"/>
  <c r="B7040" i="1"/>
  <c r="A7041" i="1"/>
  <c r="B7041" i="1"/>
  <c r="A7042" i="1"/>
  <c r="B7042" i="1"/>
  <c r="A7043" i="1"/>
  <c r="B7043" i="1"/>
  <c r="A7044" i="1"/>
  <c r="B7044" i="1"/>
  <c r="A7045" i="1"/>
  <c r="B7045" i="1"/>
  <c r="A7046" i="1"/>
  <c r="B7046" i="1"/>
  <c r="A7047" i="1"/>
  <c r="B7047" i="1"/>
  <c r="A7048" i="1"/>
  <c r="B7048" i="1"/>
  <c r="A7049" i="1"/>
  <c r="B7049" i="1"/>
  <c r="A7050" i="1"/>
  <c r="B7050" i="1"/>
  <c r="A7051" i="1"/>
  <c r="B7051" i="1"/>
  <c r="A7052" i="1"/>
  <c r="B7052" i="1"/>
  <c r="A7053" i="1"/>
  <c r="B7053" i="1"/>
  <c r="A7054" i="1"/>
  <c r="B7054" i="1"/>
  <c r="A7055" i="1"/>
  <c r="B7055" i="1"/>
  <c r="A7056" i="1"/>
  <c r="B7056" i="1"/>
  <c r="A7057" i="1"/>
  <c r="B7057" i="1"/>
  <c r="A7058" i="1"/>
  <c r="B7058" i="1"/>
  <c r="A7059" i="1"/>
  <c r="B7059" i="1"/>
  <c r="A7060" i="1"/>
  <c r="B7060" i="1"/>
  <c r="A7061" i="1"/>
  <c r="B7061" i="1"/>
  <c r="A7062" i="1"/>
  <c r="B7062" i="1"/>
  <c r="A7063" i="1"/>
  <c r="B7063" i="1"/>
  <c r="A7064" i="1"/>
  <c r="B7064" i="1"/>
  <c r="A7065" i="1"/>
  <c r="B7065" i="1"/>
  <c r="A7066" i="1"/>
  <c r="B7066" i="1"/>
  <c r="A7067" i="1"/>
  <c r="B7067" i="1"/>
  <c r="A7068" i="1"/>
  <c r="B7068" i="1"/>
  <c r="A7069" i="1"/>
  <c r="B7069" i="1"/>
  <c r="A7070" i="1"/>
  <c r="B7070" i="1"/>
  <c r="A7071" i="1"/>
  <c r="B7071" i="1"/>
  <c r="A7072" i="1"/>
  <c r="B7072" i="1"/>
  <c r="A7073" i="1"/>
  <c r="B7073" i="1"/>
  <c r="A7074" i="1"/>
  <c r="B7074" i="1"/>
  <c r="A7075" i="1"/>
  <c r="B7075" i="1"/>
  <c r="A7076" i="1"/>
  <c r="B7076" i="1"/>
  <c r="A7077" i="1"/>
  <c r="B7077" i="1"/>
  <c r="A7078" i="1"/>
  <c r="B7078" i="1"/>
  <c r="A7079" i="1"/>
  <c r="B7079" i="1"/>
  <c r="A7080" i="1"/>
  <c r="B7080" i="1"/>
  <c r="A7081" i="1"/>
  <c r="B7081" i="1"/>
  <c r="A7082" i="1"/>
  <c r="B7082" i="1"/>
  <c r="A7083" i="1"/>
  <c r="B7083" i="1"/>
  <c r="A7084" i="1"/>
  <c r="B7084" i="1"/>
  <c r="A7085" i="1"/>
  <c r="B7085" i="1"/>
  <c r="A7086" i="1"/>
  <c r="B7086" i="1"/>
  <c r="A7087" i="1"/>
  <c r="B7087" i="1"/>
  <c r="A7088" i="1"/>
  <c r="B7088" i="1"/>
  <c r="A7089" i="1"/>
  <c r="B7089" i="1"/>
  <c r="A7090" i="1"/>
  <c r="B7090" i="1"/>
  <c r="A7091" i="1"/>
  <c r="B7091" i="1"/>
  <c r="A7092" i="1"/>
  <c r="B7092" i="1"/>
  <c r="A7093" i="1"/>
  <c r="B7093" i="1"/>
  <c r="A7094" i="1"/>
  <c r="B7094" i="1"/>
  <c r="A7095" i="1"/>
  <c r="B7095" i="1"/>
  <c r="A7096" i="1"/>
  <c r="B7096" i="1"/>
  <c r="A7097" i="1"/>
  <c r="B7097" i="1"/>
  <c r="A7098" i="1"/>
  <c r="B7098" i="1"/>
  <c r="A7099" i="1"/>
  <c r="B7099" i="1"/>
  <c r="A7100" i="1"/>
  <c r="B7100" i="1"/>
  <c r="A7101" i="1"/>
  <c r="B7101" i="1"/>
  <c r="A7102" i="1"/>
  <c r="B7102" i="1"/>
  <c r="A7103" i="1"/>
  <c r="B7103" i="1"/>
  <c r="A7104" i="1"/>
  <c r="B7104" i="1"/>
  <c r="A7105" i="1"/>
  <c r="B7105" i="1"/>
  <c r="A7106" i="1"/>
  <c r="B7106" i="1"/>
  <c r="A7107" i="1"/>
  <c r="B7107" i="1"/>
  <c r="A7108" i="1"/>
  <c r="B7108" i="1"/>
  <c r="A7109" i="1"/>
  <c r="B7109" i="1"/>
  <c r="A7110" i="1"/>
  <c r="B7110" i="1"/>
  <c r="A7111" i="1"/>
  <c r="B7111" i="1"/>
  <c r="A7112" i="1"/>
  <c r="B7112" i="1"/>
  <c r="A7113" i="1"/>
  <c r="B7113" i="1"/>
  <c r="A7114" i="1"/>
  <c r="B7114" i="1"/>
  <c r="A7115" i="1"/>
  <c r="B7115" i="1"/>
  <c r="A7116" i="1"/>
  <c r="B7116" i="1"/>
  <c r="A7117" i="1"/>
  <c r="B7117" i="1"/>
  <c r="A7118" i="1"/>
  <c r="B7118" i="1"/>
  <c r="A7119" i="1"/>
  <c r="B7119" i="1"/>
  <c r="A7120" i="1"/>
  <c r="B7120" i="1"/>
  <c r="A7121" i="1"/>
  <c r="B7121" i="1"/>
  <c r="A7122" i="1"/>
  <c r="B7122" i="1"/>
  <c r="A7123" i="1"/>
  <c r="B7123" i="1"/>
  <c r="A7124" i="1"/>
  <c r="B7124" i="1"/>
  <c r="A7125" i="1"/>
  <c r="B7125" i="1"/>
  <c r="A7126" i="1"/>
  <c r="B7126" i="1"/>
  <c r="A7127" i="1"/>
  <c r="B7127" i="1"/>
  <c r="A7128" i="1"/>
  <c r="B7128" i="1"/>
  <c r="A7129" i="1"/>
  <c r="B7129" i="1"/>
  <c r="A7130" i="1"/>
  <c r="B7130" i="1"/>
  <c r="A7131" i="1"/>
  <c r="B7131" i="1"/>
  <c r="A7132" i="1"/>
  <c r="B7132" i="1"/>
  <c r="A7133" i="1"/>
  <c r="B7133" i="1"/>
  <c r="A7134" i="1"/>
  <c r="B7134" i="1"/>
  <c r="A7135" i="1"/>
  <c r="B7135" i="1"/>
  <c r="A7136" i="1"/>
  <c r="B7136" i="1"/>
  <c r="A7137" i="1"/>
  <c r="B7137" i="1"/>
  <c r="A7138" i="1"/>
  <c r="B7138" i="1"/>
  <c r="A7139" i="1"/>
  <c r="B7139" i="1"/>
  <c r="A7140" i="1"/>
  <c r="B7140" i="1"/>
  <c r="A7141" i="1"/>
  <c r="B7141" i="1"/>
  <c r="A7142" i="1"/>
  <c r="B7142" i="1"/>
  <c r="A7143" i="1"/>
  <c r="B7143" i="1"/>
  <c r="A7144" i="1"/>
  <c r="B7144" i="1"/>
  <c r="A7145" i="1"/>
  <c r="B7145" i="1"/>
  <c r="A7146" i="1"/>
  <c r="B7146" i="1"/>
  <c r="A7147" i="1"/>
  <c r="B7147" i="1"/>
  <c r="A7148" i="1"/>
  <c r="B7148" i="1"/>
  <c r="A7149" i="1"/>
  <c r="B7149" i="1"/>
  <c r="A7150" i="1"/>
  <c r="B7150" i="1"/>
  <c r="A7151" i="1"/>
  <c r="B7151" i="1"/>
  <c r="A7152" i="1"/>
  <c r="B7152" i="1"/>
  <c r="A7153" i="1"/>
  <c r="B7153" i="1"/>
  <c r="A7154" i="1"/>
  <c r="B7154" i="1"/>
  <c r="A7155" i="1"/>
  <c r="B7155" i="1"/>
  <c r="A7156" i="1"/>
  <c r="B7156" i="1"/>
  <c r="A7157" i="1"/>
  <c r="B7157" i="1"/>
  <c r="A7158" i="1"/>
  <c r="B7158" i="1"/>
  <c r="A7159" i="1"/>
  <c r="B7159" i="1"/>
  <c r="A7160" i="1"/>
  <c r="B7160" i="1"/>
  <c r="A7161" i="1"/>
  <c r="B7161" i="1"/>
  <c r="A7162" i="1"/>
  <c r="B7162" i="1"/>
  <c r="A7163" i="1"/>
  <c r="B7163" i="1"/>
  <c r="A7164" i="1"/>
  <c r="B7164" i="1"/>
  <c r="A7165" i="1"/>
  <c r="B7165" i="1"/>
  <c r="A7166" i="1"/>
  <c r="B7166" i="1"/>
  <c r="A7167" i="1"/>
  <c r="B7167" i="1"/>
  <c r="A7168" i="1"/>
  <c r="B7168" i="1"/>
  <c r="A7169" i="1"/>
  <c r="B7169" i="1"/>
  <c r="A7170" i="1"/>
  <c r="B7170" i="1"/>
  <c r="A7171" i="1"/>
  <c r="B7171" i="1"/>
  <c r="A7172" i="1"/>
  <c r="B7172" i="1"/>
  <c r="A7173" i="1"/>
  <c r="B7173" i="1"/>
  <c r="A7174" i="1"/>
  <c r="B7174" i="1"/>
  <c r="A7175" i="1"/>
  <c r="B7175" i="1"/>
  <c r="A7176" i="1"/>
  <c r="B7176" i="1"/>
  <c r="A7177" i="1"/>
  <c r="B7177" i="1"/>
  <c r="A7178" i="1"/>
  <c r="B7178" i="1"/>
  <c r="A7179" i="1"/>
  <c r="B7179" i="1"/>
  <c r="A7180" i="1"/>
  <c r="B7180" i="1"/>
  <c r="A7181" i="1"/>
  <c r="B7181" i="1"/>
  <c r="A7182" i="1"/>
  <c r="B7182" i="1"/>
  <c r="A7183" i="1"/>
  <c r="B7183" i="1"/>
  <c r="A7184" i="1"/>
  <c r="B7184" i="1"/>
  <c r="A7185" i="1"/>
  <c r="B7185" i="1"/>
  <c r="A7186" i="1"/>
  <c r="B7186" i="1"/>
  <c r="A7187" i="1"/>
  <c r="B7187" i="1"/>
  <c r="A7188" i="1"/>
  <c r="B7188" i="1"/>
  <c r="A7189" i="1"/>
  <c r="B7189" i="1"/>
  <c r="A7190" i="1"/>
  <c r="B7190" i="1"/>
  <c r="A7191" i="1"/>
  <c r="B7191" i="1"/>
  <c r="A7192" i="1"/>
  <c r="B7192" i="1"/>
  <c r="A7193" i="1"/>
  <c r="B7193" i="1"/>
  <c r="A7194" i="1"/>
  <c r="B7194" i="1"/>
  <c r="A7195" i="1"/>
  <c r="B7195" i="1"/>
  <c r="A7196" i="1"/>
  <c r="B7196" i="1"/>
  <c r="A7197" i="1"/>
  <c r="B7197" i="1"/>
  <c r="A7198" i="1"/>
  <c r="B7198" i="1"/>
  <c r="A7199" i="1"/>
  <c r="B7199" i="1"/>
  <c r="A7200" i="1"/>
  <c r="B7200" i="1"/>
  <c r="A7201" i="1"/>
  <c r="B7201" i="1"/>
  <c r="A7202" i="1"/>
  <c r="B7202" i="1"/>
  <c r="A7203" i="1"/>
  <c r="B7203" i="1"/>
  <c r="A7204" i="1"/>
  <c r="B7204" i="1"/>
  <c r="A7205" i="1"/>
  <c r="B7205" i="1"/>
  <c r="A7206" i="1"/>
  <c r="B7206" i="1"/>
  <c r="A7207" i="1"/>
  <c r="B7207" i="1"/>
  <c r="A7208" i="1"/>
  <c r="B7208" i="1"/>
  <c r="A7209" i="1"/>
  <c r="B7209" i="1"/>
  <c r="A7210" i="1"/>
  <c r="B7210" i="1"/>
  <c r="A7211" i="1"/>
  <c r="B7211" i="1"/>
  <c r="A7212" i="1"/>
  <c r="B7212" i="1"/>
  <c r="A7213" i="1"/>
  <c r="B7213" i="1"/>
  <c r="A7214" i="1"/>
  <c r="B7214" i="1"/>
  <c r="A7215" i="1"/>
  <c r="B7215" i="1"/>
  <c r="A7216" i="1"/>
  <c r="B7216" i="1"/>
  <c r="A7217" i="1"/>
  <c r="B7217" i="1"/>
  <c r="A7218" i="1"/>
  <c r="B7218" i="1"/>
  <c r="A7219" i="1"/>
  <c r="B7219" i="1"/>
  <c r="A7220" i="1"/>
  <c r="B7220" i="1"/>
  <c r="A7221" i="1"/>
  <c r="B7221" i="1"/>
  <c r="A7222" i="1"/>
  <c r="B7222" i="1"/>
  <c r="A7223" i="1"/>
  <c r="B7223" i="1"/>
  <c r="A7224" i="1"/>
  <c r="B7224" i="1"/>
  <c r="A7225" i="1"/>
  <c r="B7225" i="1"/>
  <c r="A7226" i="1"/>
  <c r="B7226" i="1"/>
  <c r="A7227" i="1"/>
  <c r="B7227" i="1"/>
  <c r="A7228" i="1"/>
  <c r="B7228" i="1"/>
  <c r="A7229" i="1"/>
  <c r="B7229" i="1"/>
  <c r="A7230" i="1"/>
  <c r="B7230" i="1"/>
  <c r="A7231" i="1"/>
  <c r="B7231" i="1"/>
  <c r="A7232" i="1"/>
  <c r="B7232" i="1"/>
  <c r="A7233" i="1"/>
  <c r="B7233" i="1"/>
  <c r="A7234" i="1"/>
  <c r="B7234" i="1"/>
  <c r="A7235" i="1"/>
  <c r="B7235" i="1"/>
  <c r="A7236" i="1"/>
  <c r="B7236" i="1"/>
  <c r="A7237" i="1"/>
  <c r="B7237" i="1"/>
  <c r="A7238" i="1"/>
  <c r="B7238" i="1"/>
  <c r="A7239" i="1"/>
  <c r="B7239" i="1"/>
  <c r="A7240" i="1"/>
  <c r="B7240" i="1"/>
  <c r="A7241" i="1"/>
  <c r="B7241" i="1"/>
  <c r="A7242" i="1"/>
  <c r="B7242" i="1"/>
  <c r="A7243" i="1"/>
  <c r="B7243" i="1"/>
  <c r="A7244" i="1"/>
  <c r="B7244" i="1"/>
  <c r="A7245" i="1"/>
  <c r="B7245" i="1"/>
  <c r="A7246" i="1"/>
  <c r="B7246" i="1"/>
  <c r="A7247" i="1"/>
  <c r="B7247" i="1"/>
  <c r="A7248" i="1"/>
  <c r="B7248" i="1"/>
  <c r="A7249" i="1"/>
  <c r="B7249" i="1"/>
  <c r="A7250" i="1"/>
  <c r="B7250" i="1"/>
  <c r="A7251" i="1"/>
  <c r="B7251" i="1"/>
  <c r="A7252" i="1"/>
  <c r="B7252" i="1"/>
  <c r="A7253" i="1"/>
  <c r="B7253" i="1"/>
  <c r="A7254" i="1"/>
  <c r="B7254" i="1"/>
  <c r="A7255" i="1"/>
  <c r="B7255" i="1"/>
  <c r="A7256" i="1"/>
  <c r="B7256" i="1"/>
  <c r="A7257" i="1"/>
  <c r="B7257" i="1"/>
  <c r="A7258" i="1"/>
  <c r="B7258" i="1"/>
  <c r="A7259" i="1"/>
  <c r="B7259" i="1"/>
  <c r="A7260" i="1"/>
  <c r="B7260" i="1"/>
  <c r="A7261" i="1"/>
  <c r="B7261" i="1"/>
  <c r="A7262" i="1"/>
  <c r="B7262" i="1"/>
  <c r="A7263" i="1"/>
  <c r="B7263" i="1"/>
  <c r="A7264" i="1"/>
  <c r="B7264" i="1"/>
  <c r="A7265" i="1"/>
  <c r="B7265" i="1"/>
  <c r="A7266" i="1"/>
  <c r="B7266" i="1"/>
  <c r="A7267" i="1"/>
  <c r="B7267" i="1"/>
  <c r="A7268" i="1"/>
  <c r="B7268" i="1"/>
  <c r="A7269" i="1"/>
  <c r="B7269" i="1"/>
  <c r="A7270" i="1"/>
  <c r="B7270" i="1"/>
  <c r="A7271" i="1"/>
  <c r="B7271" i="1"/>
  <c r="A7272" i="1"/>
  <c r="B7272" i="1"/>
  <c r="A7273" i="1"/>
  <c r="B7273" i="1"/>
  <c r="A7274" i="1"/>
  <c r="B7274" i="1"/>
  <c r="A7275" i="1"/>
  <c r="B7275" i="1"/>
  <c r="A7276" i="1"/>
  <c r="B7276" i="1"/>
  <c r="A7277" i="1"/>
  <c r="B7277" i="1"/>
  <c r="A7278" i="1"/>
  <c r="B7278" i="1"/>
  <c r="A7279" i="1"/>
  <c r="B7279" i="1"/>
  <c r="A7280" i="1"/>
  <c r="B7280" i="1"/>
  <c r="A7281" i="1"/>
  <c r="B7281" i="1"/>
  <c r="A7282" i="1"/>
  <c r="B7282" i="1"/>
  <c r="A7283" i="1"/>
  <c r="B7283" i="1"/>
  <c r="A7284" i="1"/>
  <c r="B7284" i="1"/>
  <c r="A7285" i="1"/>
  <c r="B7285" i="1"/>
  <c r="A7286" i="1"/>
  <c r="B7286" i="1"/>
  <c r="A7287" i="1"/>
  <c r="B7287" i="1"/>
  <c r="A7288" i="1"/>
  <c r="B7288" i="1"/>
  <c r="A7289" i="1"/>
  <c r="B7289" i="1"/>
  <c r="A7290" i="1"/>
  <c r="B7290" i="1"/>
  <c r="A7291" i="1"/>
  <c r="B7291" i="1"/>
  <c r="A7292" i="1"/>
  <c r="B7292" i="1"/>
  <c r="A7293" i="1"/>
  <c r="B7293" i="1"/>
  <c r="A7294" i="1"/>
  <c r="B7294" i="1"/>
  <c r="A7295" i="1"/>
  <c r="B7295" i="1"/>
  <c r="A7296" i="1"/>
  <c r="B7296" i="1"/>
  <c r="A7297" i="1"/>
  <c r="B7297" i="1"/>
  <c r="A7298" i="1"/>
  <c r="B7298" i="1"/>
  <c r="A7299" i="1"/>
  <c r="B7299" i="1"/>
  <c r="A7300" i="1"/>
  <c r="B7300" i="1"/>
  <c r="A7301" i="1"/>
  <c r="B7301" i="1"/>
  <c r="A7302" i="1"/>
  <c r="B7302" i="1"/>
  <c r="A7303" i="1"/>
  <c r="B7303" i="1"/>
  <c r="A7304" i="1"/>
  <c r="B7304" i="1"/>
  <c r="A7305" i="1"/>
  <c r="B7305" i="1"/>
  <c r="A7306" i="1"/>
  <c r="B7306" i="1"/>
  <c r="A7307" i="1"/>
  <c r="B7307" i="1"/>
  <c r="A7308" i="1"/>
  <c r="B7308" i="1"/>
  <c r="A7309" i="1"/>
  <c r="B7309" i="1"/>
  <c r="A7310" i="1"/>
  <c r="B7310" i="1"/>
  <c r="A7311" i="1"/>
  <c r="B7311" i="1"/>
  <c r="A7312" i="1"/>
  <c r="B7312" i="1"/>
  <c r="A7313" i="1"/>
  <c r="B7313" i="1"/>
  <c r="A7314" i="1"/>
  <c r="B7314" i="1"/>
  <c r="A7315" i="1"/>
  <c r="B7315" i="1"/>
  <c r="A7316" i="1"/>
  <c r="B7316" i="1"/>
  <c r="A7317" i="1"/>
  <c r="B7317" i="1"/>
  <c r="A7318" i="1"/>
  <c r="B7318" i="1"/>
  <c r="A7319" i="1"/>
  <c r="B7319" i="1"/>
  <c r="A7320" i="1"/>
  <c r="B7320" i="1"/>
  <c r="A7321" i="1"/>
  <c r="B7321" i="1"/>
  <c r="A7322" i="1"/>
  <c r="B7322" i="1"/>
  <c r="A7323" i="1"/>
  <c r="B7323" i="1"/>
  <c r="A7324" i="1"/>
  <c r="B7324" i="1"/>
  <c r="A7325" i="1"/>
  <c r="B7325" i="1"/>
  <c r="A7326" i="1"/>
  <c r="B7326" i="1"/>
  <c r="A7327" i="1"/>
  <c r="B7327" i="1"/>
  <c r="A7328" i="1"/>
  <c r="B7328" i="1"/>
  <c r="A7329" i="1"/>
  <c r="B7329" i="1"/>
  <c r="A7330" i="1"/>
  <c r="B7330" i="1"/>
  <c r="A7331" i="1"/>
  <c r="B7331" i="1"/>
  <c r="A7332" i="1"/>
  <c r="B7332" i="1"/>
  <c r="A7333" i="1"/>
  <c r="B7333" i="1"/>
  <c r="A7334" i="1"/>
  <c r="B7334" i="1"/>
  <c r="A7335" i="1"/>
  <c r="B7335" i="1"/>
  <c r="A7336" i="1"/>
  <c r="B7336" i="1"/>
  <c r="A7337" i="1"/>
  <c r="B7337" i="1"/>
  <c r="A7338" i="1"/>
  <c r="B7338" i="1"/>
  <c r="A7339" i="1"/>
  <c r="B7339" i="1"/>
  <c r="A7340" i="1"/>
  <c r="B7340" i="1"/>
  <c r="A7341" i="1"/>
  <c r="B7341" i="1"/>
  <c r="A7342" i="1"/>
  <c r="B7342" i="1"/>
  <c r="A7343" i="1"/>
  <c r="B7343" i="1"/>
  <c r="A7344" i="1"/>
  <c r="B7344" i="1"/>
  <c r="A7345" i="1"/>
  <c r="B7345" i="1"/>
  <c r="A7346" i="1"/>
  <c r="B7346" i="1"/>
  <c r="A7347" i="1"/>
  <c r="B7347" i="1"/>
  <c r="A7348" i="1"/>
  <c r="B7348" i="1"/>
  <c r="A7349" i="1"/>
  <c r="B7349" i="1"/>
  <c r="A7350" i="1"/>
  <c r="B7350" i="1"/>
  <c r="A7351" i="1"/>
  <c r="B7351" i="1"/>
  <c r="A7352" i="1"/>
  <c r="B7352" i="1"/>
  <c r="A7353" i="1"/>
  <c r="B7353" i="1"/>
  <c r="A7354" i="1"/>
  <c r="B7354" i="1"/>
  <c r="A7355" i="1"/>
  <c r="B7355" i="1"/>
  <c r="A7356" i="1"/>
  <c r="B7356" i="1"/>
  <c r="A7357" i="1"/>
  <c r="B7357" i="1"/>
  <c r="A7358" i="1"/>
  <c r="B7358" i="1"/>
  <c r="A7359" i="1"/>
  <c r="B7359" i="1"/>
  <c r="A7360" i="1"/>
  <c r="B7360" i="1"/>
  <c r="A7361" i="1"/>
  <c r="B7361" i="1"/>
  <c r="A7362" i="1"/>
  <c r="B7362" i="1"/>
  <c r="A7363" i="1"/>
  <c r="B7363" i="1"/>
  <c r="A7364" i="1"/>
  <c r="B7364" i="1"/>
  <c r="A7365" i="1"/>
  <c r="B7365" i="1"/>
  <c r="A7366" i="1"/>
  <c r="B7366" i="1"/>
  <c r="A7367" i="1"/>
  <c r="B7367" i="1"/>
  <c r="A7368" i="1"/>
  <c r="B7368" i="1"/>
  <c r="A7369" i="1"/>
  <c r="B7369" i="1"/>
  <c r="A7370" i="1"/>
  <c r="B7370" i="1"/>
  <c r="A7371" i="1"/>
  <c r="B7371" i="1"/>
  <c r="A7372" i="1"/>
  <c r="B7372" i="1"/>
  <c r="A7373" i="1"/>
  <c r="B7373" i="1"/>
  <c r="A7374" i="1"/>
  <c r="B7374" i="1"/>
  <c r="A7375" i="1"/>
  <c r="B7375" i="1"/>
  <c r="A7376" i="1"/>
  <c r="B7376" i="1"/>
  <c r="A7377" i="1"/>
  <c r="B7377" i="1"/>
  <c r="A7378" i="1"/>
  <c r="B7378" i="1"/>
  <c r="A7379" i="1"/>
  <c r="B7379" i="1"/>
  <c r="A7380" i="1"/>
  <c r="B7380" i="1"/>
  <c r="A7381" i="1"/>
  <c r="B7381" i="1"/>
  <c r="A7382" i="1"/>
  <c r="B7382" i="1"/>
  <c r="A7383" i="1"/>
  <c r="B7383" i="1"/>
  <c r="A7384" i="1"/>
  <c r="B7384" i="1"/>
  <c r="A7385" i="1"/>
  <c r="B7385" i="1"/>
  <c r="A7386" i="1"/>
  <c r="B7386" i="1"/>
  <c r="A7387" i="1"/>
  <c r="B7387" i="1"/>
  <c r="A7388" i="1"/>
  <c r="B7388" i="1"/>
  <c r="A7389" i="1"/>
  <c r="B7389" i="1"/>
  <c r="A7390" i="1"/>
  <c r="B7390" i="1"/>
  <c r="A7391" i="1"/>
  <c r="B7391" i="1"/>
  <c r="A7392" i="1"/>
  <c r="B7392" i="1"/>
  <c r="A7393" i="1"/>
  <c r="B7393" i="1"/>
  <c r="A7394" i="1"/>
  <c r="B7394" i="1"/>
  <c r="A7395" i="1"/>
  <c r="B7395" i="1"/>
  <c r="A7396" i="1"/>
  <c r="B7396" i="1"/>
  <c r="A7397" i="1"/>
  <c r="B7397" i="1"/>
  <c r="A7398" i="1"/>
  <c r="B7398" i="1"/>
  <c r="A7399" i="1"/>
  <c r="B7399" i="1"/>
  <c r="A7400" i="1"/>
  <c r="B7400" i="1"/>
  <c r="A7401" i="1"/>
  <c r="B7401" i="1"/>
  <c r="A7402" i="1"/>
  <c r="B7402" i="1"/>
  <c r="A7403" i="1"/>
  <c r="B7403" i="1"/>
  <c r="A7404" i="1"/>
  <c r="B7404" i="1"/>
  <c r="A7405" i="1"/>
  <c r="B7405" i="1"/>
  <c r="A7406" i="1"/>
  <c r="B7406" i="1"/>
  <c r="A7407" i="1"/>
  <c r="B7407" i="1"/>
  <c r="A7408" i="1"/>
  <c r="B7408" i="1"/>
  <c r="A7409" i="1"/>
  <c r="B7409" i="1"/>
  <c r="A7410" i="1"/>
  <c r="B7410" i="1"/>
  <c r="A7411" i="1"/>
  <c r="B7411" i="1"/>
  <c r="A7412" i="1"/>
  <c r="B7412" i="1"/>
  <c r="A7413" i="1"/>
  <c r="B7413" i="1"/>
  <c r="A7414" i="1"/>
  <c r="B7414" i="1"/>
  <c r="A7415" i="1"/>
  <c r="B7415" i="1"/>
  <c r="A7416" i="1"/>
  <c r="B7416" i="1"/>
  <c r="A7417" i="1"/>
  <c r="B7417" i="1"/>
  <c r="A7418" i="1"/>
  <c r="B7418" i="1"/>
  <c r="A7419" i="1"/>
  <c r="B7419" i="1"/>
  <c r="A7420" i="1"/>
  <c r="B7420" i="1"/>
  <c r="A7421" i="1"/>
  <c r="B7421" i="1"/>
  <c r="A7422" i="1"/>
  <c r="B7422" i="1"/>
  <c r="A7423" i="1"/>
  <c r="B7423" i="1"/>
  <c r="A7424" i="1"/>
  <c r="B7424" i="1"/>
  <c r="A7425" i="1"/>
  <c r="B7425" i="1"/>
  <c r="A7426" i="1"/>
  <c r="B7426" i="1"/>
  <c r="A7427" i="1"/>
  <c r="B7427" i="1"/>
  <c r="A7428" i="1"/>
  <c r="B7428" i="1"/>
  <c r="A7429" i="1"/>
  <c r="B7429" i="1"/>
  <c r="A7430" i="1"/>
  <c r="B7430" i="1"/>
  <c r="A7431" i="1"/>
  <c r="B7431" i="1"/>
  <c r="A7432" i="1"/>
  <c r="B7432" i="1"/>
  <c r="A7433" i="1"/>
  <c r="B7433" i="1"/>
  <c r="A7434" i="1"/>
  <c r="B7434" i="1"/>
  <c r="A7435" i="1"/>
  <c r="B7435" i="1"/>
  <c r="A7436" i="1"/>
  <c r="B7436" i="1"/>
  <c r="A7437" i="1"/>
  <c r="B7437" i="1"/>
  <c r="A7438" i="1"/>
  <c r="B7438" i="1"/>
  <c r="A7439" i="1"/>
  <c r="B7439" i="1"/>
  <c r="A7440" i="1"/>
  <c r="B7440" i="1"/>
  <c r="A7441" i="1"/>
  <c r="B7441" i="1"/>
  <c r="A7442" i="1"/>
  <c r="B7442" i="1"/>
  <c r="A7443" i="1"/>
  <c r="B7443" i="1"/>
  <c r="A7444" i="1"/>
  <c r="B7444" i="1"/>
  <c r="A7445" i="1"/>
  <c r="B7445" i="1"/>
  <c r="A7446" i="1"/>
  <c r="B7446" i="1"/>
  <c r="A7447" i="1"/>
  <c r="B7447" i="1"/>
  <c r="A7448" i="1"/>
  <c r="B7448" i="1"/>
  <c r="A7449" i="1"/>
  <c r="B7449" i="1"/>
  <c r="A7450" i="1"/>
  <c r="B7450" i="1"/>
  <c r="A7451" i="1"/>
  <c r="B7451" i="1"/>
  <c r="A7452" i="1"/>
  <c r="B7452" i="1"/>
  <c r="A7453" i="1"/>
  <c r="B7453" i="1"/>
  <c r="A7454" i="1"/>
  <c r="B7454" i="1"/>
  <c r="A7455" i="1"/>
  <c r="B7455" i="1"/>
  <c r="A7456" i="1"/>
  <c r="B7456" i="1"/>
  <c r="A7457" i="1"/>
  <c r="B7457" i="1"/>
  <c r="A7458" i="1"/>
  <c r="B7458" i="1"/>
  <c r="A7459" i="1"/>
  <c r="B7459" i="1"/>
  <c r="A7460" i="1"/>
  <c r="B7460" i="1"/>
  <c r="A7461" i="1"/>
  <c r="B7461" i="1"/>
  <c r="A7462" i="1"/>
  <c r="B7462" i="1"/>
  <c r="A7463" i="1"/>
  <c r="B7463" i="1"/>
  <c r="A7464" i="1"/>
  <c r="B7464" i="1"/>
  <c r="A7465" i="1"/>
  <c r="B7465" i="1"/>
  <c r="A7466" i="1"/>
  <c r="B7466" i="1"/>
  <c r="A7467" i="1"/>
  <c r="B7467" i="1"/>
  <c r="A7468" i="1"/>
  <c r="B7468" i="1"/>
  <c r="A7469" i="1"/>
  <c r="B7469" i="1"/>
  <c r="A7470" i="1"/>
  <c r="B7470" i="1"/>
  <c r="A7471" i="1"/>
  <c r="B7471" i="1"/>
  <c r="A7472" i="1"/>
  <c r="B7472" i="1"/>
  <c r="A7473" i="1"/>
  <c r="B7473" i="1"/>
  <c r="A7474" i="1"/>
  <c r="B7474" i="1"/>
  <c r="A7475" i="1"/>
  <c r="B7475" i="1"/>
  <c r="A7476" i="1"/>
  <c r="B7476" i="1"/>
  <c r="A7477" i="1"/>
  <c r="B7477" i="1"/>
  <c r="A7478" i="1"/>
  <c r="B7478" i="1"/>
  <c r="A7479" i="1"/>
  <c r="B7479" i="1"/>
  <c r="A7480" i="1"/>
  <c r="B7480" i="1"/>
  <c r="A7481" i="1"/>
  <c r="B7481" i="1"/>
  <c r="A7482" i="1"/>
  <c r="B7482" i="1"/>
  <c r="A7483" i="1"/>
  <c r="B7483" i="1"/>
  <c r="A7484" i="1"/>
  <c r="B7484" i="1"/>
  <c r="A7485" i="1"/>
  <c r="B7485" i="1"/>
  <c r="A7486" i="1"/>
  <c r="B7486" i="1"/>
  <c r="A7487" i="1"/>
  <c r="B7487" i="1"/>
  <c r="A7488" i="1"/>
  <c r="B7488" i="1"/>
  <c r="A7489" i="1"/>
  <c r="B7489" i="1"/>
  <c r="A7490" i="1"/>
  <c r="B7490" i="1"/>
  <c r="A7491" i="1"/>
  <c r="B7491" i="1"/>
  <c r="A7492" i="1"/>
  <c r="B7492" i="1"/>
  <c r="A7493" i="1"/>
  <c r="B7493" i="1"/>
  <c r="A7494" i="1"/>
  <c r="B7494" i="1"/>
  <c r="A7495" i="1"/>
  <c r="B7495" i="1"/>
  <c r="A7496" i="1"/>
  <c r="B7496" i="1"/>
  <c r="A7497" i="1"/>
  <c r="B7497" i="1"/>
  <c r="A7498" i="1"/>
  <c r="B7498" i="1"/>
  <c r="A7499" i="1"/>
  <c r="B7499" i="1"/>
  <c r="A7500" i="1"/>
  <c r="B7500" i="1"/>
  <c r="A7501" i="1"/>
  <c r="B7501" i="1"/>
  <c r="A7502" i="1"/>
  <c r="B7502" i="1"/>
  <c r="A7503" i="1"/>
  <c r="B7503" i="1"/>
  <c r="A7504" i="1"/>
  <c r="B7504" i="1"/>
  <c r="A7505" i="1"/>
  <c r="B7505" i="1"/>
  <c r="A7506" i="1"/>
  <c r="B7506" i="1"/>
  <c r="A7507" i="1"/>
  <c r="B7507" i="1"/>
  <c r="A7508" i="1"/>
  <c r="B7508" i="1"/>
  <c r="A7509" i="1"/>
  <c r="B7509" i="1"/>
  <c r="A7510" i="1"/>
  <c r="B7510" i="1"/>
  <c r="A7511" i="1"/>
  <c r="B7511" i="1"/>
  <c r="A7512" i="1"/>
  <c r="B7512" i="1"/>
  <c r="A7513" i="1"/>
  <c r="B7513" i="1"/>
  <c r="A7514" i="1"/>
  <c r="B7514" i="1"/>
  <c r="A7515" i="1"/>
  <c r="B7515" i="1"/>
  <c r="A7516" i="1"/>
  <c r="B7516" i="1"/>
  <c r="A7517" i="1"/>
  <c r="B7517" i="1"/>
  <c r="A7518" i="1"/>
  <c r="B7518" i="1"/>
  <c r="A7519" i="1"/>
  <c r="B7519" i="1"/>
  <c r="A7520" i="1"/>
  <c r="B7520" i="1"/>
  <c r="A7521" i="1"/>
  <c r="B7521" i="1"/>
  <c r="A7522" i="1"/>
  <c r="B7522" i="1"/>
  <c r="A7523" i="1"/>
  <c r="B7523" i="1"/>
  <c r="A7524" i="1"/>
  <c r="B7524" i="1"/>
  <c r="A7525" i="1"/>
  <c r="B7525" i="1"/>
  <c r="A7526" i="1"/>
  <c r="B7526" i="1"/>
  <c r="A7527" i="1"/>
  <c r="B7527" i="1"/>
  <c r="A7528" i="1"/>
  <c r="B7528" i="1"/>
  <c r="A7529" i="1"/>
  <c r="B7529" i="1"/>
  <c r="A7530" i="1"/>
  <c r="B7530" i="1"/>
  <c r="A7531" i="1"/>
  <c r="B7531" i="1"/>
  <c r="A7532" i="1"/>
  <c r="B7532" i="1"/>
  <c r="A7533" i="1"/>
  <c r="B7533" i="1"/>
  <c r="A7534" i="1"/>
  <c r="B7534" i="1"/>
  <c r="A7535" i="1"/>
  <c r="B7535" i="1"/>
  <c r="A7536" i="1"/>
  <c r="B7536" i="1"/>
  <c r="A7537" i="1"/>
  <c r="B7537" i="1"/>
  <c r="A7538" i="1"/>
  <c r="B7538" i="1"/>
  <c r="A7539" i="1"/>
  <c r="B7539" i="1"/>
  <c r="A7540" i="1"/>
  <c r="B7540" i="1"/>
  <c r="A7541" i="1"/>
  <c r="B7541" i="1"/>
  <c r="A7542" i="1"/>
  <c r="B7542" i="1"/>
  <c r="A7543" i="1"/>
  <c r="B7543" i="1"/>
  <c r="A7544" i="1"/>
  <c r="B7544" i="1"/>
  <c r="A7545" i="1"/>
  <c r="B7545" i="1"/>
  <c r="A7546" i="1"/>
  <c r="B7546" i="1"/>
  <c r="A7547" i="1"/>
  <c r="B7547" i="1"/>
  <c r="A7548" i="1"/>
  <c r="B7548" i="1"/>
  <c r="A7549" i="1"/>
  <c r="B7549" i="1"/>
  <c r="A7550" i="1"/>
  <c r="B7550" i="1"/>
  <c r="A7551" i="1"/>
  <c r="B7551" i="1"/>
  <c r="A7552" i="1"/>
  <c r="B7552" i="1"/>
  <c r="A7553" i="1"/>
  <c r="B7553" i="1"/>
  <c r="A7554" i="1"/>
  <c r="B7554" i="1"/>
  <c r="A7555" i="1"/>
  <c r="B7555" i="1"/>
  <c r="A7556" i="1"/>
  <c r="B7556" i="1"/>
  <c r="A7557" i="1"/>
  <c r="B7557" i="1"/>
  <c r="A7558" i="1"/>
  <c r="B7558" i="1"/>
  <c r="A7559" i="1"/>
  <c r="B7559" i="1"/>
  <c r="A7560" i="1"/>
  <c r="B7560" i="1"/>
  <c r="A7561" i="1"/>
  <c r="B7561" i="1"/>
  <c r="A7562" i="1"/>
  <c r="B7562" i="1"/>
  <c r="A7563" i="1"/>
  <c r="B7563" i="1"/>
  <c r="A7564" i="1"/>
  <c r="B7564" i="1"/>
  <c r="A7565" i="1"/>
  <c r="B7565" i="1"/>
  <c r="A7566" i="1"/>
  <c r="B7566" i="1"/>
  <c r="A7567" i="1"/>
  <c r="B7567" i="1"/>
  <c r="A7568" i="1"/>
  <c r="B7568" i="1"/>
  <c r="A7569" i="1"/>
  <c r="B7569" i="1"/>
  <c r="A7570" i="1"/>
  <c r="B7570" i="1"/>
  <c r="A7571" i="1"/>
  <c r="B7571" i="1"/>
  <c r="A7572" i="1"/>
  <c r="B7572" i="1"/>
  <c r="A7573" i="1"/>
  <c r="B7573" i="1"/>
  <c r="A7574" i="1"/>
  <c r="B7574" i="1"/>
  <c r="A7575" i="1"/>
  <c r="B7575" i="1"/>
  <c r="A7576" i="1"/>
  <c r="B7576" i="1"/>
  <c r="A7577" i="1"/>
  <c r="B7577" i="1"/>
  <c r="A7578" i="1"/>
  <c r="B7578" i="1"/>
  <c r="A7579" i="1"/>
  <c r="B7579" i="1"/>
  <c r="A7580" i="1"/>
  <c r="B7580" i="1"/>
  <c r="A7581" i="1"/>
  <c r="B7581" i="1"/>
  <c r="A7582" i="1"/>
  <c r="B7582" i="1"/>
  <c r="A7583" i="1"/>
  <c r="B7583" i="1"/>
  <c r="A7584" i="1"/>
  <c r="B7584" i="1"/>
  <c r="A7585" i="1"/>
  <c r="B7585" i="1"/>
  <c r="A7586" i="1"/>
  <c r="B7586" i="1"/>
  <c r="A7587" i="1"/>
  <c r="B7587" i="1"/>
  <c r="A7588" i="1"/>
  <c r="B7588" i="1"/>
  <c r="A7589" i="1"/>
  <c r="B7589" i="1"/>
  <c r="A7590" i="1"/>
  <c r="B7590" i="1"/>
  <c r="A7591" i="1"/>
  <c r="B7591" i="1"/>
  <c r="A7592" i="1"/>
  <c r="B7592" i="1"/>
  <c r="A7593" i="1"/>
  <c r="B7593" i="1"/>
  <c r="A7594" i="1"/>
  <c r="B7594" i="1"/>
  <c r="A7595" i="1"/>
  <c r="B7595" i="1"/>
  <c r="A7596" i="1"/>
  <c r="B7596" i="1"/>
  <c r="A7597" i="1"/>
  <c r="B7597" i="1"/>
  <c r="A7598" i="1"/>
  <c r="B7598" i="1"/>
  <c r="A7599" i="1"/>
  <c r="B7599" i="1"/>
  <c r="A7600" i="1"/>
  <c r="B7600" i="1"/>
  <c r="A7601" i="1"/>
  <c r="B7601" i="1"/>
  <c r="A7602" i="1"/>
  <c r="B7602" i="1"/>
  <c r="A7603" i="1"/>
  <c r="B7603" i="1"/>
  <c r="A7604" i="1"/>
  <c r="B7604" i="1"/>
  <c r="A7605" i="1"/>
  <c r="B7605" i="1"/>
  <c r="A7606" i="1"/>
  <c r="B7606" i="1"/>
  <c r="A7607" i="1"/>
  <c r="B7607" i="1"/>
  <c r="A7608" i="1"/>
  <c r="B7608" i="1"/>
  <c r="A7609" i="1"/>
  <c r="B7609" i="1"/>
  <c r="A7610" i="1"/>
  <c r="B7610" i="1"/>
  <c r="A7611" i="1"/>
  <c r="B7611" i="1"/>
  <c r="A7612" i="1"/>
  <c r="B7612" i="1"/>
  <c r="A7613" i="1"/>
  <c r="B7613" i="1"/>
  <c r="A7614" i="1"/>
  <c r="B7614" i="1"/>
  <c r="A7615" i="1"/>
  <c r="B7615" i="1"/>
  <c r="A7616" i="1"/>
  <c r="B7616" i="1"/>
  <c r="A7617" i="1"/>
  <c r="B7617" i="1"/>
  <c r="A7618" i="1"/>
  <c r="B7618" i="1"/>
  <c r="A7619" i="1"/>
  <c r="B7619" i="1"/>
  <c r="A7620" i="1"/>
  <c r="B7620" i="1"/>
  <c r="A7621" i="1"/>
  <c r="B7621" i="1"/>
  <c r="A7622" i="1"/>
  <c r="B7622" i="1"/>
  <c r="A7623" i="1"/>
  <c r="B7623" i="1"/>
  <c r="A7624" i="1"/>
  <c r="B7624" i="1"/>
  <c r="A7625" i="1"/>
  <c r="B7625" i="1"/>
  <c r="A7626" i="1"/>
  <c r="B7626" i="1"/>
  <c r="A7627" i="1"/>
  <c r="B7627" i="1"/>
  <c r="A7628" i="1"/>
  <c r="B7628" i="1"/>
  <c r="A7629" i="1"/>
  <c r="B7629" i="1"/>
  <c r="A7630" i="1"/>
  <c r="B7630" i="1"/>
  <c r="A7631" i="1"/>
  <c r="B7631" i="1"/>
  <c r="A7632" i="1"/>
  <c r="B7632" i="1"/>
  <c r="A7633" i="1"/>
  <c r="B7633" i="1"/>
  <c r="A7634" i="1"/>
  <c r="B7634" i="1"/>
  <c r="A7635" i="1"/>
  <c r="B7635" i="1"/>
  <c r="A7636" i="1"/>
  <c r="B7636" i="1"/>
  <c r="A7637" i="1"/>
  <c r="B7637" i="1"/>
  <c r="A7638" i="1"/>
  <c r="B7638" i="1"/>
  <c r="A7639" i="1"/>
  <c r="B7639" i="1"/>
  <c r="A7640" i="1"/>
  <c r="B7640" i="1"/>
  <c r="A7641" i="1"/>
  <c r="B7641" i="1"/>
  <c r="A7642" i="1"/>
  <c r="B7642" i="1"/>
  <c r="A7643" i="1"/>
  <c r="B7643" i="1"/>
  <c r="A7644" i="1"/>
  <c r="B7644" i="1"/>
  <c r="A7645" i="1"/>
  <c r="B7645" i="1"/>
  <c r="A7646" i="1"/>
  <c r="B7646" i="1"/>
  <c r="A7647" i="1"/>
  <c r="B7647" i="1"/>
  <c r="A7648" i="1"/>
  <c r="B7648" i="1"/>
  <c r="A7649" i="1"/>
  <c r="B7649" i="1"/>
  <c r="A7650" i="1"/>
  <c r="B7650" i="1"/>
  <c r="A7651" i="1"/>
  <c r="B7651" i="1"/>
  <c r="A7652" i="1"/>
  <c r="B7652" i="1"/>
  <c r="A7653" i="1"/>
  <c r="B7653" i="1"/>
  <c r="A7654" i="1"/>
  <c r="B7654" i="1"/>
  <c r="A7655" i="1"/>
  <c r="B7655" i="1"/>
  <c r="A7656" i="1"/>
  <c r="B7656" i="1"/>
  <c r="A7657" i="1"/>
  <c r="B7657" i="1"/>
  <c r="A7658" i="1"/>
  <c r="B7658" i="1"/>
  <c r="A7659" i="1"/>
  <c r="B7659" i="1"/>
  <c r="A7660" i="1"/>
  <c r="B7660" i="1"/>
  <c r="A7661" i="1"/>
  <c r="B7661" i="1"/>
  <c r="A7662" i="1"/>
  <c r="B7662" i="1"/>
  <c r="A7663" i="1"/>
  <c r="B7663" i="1"/>
  <c r="A7664" i="1"/>
  <c r="B7664" i="1"/>
  <c r="A7665" i="1"/>
  <c r="B7665" i="1"/>
  <c r="A7666" i="1"/>
  <c r="B7666" i="1"/>
  <c r="A7667" i="1"/>
  <c r="B7667" i="1"/>
  <c r="A7668" i="1"/>
  <c r="B7668" i="1"/>
  <c r="A7669" i="1"/>
  <c r="B7669" i="1"/>
  <c r="A7670" i="1"/>
  <c r="B7670" i="1"/>
  <c r="A7671" i="1"/>
  <c r="B7671" i="1"/>
  <c r="A7672" i="1"/>
  <c r="B7672" i="1"/>
  <c r="A7673" i="1"/>
  <c r="B7673" i="1"/>
  <c r="A7674" i="1"/>
  <c r="B7674" i="1"/>
  <c r="A7675" i="1"/>
  <c r="B7675" i="1"/>
  <c r="A7676" i="1"/>
  <c r="B7676" i="1"/>
  <c r="A7677" i="1"/>
  <c r="B7677" i="1"/>
  <c r="A7678" i="1"/>
  <c r="B7678" i="1"/>
  <c r="A7679" i="1"/>
  <c r="B7679" i="1"/>
  <c r="A7680" i="1"/>
  <c r="B7680" i="1"/>
  <c r="A7681" i="1"/>
  <c r="B7681" i="1"/>
  <c r="A7682" i="1"/>
  <c r="B7682" i="1"/>
  <c r="A7683" i="1"/>
  <c r="B7683" i="1"/>
  <c r="A7684" i="1"/>
  <c r="B7684" i="1"/>
  <c r="A7685" i="1"/>
  <c r="B7685" i="1"/>
  <c r="A7686" i="1"/>
  <c r="B7686" i="1"/>
  <c r="A7687" i="1"/>
  <c r="B7687" i="1"/>
  <c r="A7688" i="1"/>
  <c r="B7688" i="1"/>
  <c r="A7689" i="1"/>
  <c r="B7689" i="1"/>
  <c r="A7690" i="1"/>
  <c r="B7690" i="1"/>
  <c r="A7691" i="1"/>
  <c r="B7691" i="1"/>
  <c r="A7692" i="1"/>
  <c r="B7692" i="1"/>
  <c r="A7693" i="1"/>
  <c r="B7693" i="1"/>
  <c r="A7694" i="1"/>
  <c r="B7694" i="1"/>
  <c r="A7695" i="1"/>
  <c r="B7695" i="1"/>
  <c r="A7696" i="1"/>
  <c r="B7696" i="1"/>
  <c r="A7697" i="1"/>
  <c r="B7697" i="1"/>
  <c r="A7698" i="1"/>
  <c r="B7698" i="1"/>
  <c r="A7699" i="1"/>
  <c r="B7699" i="1"/>
  <c r="A7700" i="1"/>
  <c r="B7700" i="1"/>
  <c r="A7701" i="1"/>
  <c r="B7701" i="1"/>
  <c r="A7702" i="1"/>
  <c r="B7702" i="1"/>
  <c r="A7703" i="1"/>
  <c r="B7703" i="1"/>
  <c r="A7704" i="1"/>
  <c r="B7704" i="1"/>
  <c r="A7705" i="1"/>
  <c r="B7705" i="1"/>
  <c r="A7706" i="1"/>
  <c r="B7706" i="1"/>
  <c r="A7707" i="1"/>
  <c r="B7707" i="1"/>
  <c r="A7708" i="1"/>
  <c r="B7708" i="1"/>
  <c r="A7709" i="1"/>
  <c r="B7709" i="1"/>
  <c r="A7710" i="1"/>
  <c r="B7710" i="1"/>
  <c r="A7711" i="1"/>
  <c r="B7711" i="1"/>
  <c r="A7712" i="1"/>
  <c r="B7712" i="1"/>
  <c r="A7713" i="1"/>
  <c r="B7713" i="1"/>
  <c r="A7714" i="1"/>
  <c r="B7714" i="1"/>
  <c r="A7715" i="1"/>
  <c r="B7715" i="1"/>
  <c r="A7716" i="1"/>
  <c r="B7716" i="1"/>
  <c r="A7717" i="1"/>
  <c r="B7717" i="1"/>
  <c r="A7718" i="1"/>
  <c r="B7718" i="1"/>
  <c r="A7719" i="1"/>
  <c r="B7719" i="1"/>
  <c r="A7720" i="1"/>
  <c r="B7720" i="1"/>
  <c r="A7721" i="1"/>
  <c r="B7721" i="1"/>
  <c r="A7722" i="1"/>
  <c r="B7722" i="1"/>
  <c r="A7723" i="1"/>
  <c r="B7723" i="1"/>
  <c r="A7724" i="1"/>
  <c r="B7724" i="1"/>
  <c r="A7725" i="1"/>
  <c r="B7725" i="1"/>
  <c r="A7726" i="1"/>
  <c r="B7726" i="1"/>
  <c r="A7727" i="1"/>
  <c r="B7727" i="1"/>
  <c r="A7728" i="1"/>
  <c r="B7728" i="1"/>
  <c r="A7729" i="1"/>
  <c r="B7729" i="1"/>
  <c r="A7730" i="1"/>
  <c r="B7730" i="1"/>
  <c r="A7731" i="1"/>
  <c r="B7731" i="1"/>
  <c r="A7732" i="1"/>
  <c r="B7732" i="1"/>
  <c r="A7733" i="1"/>
  <c r="B7733" i="1"/>
  <c r="A7734" i="1"/>
  <c r="B7734" i="1"/>
  <c r="A7735" i="1"/>
  <c r="B7735" i="1"/>
  <c r="A7736" i="1"/>
  <c r="B7736" i="1"/>
  <c r="A7737" i="1"/>
  <c r="B7737" i="1"/>
  <c r="A7738" i="1"/>
  <c r="B7738" i="1"/>
  <c r="A7739" i="1"/>
  <c r="B7739" i="1"/>
  <c r="A7740" i="1"/>
  <c r="B7740" i="1"/>
  <c r="A7741" i="1"/>
  <c r="B7741" i="1"/>
  <c r="A7742" i="1"/>
  <c r="B7742" i="1"/>
  <c r="A7743" i="1"/>
  <c r="B7743" i="1"/>
  <c r="A7744" i="1"/>
  <c r="B7744" i="1"/>
  <c r="A7745" i="1"/>
  <c r="B7745" i="1"/>
  <c r="A7746" i="1"/>
  <c r="B7746" i="1"/>
  <c r="A7747" i="1"/>
  <c r="B7747" i="1"/>
  <c r="A7748" i="1"/>
  <c r="B7748" i="1"/>
  <c r="A7749" i="1"/>
  <c r="B7749" i="1"/>
  <c r="A7750" i="1"/>
  <c r="B7750" i="1"/>
  <c r="A7751" i="1"/>
  <c r="B7751" i="1"/>
  <c r="A7752" i="1"/>
  <c r="B7752" i="1"/>
  <c r="A7753" i="1"/>
  <c r="B7753" i="1"/>
  <c r="A7754" i="1"/>
  <c r="B7754" i="1"/>
  <c r="A7755" i="1"/>
  <c r="B7755" i="1"/>
  <c r="A7756" i="1"/>
  <c r="B7756" i="1"/>
  <c r="A7757" i="1"/>
  <c r="B7757" i="1"/>
  <c r="A7758" i="1"/>
  <c r="B7758" i="1"/>
  <c r="A7759" i="1"/>
  <c r="B7759" i="1"/>
  <c r="A7760" i="1"/>
  <c r="B7760" i="1"/>
  <c r="A7761" i="1"/>
  <c r="B7761" i="1"/>
  <c r="A7762" i="1"/>
  <c r="B7762" i="1"/>
  <c r="A7763" i="1"/>
  <c r="B7763" i="1"/>
  <c r="A7764" i="1"/>
  <c r="B7764" i="1"/>
  <c r="A7765" i="1"/>
  <c r="B7765" i="1"/>
  <c r="A7766" i="1"/>
  <c r="B7766" i="1"/>
  <c r="A7767" i="1"/>
  <c r="B7767" i="1"/>
  <c r="A7768" i="1"/>
  <c r="B7768" i="1"/>
  <c r="A7769" i="1"/>
  <c r="B7769" i="1"/>
  <c r="A7770" i="1"/>
  <c r="B7770" i="1"/>
  <c r="A7771" i="1"/>
  <c r="B7771" i="1"/>
  <c r="A7772" i="1"/>
  <c r="B7772" i="1"/>
  <c r="A7773" i="1"/>
  <c r="B7773" i="1"/>
  <c r="A7774" i="1"/>
  <c r="B7774" i="1"/>
  <c r="A7775" i="1"/>
  <c r="B7775" i="1"/>
  <c r="A7776" i="1"/>
  <c r="B7776" i="1"/>
  <c r="A7777" i="1"/>
  <c r="B7777" i="1"/>
  <c r="A7778" i="1"/>
  <c r="B7778" i="1"/>
  <c r="A7779" i="1"/>
  <c r="B7779" i="1"/>
  <c r="A7780" i="1"/>
  <c r="B7780" i="1"/>
  <c r="A7781" i="1"/>
  <c r="B7781" i="1"/>
  <c r="A7782" i="1"/>
  <c r="B7782" i="1"/>
  <c r="A7783" i="1"/>
  <c r="B7783" i="1"/>
  <c r="A7784" i="1"/>
  <c r="B7784" i="1"/>
  <c r="A7785" i="1"/>
  <c r="B7785" i="1"/>
  <c r="A7786" i="1"/>
  <c r="B7786" i="1"/>
  <c r="A7787" i="1"/>
  <c r="B7787" i="1"/>
  <c r="A7788" i="1"/>
  <c r="B7788" i="1"/>
  <c r="A7789" i="1"/>
  <c r="B7789" i="1"/>
  <c r="A7790" i="1"/>
  <c r="B7790" i="1"/>
  <c r="A7791" i="1"/>
  <c r="B7791" i="1"/>
  <c r="A7792" i="1"/>
  <c r="B7792" i="1"/>
  <c r="A7793" i="1"/>
  <c r="B7793" i="1"/>
  <c r="A7794" i="1"/>
  <c r="B7794" i="1"/>
  <c r="A7795" i="1"/>
  <c r="B7795" i="1"/>
  <c r="A7796" i="1"/>
  <c r="B7796" i="1"/>
  <c r="A7797" i="1"/>
  <c r="B7797" i="1"/>
  <c r="A7798" i="1"/>
  <c r="B7798" i="1"/>
  <c r="A7799" i="1"/>
  <c r="B7799" i="1"/>
  <c r="A7800" i="1"/>
  <c r="B7800" i="1"/>
  <c r="A7801" i="1"/>
  <c r="B7801" i="1"/>
  <c r="A7802" i="1"/>
  <c r="B7802" i="1"/>
  <c r="A7803" i="1"/>
  <c r="B7803" i="1"/>
  <c r="A7804" i="1"/>
  <c r="B7804" i="1"/>
  <c r="A7805" i="1"/>
  <c r="B7805" i="1"/>
  <c r="A7806" i="1"/>
  <c r="B7806" i="1"/>
  <c r="A7807" i="1"/>
  <c r="B7807" i="1"/>
  <c r="A7808" i="1"/>
  <c r="B7808" i="1"/>
  <c r="A7809" i="1"/>
  <c r="B7809" i="1"/>
  <c r="A7810" i="1"/>
  <c r="B7810" i="1"/>
  <c r="A7811" i="1"/>
  <c r="B7811" i="1"/>
  <c r="A7812" i="1"/>
  <c r="B7812" i="1"/>
  <c r="A7813" i="1"/>
  <c r="B7813" i="1"/>
  <c r="A7814" i="1"/>
  <c r="B7814" i="1"/>
  <c r="A7815" i="1"/>
  <c r="B7815" i="1"/>
  <c r="A7816" i="1"/>
  <c r="B7816" i="1"/>
  <c r="A7817" i="1"/>
  <c r="B7817" i="1"/>
  <c r="A7818" i="1"/>
  <c r="B7818" i="1"/>
  <c r="A7819" i="1"/>
  <c r="B7819" i="1"/>
  <c r="A7820" i="1"/>
  <c r="B7820" i="1"/>
  <c r="A7821" i="1"/>
  <c r="B7821" i="1"/>
  <c r="A7822" i="1"/>
  <c r="B7822" i="1"/>
  <c r="A7823" i="1"/>
  <c r="B7823" i="1"/>
  <c r="A7824" i="1"/>
  <c r="B7824" i="1"/>
  <c r="A7825" i="1"/>
  <c r="B7825" i="1"/>
  <c r="A7826" i="1"/>
  <c r="B7826" i="1"/>
  <c r="A7827" i="1"/>
  <c r="B7827" i="1"/>
  <c r="A7828" i="1"/>
  <c r="B7828" i="1"/>
  <c r="A7829" i="1"/>
  <c r="B7829" i="1"/>
  <c r="A7830" i="1"/>
  <c r="B7830" i="1"/>
  <c r="A7831" i="1"/>
  <c r="B7831" i="1"/>
  <c r="A7832" i="1"/>
  <c r="B7832" i="1"/>
  <c r="A7833" i="1"/>
  <c r="B7833" i="1"/>
  <c r="A7834" i="1"/>
  <c r="B7834" i="1"/>
  <c r="A7835" i="1"/>
  <c r="B7835" i="1"/>
  <c r="A7836" i="1"/>
  <c r="B7836" i="1"/>
  <c r="A7837" i="1"/>
  <c r="B7837" i="1"/>
  <c r="A7838" i="1"/>
  <c r="B7838" i="1"/>
  <c r="A7839" i="1"/>
  <c r="B7839" i="1"/>
  <c r="A7840" i="1"/>
  <c r="B7840" i="1"/>
  <c r="A7841" i="1"/>
  <c r="B7841" i="1"/>
  <c r="A7842" i="1"/>
  <c r="B7842" i="1"/>
  <c r="A7843" i="1"/>
  <c r="B7843" i="1"/>
  <c r="A7844" i="1"/>
  <c r="B7844" i="1"/>
  <c r="A7845" i="1"/>
  <c r="B7845" i="1"/>
  <c r="A7846" i="1"/>
  <c r="B7846" i="1"/>
  <c r="A7847" i="1"/>
  <c r="B7847" i="1"/>
  <c r="A7848" i="1"/>
  <c r="B7848" i="1"/>
  <c r="A7849" i="1"/>
  <c r="B7849" i="1"/>
  <c r="A7850" i="1"/>
  <c r="B7850" i="1"/>
  <c r="A7851" i="1"/>
  <c r="B7851" i="1"/>
  <c r="A7852" i="1"/>
  <c r="B7852" i="1"/>
  <c r="A7853" i="1"/>
  <c r="B7853" i="1"/>
  <c r="A7854" i="1"/>
  <c r="B7854" i="1"/>
  <c r="A7855" i="1"/>
  <c r="B7855" i="1"/>
  <c r="A7856" i="1"/>
  <c r="B7856" i="1"/>
  <c r="A7857" i="1"/>
  <c r="B7857" i="1"/>
  <c r="A7858" i="1"/>
  <c r="B7858" i="1"/>
  <c r="A7859" i="1"/>
  <c r="B7859" i="1"/>
  <c r="A7860" i="1"/>
  <c r="B7860" i="1"/>
  <c r="A7861" i="1"/>
  <c r="B7861" i="1"/>
  <c r="A7862" i="1"/>
  <c r="B7862" i="1"/>
  <c r="A7863" i="1"/>
  <c r="B7863" i="1"/>
  <c r="A7864" i="1"/>
  <c r="B7864" i="1"/>
  <c r="A7865" i="1"/>
  <c r="B7865" i="1"/>
  <c r="A7866" i="1"/>
  <c r="B7866" i="1"/>
  <c r="A7867" i="1"/>
  <c r="B7867" i="1"/>
  <c r="A7868" i="1"/>
  <c r="B7868" i="1"/>
  <c r="A7869" i="1"/>
  <c r="B7869" i="1"/>
  <c r="A7870" i="1"/>
  <c r="B7870" i="1"/>
  <c r="A7871" i="1"/>
  <c r="B7871" i="1"/>
  <c r="A7872" i="1"/>
  <c r="B7872" i="1"/>
  <c r="A7873" i="1"/>
  <c r="B7873" i="1"/>
  <c r="A7874" i="1"/>
  <c r="B7874" i="1"/>
  <c r="A7875" i="1"/>
  <c r="B7875" i="1"/>
  <c r="A7876" i="1"/>
  <c r="B7876" i="1"/>
  <c r="A7877" i="1"/>
  <c r="B7877" i="1"/>
  <c r="A7878" i="1"/>
  <c r="B7878" i="1"/>
  <c r="A7879" i="1"/>
  <c r="B7879" i="1"/>
  <c r="A7880" i="1"/>
  <c r="B7880" i="1"/>
  <c r="A7881" i="1"/>
  <c r="B7881" i="1"/>
  <c r="A7882" i="1"/>
  <c r="B7882" i="1"/>
  <c r="A7883" i="1"/>
  <c r="B7883" i="1"/>
  <c r="A7884" i="1"/>
  <c r="B7884" i="1"/>
  <c r="A7885" i="1"/>
  <c r="B7885" i="1"/>
  <c r="A7886" i="1"/>
  <c r="B7886" i="1"/>
  <c r="A7887" i="1"/>
  <c r="B7887" i="1"/>
  <c r="A7888" i="1"/>
  <c r="B7888" i="1"/>
  <c r="A7889" i="1"/>
  <c r="B7889" i="1"/>
  <c r="A7890" i="1"/>
  <c r="B7890" i="1"/>
  <c r="A7891" i="1"/>
  <c r="B7891" i="1"/>
  <c r="A7892" i="1"/>
  <c r="B7892" i="1"/>
  <c r="A7893" i="1"/>
  <c r="B7893" i="1"/>
  <c r="A7894" i="1"/>
  <c r="B7894" i="1"/>
  <c r="A7895" i="1"/>
  <c r="B7895" i="1"/>
  <c r="A7896" i="1"/>
  <c r="B7896" i="1"/>
  <c r="A7897" i="1"/>
  <c r="B7897" i="1"/>
  <c r="A7898" i="1"/>
  <c r="B7898" i="1"/>
  <c r="A7899" i="1"/>
  <c r="B7899" i="1"/>
  <c r="A7900" i="1"/>
  <c r="B7900" i="1"/>
  <c r="A7901" i="1"/>
  <c r="B7901" i="1"/>
  <c r="A7902" i="1"/>
  <c r="B7902" i="1"/>
  <c r="A7903" i="1"/>
  <c r="B7903" i="1"/>
  <c r="A7904" i="1"/>
  <c r="B7904" i="1"/>
  <c r="A7905" i="1"/>
  <c r="B7905" i="1"/>
  <c r="A7906" i="1"/>
  <c r="B7906" i="1"/>
  <c r="A7907" i="1"/>
  <c r="B7907" i="1"/>
  <c r="A7908" i="1"/>
  <c r="B7908" i="1"/>
  <c r="A7909" i="1"/>
  <c r="B7909" i="1"/>
  <c r="A7910" i="1"/>
  <c r="B7910" i="1"/>
  <c r="A7911" i="1"/>
  <c r="B7911" i="1"/>
  <c r="A7912" i="1"/>
  <c r="B7912" i="1"/>
  <c r="A7913" i="1"/>
  <c r="B7913" i="1"/>
  <c r="A7914" i="1"/>
  <c r="B7914" i="1"/>
  <c r="A7915" i="1"/>
  <c r="B7915" i="1"/>
  <c r="A7916" i="1"/>
  <c r="B7916" i="1"/>
  <c r="A7917" i="1"/>
  <c r="B7917" i="1"/>
  <c r="A7918" i="1"/>
  <c r="B7918" i="1"/>
  <c r="A7919" i="1"/>
  <c r="B7919" i="1"/>
  <c r="A7920" i="1"/>
  <c r="B7920" i="1"/>
  <c r="A7921" i="1"/>
  <c r="B7921" i="1"/>
  <c r="A7922" i="1"/>
  <c r="B7922" i="1"/>
  <c r="A7923" i="1"/>
  <c r="B7923" i="1"/>
  <c r="A7924" i="1"/>
  <c r="B7924" i="1"/>
  <c r="A7925" i="1"/>
  <c r="B7925" i="1"/>
  <c r="A7926" i="1"/>
  <c r="B7926" i="1"/>
  <c r="A7927" i="1"/>
  <c r="B7927" i="1"/>
  <c r="A7928" i="1"/>
  <c r="B7928" i="1"/>
  <c r="A7929" i="1"/>
  <c r="B7929" i="1"/>
  <c r="A7930" i="1"/>
  <c r="B7930" i="1"/>
  <c r="A7931" i="1"/>
  <c r="B7931" i="1"/>
  <c r="A7932" i="1"/>
  <c r="B7932" i="1"/>
  <c r="A7933" i="1"/>
  <c r="B7933" i="1"/>
  <c r="A7934" i="1"/>
  <c r="B7934" i="1"/>
  <c r="A7935" i="1"/>
  <c r="B7935" i="1"/>
  <c r="A7936" i="1"/>
  <c r="B7936" i="1"/>
  <c r="A7937" i="1"/>
  <c r="B7937" i="1"/>
  <c r="A7938" i="1"/>
  <c r="B7938" i="1"/>
  <c r="A7939" i="1"/>
  <c r="B7939" i="1"/>
  <c r="A7940" i="1"/>
  <c r="B7940" i="1"/>
  <c r="A7941" i="1"/>
  <c r="B7941" i="1"/>
  <c r="A7942" i="1"/>
  <c r="B7942" i="1"/>
  <c r="A7943" i="1"/>
  <c r="B7943" i="1"/>
  <c r="A7944" i="1"/>
  <c r="B7944" i="1"/>
  <c r="A7945" i="1"/>
  <c r="B7945" i="1"/>
  <c r="A7946" i="1"/>
  <c r="B7946" i="1"/>
  <c r="A7947" i="1"/>
  <c r="B7947" i="1"/>
  <c r="A7948" i="1"/>
  <c r="B7948" i="1"/>
  <c r="A7949" i="1"/>
  <c r="B7949" i="1"/>
  <c r="A7950" i="1"/>
  <c r="B7950" i="1"/>
  <c r="A7951" i="1"/>
  <c r="B7951" i="1"/>
  <c r="A7952" i="1"/>
  <c r="B7952" i="1"/>
  <c r="A7953" i="1"/>
  <c r="B7953" i="1"/>
  <c r="A7954" i="1"/>
  <c r="B7954" i="1"/>
  <c r="A7955" i="1"/>
  <c r="B7955" i="1"/>
  <c r="A7956" i="1"/>
  <c r="B7956" i="1"/>
  <c r="A7957" i="1"/>
  <c r="B7957" i="1"/>
  <c r="A7958" i="1"/>
  <c r="B7958" i="1"/>
  <c r="A7959" i="1"/>
  <c r="B7959" i="1"/>
  <c r="A7960" i="1"/>
  <c r="B7960" i="1"/>
  <c r="A7961" i="1"/>
  <c r="B7961" i="1"/>
  <c r="A7962" i="1"/>
  <c r="B7962" i="1"/>
  <c r="A7963" i="1"/>
  <c r="B7963" i="1"/>
  <c r="A7964" i="1"/>
  <c r="B7964" i="1"/>
  <c r="A7965" i="1"/>
  <c r="B7965" i="1"/>
  <c r="A7966" i="1"/>
  <c r="B7966" i="1"/>
  <c r="A7967" i="1"/>
  <c r="B7967" i="1"/>
  <c r="A7968" i="1"/>
  <c r="B7968" i="1"/>
  <c r="A7969" i="1"/>
  <c r="B7969" i="1"/>
  <c r="A7970" i="1"/>
  <c r="B7970" i="1"/>
  <c r="A7971" i="1"/>
  <c r="B7971" i="1"/>
  <c r="A7972" i="1"/>
  <c r="B7972" i="1"/>
  <c r="A7973" i="1"/>
  <c r="B7973" i="1"/>
  <c r="A7974" i="1"/>
  <c r="B7974" i="1"/>
  <c r="A7975" i="1"/>
  <c r="B7975" i="1"/>
  <c r="A7976" i="1"/>
  <c r="B7976" i="1"/>
  <c r="A7977" i="1"/>
  <c r="B7977" i="1"/>
  <c r="A7978" i="1"/>
  <c r="B7978" i="1"/>
  <c r="A7979" i="1"/>
  <c r="B7979" i="1"/>
  <c r="A7980" i="1"/>
  <c r="B7980" i="1"/>
  <c r="A7981" i="1"/>
  <c r="B7981" i="1"/>
  <c r="A7982" i="1"/>
  <c r="B7982" i="1"/>
  <c r="A7983" i="1"/>
  <c r="B7983" i="1"/>
  <c r="A7984" i="1"/>
  <c r="B7984" i="1"/>
  <c r="A7985" i="1"/>
  <c r="B7985" i="1"/>
  <c r="A7986" i="1"/>
  <c r="B7986" i="1"/>
  <c r="A7987" i="1"/>
  <c r="B7987" i="1"/>
  <c r="A7988" i="1"/>
  <c r="B7988" i="1"/>
  <c r="A7989" i="1"/>
  <c r="B7989" i="1"/>
  <c r="A7990" i="1"/>
  <c r="B7990" i="1"/>
  <c r="A7991" i="1"/>
  <c r="B7991" i="1"/>
  <c r="A7992" i="1"/>
  <c r="B7992" i="1"/>
  <c r="A7993" i="1"/>
  <c r="B7993" i="1"/>
  <c r="A7994" i="1"/>
  <c r="B7994" i="1"/>
  <c r="A7995" i="1"/>
  <c r="B7995" i="1"/>
  <c r="A7996" i="1"/>
  <c r="B7996" i="1"/>
  <c r="A7997" i="1"/>
  <c r="B7997" i="1"/>
  <c r="A7998" i="1"/>
  <c r="B7998" i="1"/>
  <c r="A7999" i="1"/>
  <c r="B7999" i="1"/>
  <c r="A8000" i="1"/>
  <c r="B8000" i="1"/>
  <c r="A8001" i="1"/>
  <c r="B8001" i="1"/>
  <c r="A8002" i="1"/>
  <c r="B8002" i="1"/>
  <c r="A8003" i="1"/>
  <c r="B8003" i="1"/>
  <c r="A8004" i="1"/>
  <c r="B8004" i="1"/>
  <c r="A8005" i="1"/>
  <c r="B8005" i="1"/>
  <c r="A8006" i="1"/>
  <c r="B8006" i="1"/>
  <c r="A8007" i="1"/>
  <c r="B8007" i="1"/>
  <c r="A8008" i="1"/>
  <c r="B8008" i="1"/>
  <c r="A8009" i="1"/>
  <c r="B8009" i="1"/>
  <c r="A8010" i="1"/>
  <c r="B8010" i="1"/>
  <c r="A8011" i="1"/>
  <c r="B8011" i="1"/>
  <c r="A8012" i="1"/>
  <c r="B8012" i="1"/>
  <c r="A8013" i="1"/>
  <c r="B8013" i="1"/>
  <c r="A8014" i="1"/>
  <c r="B8014" i="1"/>
  <c r="A8015" i="1"/>
  <c r="B8015" i="1"/>
  <c r="A8016" i="1"/>
  <c r="B8016" i="1"/>
  <c r="A8017" i="1"/>
  <c r="B8017" i="1"/>
  <c r="A8018" i="1"/>
  <c r="B8018" i="1"/>
  <c r="A8019" i="1"/>
  <c r="B8019" i="1"/>
  <c r="A8020" i="1"/>
  <c r="B8020" i="1"/>
  <c r="A8021" i="1"/>
  <c r="B8021" i="1"/>
  <c r="A8022" i="1"/>
  <c r="B8022" i="1"/>
  <c r="A8023" i="1"/>
  <c r="B8023" i="1"/>
  <c r="A8024" i="1"/>
  <c r="B8024" i="1"/>
  <c r="A8025" i="1"/>
  <c r="B8025" i="1"/>
  <c r="A8026" i="1"/>
  <c r="B8026" i="1"/>
  <c r="A8027" i="1"/>
  <c r="B8027" i="1"/>
  <c r="A8028" i="1"/>
  <c r="B8028" i="1"/>
  <c r="A8029" i="1"/>
  <c r="B8029" i="1"/>
  <c r="A8030" i="1"/>
  <c r="B8030" i="1"/>
  <c r="A8031" i="1"/>
  <c r="B8031" i="1"/>
  <c r="A8032" i="1"/>
  <c r="B8032" i="1"/>
  <c r="A8033" i="1"/>
  <c r="B8033" i="1"/>
  <c r="A8034" i="1"/>
  <c r="B8034" i="1"/>
  <c r="A8035" i="1"/>
  <c r="B8035" i="1"/>
  <c r="A8036" i="1"/>
  <c r="B8036" i="1"/>
  <c r="A8037" i="1"/>
  <c r="B8037" i="1"/>
  <c r="A8038" i="1"/>
  <c r="B8038" i="1"/>
  <c r="A8039" i="1"/>
  <c r="B8039" i="1"/>
  <c r="A8040" i="1"/>
  <c r="B8040" i="1"/>
  <c r="A8041" i="1"/>
  <c r="B8041" i="1"/>
  <c r="A8042" i="1"/>
  <c r="B8042" i="1"/>
  <c r="A8043" i="1"/>
  <c r="B8043" i="1"/>
  <c r="A8044" i="1"/>
  <c r="B8044" i="1"/>
  <c r="A8045" i="1"/>
  <c r="B8045" i="1"/>
  <c r="A8046" i="1"/>
  <c r="B8046" i="1"/>
  <c r="A8047" i="1"/>
  <c r="B8047" i="1"/>
  <c r="A8048" i="1"/>
  <c r="B8048" i="1"/>
  <c r="A8049" i="1"/>
  <c r="B8049" i="1"/>
  <c r="A8050" i="1"/>
  <c r="B8050" i="1"/>
  <c r="A8051" i="1"/>
  <c r="B8051" i="1"/>
  <c r="A8052" i="1"/>
  <c r="B8052" i="1"/>
  <c r="A8053" i="1"/>
  <c r="B8053" i="1"/>
  <c r="A8054" i="1"/>
  <c r="B8054" i="1"/>
  <c r="A8055" i="1"/>
  <c r="B8055" i="1"/>
  <c r="A8056" i="1"/>
  <c r="B8056" i="1"/>
  <c r="A8057" i="1"/>
  <c r="B8057" i="1"/>
  <c r="A8058" i="1"/>
  <c r="B8058" i="1"/>
  <c r="A8059" i="1"/>
  <c r="B8059" i="1"/>
  <c r="A8060" i="1"/>
  <c r="B8060" i="1"/>
  <c r="A8061" i="1"/>
  <c r="B8061" i="1"/>
  <c r="A8062" i="1"/>
  <c r="B8062" i="1"/>
  <c r="A8063" i="1"/>
  <c r="B8063" i="1"/>
  <c r="A8064" i="1"/>
  <c r="B8064" i="1"/>
  <c r="A8065" i="1"/>
  <c r="B8065" i="1"/>
  <c r="A8066" i="1"/>
  <c r="B8066" i="1"/>
  <c r="A8067" i="1"/>
  <c r="B8067" i="1"/>
  <c r="A8068" i="1"/>
  <c r="B8068" i="1"/>
  <c r="A8069" i="1"/>
  <c r="B8069" i="1"/>
  <c r="A8070" i="1"/>
  <c r="B8070" i="1"/>
  <c r="A8071" i="1"/>
  <c r="B8071" i="1"/>
  <c r="A8072" i="1"/>
  <c r="B8072" i="1"/>
  <c r="A8073" i="1"/>
  <c r="B8073" i="1"/>
  <c r="A8074" i="1"/>
  <c r="B8074" i="1"/>
  <c r="A8075" i="1"/>
  <c r="B8075" i="1"/>
  <c r="A8076" i="1"/>
  <c r="B8076" i="1"/>
  <c r="A8077" i="1"/>
  <c r="B8077" i="1"/>
  <c r="A8078" i="1"/>
  <c r="B8078" i="1"/>
  <c r="A8079" i="1"/>
  <c r="B8079" i="1"/>
  <c r="A8080" i="1"/>
  <c r="B8080" i="1"/>
  <c r="A8081" i="1"/>
  <c r="B8081" i="1"/>
  <c r="A8082" i="1"/>
  <c r="B8082" i="1"/>
  <c r="A8083" i="1"/>
  <c r="B8083" i="1"/>
  <c r="A8084" i="1"/>
  <c r="B8084" i="1"/>
  <c r="A8085" i="1"/>
  <c r="B8085" i="1"/>
  <c r="A8086" i="1"/>
  <c r="B8086" i="1"/>
  <c r="A8087" i="1"/>
  <c r="B8087" i="1"/>
  <c r="A8088" i="1"/>
  <c r="B8088" i="1"/>
  <c r="A8089" i="1"/>
  <c r="B8089" i="1"/>
  <c r="A8090" i="1"/>
  <c r="B8090" i="1"/>
  <c r="A8091" i="1"/>
  <c r="B8091" i="1"/>
  <c r="A8092" i="1"/>
  <c r="B8092" i="1"/>
  <c r="A8093" i="1"/>
  <c r="B8093" i="1"/>
  <c r="A8094" i="1"/>
  <c r="B8094" i="1"/>
  <c r="A8095" i="1"/>
  <c r="B8095" i="1"/>
  <c r="A8096" i="1"/>
  <c r="B8096" i="1"/>
  <c r="A8097" i="1"/>
  <c r="B8097" i="1"/>
  <c r="A8098" i="1"/>
  <c r="B8098" i="1"/>
  <c r="A8099" i="1"/>
  <c r="B8099" i="1"/>
  <c r="A8100" i="1"/>
  <c r="B8100" i="1"/>
  <c r="A8101" i="1"/>
  <c r="B8101" i="1"/>
  <c r="A8102" i="1"/>
  <c r="B8102" i="1"/>
  <c r="A8103" i="1"/>
  <c r="B8103" i="1"/>
  <c r="A8104" i="1"/>
  <c r="B8104" i="1"/>
  <c r="A8105" i="1"/>
  <c r="B8105" i="1"/>
  <c r="A8106" i="1"/>
  <c r="B8106" i="1"/>
  <c r="A8107" i="1"/>
  <c r="B8107" i="1"/>
  <c r="A8108" i="1"/>
  <c r="B8108" i="1"/>
  <c r="A8109" i="1"/>
  <c r="B8109" i="1"/>
  <c r="A8110" i="1"/>
  <c r="B8110" i="1"/>
  <c r="A8111" i="1"/>
  <c r="B8111" i="1"/>
  <c r="A8112" i="1"/>
  <c r="B8112" i="1"/>
  <c r="A8113" i="1"/>
  <c r="B8113" i="1"/>
  <c r="A8114" i="1"/>
  <c r="B8114" i="1"/>
  <c r="A8115" i="1"/>
  <c r="B8115" i="1"/>
  <c r="A8116" i="1"/>
  <c r="B8116" i="1"/>
  <c r="A8117" i="1"/>
  <c r="B8117" i="1"/>
  <c r="A8118" i="1"/>
  <c r="B8118" i="1"/>
  <c r="A8119" i="1"/>
  <c r="B8119" i="1"/>
  <c r="A8120" i="1"/>
  <c r="B8120" i="1"/>
  <c r="A8121" i="1"/>
  <c r="B8121" i="1"/>
  <c r="A8122" i="1"/>
  <c r="B8122" i="1"/>
  <c r="A8123" i="1"/>
  <c r="B8123" i="1"/>
  <c r="A8124" i="1"/>
  <c r="B8124" i="1"/>
  <c r="A8125" i="1"/>
  <c r="B8125" i="1"/>
  <c r="A8126" i="1"/>
  <c r="B8126" i="1"/>
  <c r="A8127" i="1"/>
  <c r="B8127" i="1"/>
  <c r="A8128" i="1"/>
  <c r="B8128" i="1"/>
  <c r="A8129" i="1"/>
  <c r="B8129" i="1"/>
  <c r="A8130" i="1"/>
  <c r="B8130" i="1"/>
  <c r="A8131" i="1"/>
  <c r="B8131" i="1"/>
  <c r="A8132" i="1"/>
  <c r="B8132" i="1"/>
  <c r="A8133" i="1"/>
  <c r="B8133" i="1"/>
  <c r="A8134" i="1"/>
  <c r="B8134" i="1"/>
  <c r="A8135" i="1"/>
  <c r="B8135" i="1"/>
  <c r="A8136" i="1"/>
  <c r="B8136" i="1"/>
  <c r="A8137" i="1"/>
  <c r="B8137" i="1"/>
  <c r="A8138" i="1"/>
  <c r="B8138" i="1"/>
  <c r="A8139" i="1"/>
  <c r="B8139" i="1"/>
  <c r="A8140" i="1"/>
  <c r="B8140" i="1"/>
  <c r="A8141" i="1"/>
  <c r="B8141" i="1"/>
  <c r="A8142" i="1"/>
  <c r="B8142" i="1"/>
  <c r="A8143" i="1"/>
  <c r="B8143" i="1"/>
  <c r="A8144" i="1"/>
  <c r="B8144" i="1"/>
  <c r="A8145" i="1"/>
  <c r="B8145" i="1"/>
  <c r="A8146" i="1"/>
  <c r="B8146" i="1"/>
  <c r="A8147" i="1"/>
  <c r="B8147" i="1"/>
  <c r="A8148" i="1"/>
  <c r="B8148" i="1"/>
  <c r="A8149" i="1"/>
  <c r="B8149" i="1"/>
  <c r="A8150" i="1"/>
  <c r="B8150" i="1"/>
  <c r="A8151" i="1"/>
  <c r="B8151" i="1"/>
  <c r="A8152" i="1"/>
  <c r="B8152" i="1"/>
  <c r="A8153" i="1"/>
  <c r="B8153" i="1"/>
  <c r="A8154" i="1"/>
  <c r="B8154" i="1"/>
  <c r="A8155" i="1"/>
  <c r="B8155" i="1"/>
  <c r="A8156" i="1"/>
  <c r="B8156" i="1"/>
  <c r="A8157" i="1"/>
  <c r="B8157" i="1"/>
  <c r="A8158" i="1"/>
  <c r="B8158" i="1"/>
  <c r="A8159" i="1"/>
  <c r="B8159" i="1"/>
  <c r="A8160" i="1"/>
  <c r="B8160" i="1"/>
  <c r="A8161" i="1"/>
  <c r="B8161" i="1"/>
  <c r="A8162" i="1"/>
  <c r="B8162" i="1"/>
  <c r="A8163" i="1"/>
  <c r="B8163" i="1"/>
  <c r="A8164" i="1"/>
  <c r="B8164" i="1"/>
  <c r="A8165" i="1"/>
  <c r="B8165" i="1"/>
  <c r="A8166" i="1"/>
  <c r="B8166" i="1"/>
  <c r="A8167" i="1"/>
  <c r="B8167" i="1"/>
  <c r="A8168" i="1"/>
  <c r="B8168" i="1"/>
  <c r="A8169" i="1"/>
  <c r="B8169" i="1"/>
  <c r="A8170" i="1"/>
  <c r="B8170" i="1"/>
  <c r="A8171" i="1"/>
  <c r="B8171" i="1"/>
  <c r="A8172" i="1"/>
  <c r="B8172" i="1"/>
  <c r="A8173" i="1"/>
  <c r="B8173" i="1"/>
  <c r="A8174" i="1"/>
  <c r="B8174" i="1"/>
  <c r="A8175" i="1"/>
  <c r="B8175" i="1"/>
  <c r="A8176" i="1"/>
  <c r="B8176" i="1"/>
  <c r="A8177" i="1"/>
  <c r="B8177" i="1"/>
  <c r="A8178" i="1"/>
  <c r="B8178" i="1"/>
  <c r="A8179" i="1"/>
  <c r="B8179" i="1"/>
  <c r="A8180" i="1"/>
  <c r="B8180" i="1"/>
  <c r="A8181" i="1"/>
  <c r="B8181" i="1"/>
  <c r="A8182" i="1"/>
  <c r="B8182" i="1"/>
  <c r="A8183" i="1"/>
  <c r="B8183" i="1"/>
  <c r="A8184" i="1"/>
  <c r="B8184" i="1"/>
  <c r="A8185" i="1"/>
  <c r="B8185" i="1"/>
  <c r="A8186" i="1"/>
  <c r="B8186" i="1"/>
  <c r="A8187" i="1"/>
  <c r="B8187" i="1"/>
  <c r="A8188" i="1"/>
  <c r="B8188" i="1"/>
  <c r="A8189" i="1"/>
  <c r="B8189" i="1"/>
  <c r="A8190" i="1"/>
  <c r="B8190" i="1"/>
  <c r="A8191" i="1"/>
  <c r="B8191" i="1"/>
  <c r="A8192" i="1"/>
  <c r="B8192" i="1"/>
  <c r="A8193" i="1"/>
  <c r="B8193" i="1"/>
  <c r="A8194" i="1"/>
  <c r="B8194" i="1"/>
  <c r="A8195" i="1"/>
  <c r="B8195" i="1"/>
  <c r="A8196" i="1"/>
  <c r="B8196" i="1"/>
  <c r="A8197" i="1"/>
  <c r="B8197" i="1"/>
  <c r="A8198" i="1"/>
  <c r="B8198" i="1"/>
  <c r="A8199" i="1"/>
  <c r="B8199" i="1"/>
  <c r="A8200" i="1"/>
  <c r="B8200" i="1"/>
  <c r="A8201" i="1"/>
  <c r="B8201" i="1"/>
  <c r="A8202" i="1"/>
  <c r="B8202" i="1"/>
  <c r="A8203" i="1"/>
  <c r="B8203" i="1"/>
  <c r="A8204" i="1"/>
  <c r="B8204" i="1"/>
  <c r="A8205" i="1"/>
  <c r="B8205" i="1"/>
  <c r="A8206" i="1"/>
  <c r="B8206" i="1"/>
  <c r="A8207" i="1"/>
  <c r="B8207" i="1"/>
  <c r="A8208" i="1"/>
  <c r="B8208" i="1"/>
  <c r="A8209" i="1"/>
  <c r="B8209" i="1"/>
  <c r="A8210" i="1"/>
  <c r="B8210" i="1"/>
  <c r="A8211" i="1"/>
  <c r="B8211" i="1"/>
  <c r="A8212" i="1"/>
  <c r="B8212" i="1"/>
  <c r="A8213" i="1"/>
  <c r="B8213" i="1"/>
  <c r="A8214" i="1"/>
  <c r="B8214" i="1"/>
  <c r="A8215" i="1"/>
  <c r="B8215" i="1"/>
  <c r="A8216" i="1"/>
  <c r="B8216" i="1"/>
  <c r="A8217" i="1"/>
  <c r="B8217" i="1"/>
  <c r="A8218" i="1"/>
  <c r="B8218" i="1"/>
  <c r="A8219" i="1"/>
  <c r="B8219" i="1"/>
  <c r="A8220" i="1"/>
  <c r="B8220" i="1"/>
  <c r="A8221" i="1"/>
  <c r="B8221" i="1"/>
  <c r="A8222" i="1"/>
  <c r="B8222" i="1"/>
  <c r="A8223" i="1"/>
  <c r="B8223" i="1"/>
  <c r="A8224" i="1"/>
  <c r="B8224" i="1"/>
  <c r="A8225" i="1"/>
  <c r="B8225" i="1"/>
  <c r="A8226" i="1"/>
  <c r="B8226" i="1"/>
  <c r="A8227" i="1"/>
  <c r="B8227" i="1"/>
  <c r="A8228" i="1"/>
  <c r="B8228" i="1"/>
  <c r="A8229" i="1"/>
  <c r="B8229" i="1"/>
  <c r="A8230" i="1"/>
  <c r="B8230" i="1"/>
  <c r="A8231" i="1"/>
  <c r="B8231" i="1"/>
  <c r="A8232" i="1"/>
  <c r="B8232" i="1"/>
  <c r="A8233" i="1"/>
  <c r="B8233" i="1"/>
  <c r="A8234" i="1"/>
  <c r="B8234" i="1"/>
  <c r="A8235" i="1"/>
  <c r="B8235" i="1"/>
  <c r="A8236" i="1"/>
  <c r="B8236" i="1"/>
  <c r="A8237" i="1"/>
  <c r="B8237" i="1"/>
  <c r="A8238" i="1"/>
  <c r="B8238" i="1"/>
  <c r="A8239" i="1"/>
  <c r="B8239" i="1"/>
  <c r="A8240" i="1"/>
  <c r="B8240" i="1"/>
  <c r="A8241" i="1"/>
  <c r="B8241" i="1"/>
  <c r="A8242" i="1"/>
  <c r="B8242" i="1"/>
  <c r="A8243" i="1"/>
  <c r="B8243" i="1"/>
  <c r="A8244" i="1"/>
  <c r="B8244" i="1"/>
  <c r="A8245" i="1"/>
  <c r="B8245" i="1"/>
  <c r="A8246" i="1"/>
  <c r="B8246" i="1"/>
  <c r="A8247" i="1"/>
  <c r="B8247" i="1"/>
  <c r="A8248" i="1"/>
  <c r="B8248" i="1"/>
  <c r="A8249" i="1"/>
  <c r="B8249" i="1"/>
  <c r="A8250" i="1"/>
  <c r="B8250" i="1"/>
  <c r="A8251" i="1"/>
  <c r="B8251" i="1"/>
  <c r="A8252" i="1"/>
  <c r="B8252" i="1"/>
  <c r="A8253" i="1"/>
  <c r="B8253" i="1"/>
  <c r="A8254" i="1"/>
  <c r="B8254" i="1"/>
  <c r="A8255" i="1"/>
  <c r="B8255" i="1"/>
  <c r="A8256" i="1"/>
  <c r="B8256" i="1"/>
  <c r="A8257" i="1"/>
  <c r="B8257" i="1"/>
  <c r="A8258" i="1"/>
  <c r="B8258" i="1"/>
  <c r="A8259" i="1"/>
  <c r="B8259" i="1"/>
  <c r="A8260" i="1"/>
  <c r="B8260" i="1"/>
  <c r="A8261" i="1"/>
  <c r="B8261" i="1"/>
  <c r="A8262" i="1"/>
  <c r="B8262" i="1"/>
  <c r="A8263" i="1"/>
  <c r="B8263" i="1"/>
  <c r="A8264" i="1"/>
  <c r="B8264" i="1"/>
  <c r="A8265" i="1"/>
  <c r="B8265" i="1"/>
  <c r="A8266" i="1"/>
  <c r="B8266" i="1"/>
  <c r="A8267" i="1"/>
  <c r="B8267" i="1"/>
  <c r="A8268" i="1"/>
  <c r="B8268" i="1"/>
  <c r="A8269" i="1"/>
  <c r="B8269" i="1"/>
  <c r="A8270" i="1"/>
  <c r="B8270" i="1"/>
  <c r="A8271" i="1"/>
  <c r="B8271" i="1"/>
  <c r="A8272" i="1"/>
  <c r="B8272" i="1"/>
  <c r="A8273" i="1"/>
  <c r="B8273" i="1"/>
  <c r="A8274" i="1"/>
  <c r="B8274" i="1"/>
  <c r="A8275" i="1"/>
  <c r="B8275" i="1"/>
  <c r="A8276" i="1"/>
  <c r="B8276" i="1"/>
  <c r="A8277" i="1"/>
  <c r="B8277" i="1"/>
  <c r="A8278" i="1"/>
  <c r="B8278" i="1"/>
  <c r="A8279" i="1"/>
  <c r="B8279" i="1"/>
  <c r="A8280" i="1"/>
  <c r="B8280" i="1"/>
  <c r="A8281" i="1"/>
  <c r="B8281" i="1"/>
  <c r="A8282" i="1"/>
  <c r="B8282" i="1"/>
  <c r="A8283" i="1"/>
  <c r="B8283" i="1"/>
  <c r="A8284" i="1"/>
  <c r="B8284" i="1"/>
  <c r="A8285" i="1"/>
  <c r="B8285" i="1"/>
  <c r="A8286" i="1"/>
  <c r="B8286" i="1"/>
  <c r="A8287" i="1"/>
  <c r="B8287" i="1"/>
  <c r="A8288" i="1"/>
  <c r="B8288" i="1"/>
  <c r="A8289" i="1"/>
  <c r="B8289" i="1"/>
  <c r="A8290" i="1"/>
  <c r="B8290" i="1"/>
  <c r="A8291" i="1"/>
  <c r="B8291" i="1"/>
  <c r="A8292" i="1"/>
  <c r="B8292" i="1"/>
  <c r="A8293" i="1"/>
  <c r="B8293" i="1"/>
  <c r="A8294" i="1"/>
  <c r="B8294" i="1"/>
  <c r="A8295" i="1"/>
  <c r="B8295" i="1"/>
  <c r="A8296" i="1"/>
  <c r="B8296" i="1"/>
  <c r="A8297" i="1"/>
  <c r="B8297" i="1"/>
  <c r="A8298" i="1"/>
  <c r="B8298" i="1"/>
  <c r="A8299" i="1"/>
  <c r="B8299" i="1"/>
  <c r="A8300" i="1"/>
  <c r="B8300" i="1"/>
  <c r="A8301" i="1"/>
  <c r="B8301" i="1"/>
  <c r="A8302" i="1"/>
  <c r="B8302" i="1"/>
  <c r="A8303" i="1"/>
  <c r="B8303" i="1"/>
  <c r="A8304" i="1"/>
  <c r="B8304" i="1"/>
  <c r="A8305" i="1"/>
  <c r="B8305" i="1"/>
  <c r="A8306" i="1"/>
  <c r="B8306" i="1"/>
  <c r="A8307" i="1"/>
  <c r="B8307" i="1"/>
  <c r="A8308" i="1"/>
  <c r="B8308" i="1"/>
  <c r="A8309" i="1"/>
  <c r="B8309" i="1"/>
  <c r="A8310" i="1"/>
  <c r="B8310" i="1"/>
  <c r="A8311" i="1"/>
  <c r="B8311" i="1"/>
  <c r="A8312" i="1"/>
  <c r="B8312" i="1"/>
  <c r="A8313" i="1"/>
  <c r="B8313" i="1"/>
  <c r="A8314" i="1"/>
  <c r="B8314" i="1"/>
  <c r="A8315" i="1"/>
  <c r="B8315" i="1"/>
  <c r="A8316" i="1"/>
  <c r="B8316" i="1"/>
  <c r="A8317" i="1"/>
  <c r="B8317" i="1"/>
  <c r="A8318" i="1"/>
  <c r="B8318" i="1"/>
  <c r="A8319" i="1"/>
  <c r="B8319" i="1"/>
  <c r="A8320" i="1"/>
  <c r="B8320" i="1"/>
  <c r="A8321" i="1"/>
  <c r="B8321" i="1"/>
  <c r="A8322" i="1"/>
  <c r="B8322" i="1"/>
  <c r="A8323" i="1"/>
  <c r="B8323" i="1"/>
  <c r="A8324" i="1"/>
  <c r="B8324" i="1"/>
  <c r="A8325" i="1"/>
  <c r="B8325" i="1"/>
  <c r="A8326" i="1"/>
  <c r="B8326" i="1"/>
  <c r="A8327" i="1"/>
  <c r="B8327" i="1"/>
  <c r="A8328" i="1"/>
  <c r="B8328" i="1"/>
  <c r="A8329" i="1"/>
  <c r="B8329" i="1"/>
  <c r="A8330" i="1"/>
  <c r="B8330" i="1"/>
  <c r="A8331" i="1"/>
  <c r="B8331" i="1"/>
  <c r="A8332" i="1"/>
  <c r="B8332" i="1"/>
  <c r="A8333" i="1"/>
  <c r="B8333" i="1"/>
  <c r="A8334" i="1"/>
  <c r="B8334" i="1"/>
  <c r="A8335" i="1"/>
  <c r="B8335" i="1"/>
  <c r="A8336" i="1"/>
  <c r="B8336" i="1"/>
  <c r="A8337" i="1"/>
  <c r="B8337" i="1"/>
  <c r="A8338" i="1"/>
  <c r="B8338" i="1"/>
  <c r="A8339" i="1"/>
  <c r="B8339" i="1"/>
  <c r="A8340" i="1"/>
  <c r="B8340" i="1"/>
  <c r="A8341" i="1"/>
  <c r="B8341" i="1"/>
  <c r="A8342" i="1"/>
  <c r="B8342" i="1"/>
  <c r="A8343" i="1"/>
  <c r="B8343" i="1"/>
  <c r="A8344" i="1"/>
  <c r="B8344" i="1"/>
  <c r="A8345" i="1"/>
  <c r="B8345" i="1"/>
  <c r="A8346" i="1"/>
  <c r="B8346" i="1"/>
  <c r="A8347" i="1"/>
  <c r="B8347" i="1"/>
  <c r="A8348" i="1"/>
  <c r="B8348" i="1"/>
  <c r="A8349" i="1"/>
  <c r="B8349" i="1"/>
  <c r="A8350" i="1"/>
  <c r="B8350" i="1"/>
  <c r="A8351" i="1"/>
  <c r="B8351" i="1"/>
  <c r="A8352" i="1"/>
  <c r="B8352" i="1"/>
  <c r="A8353" i="1"/>
  <c r="B8353" i="1"/>
  <c r="A8354" i="1"/>
  <c r="B8354" i="1"/>
  <c r="A8355" i="1"/>
  <c r="B8355" i="1"/>
  <c r="A8356" i="1"/>
  <c r="B8356" i="1"/>
  <c r="A8357" i="1"/>
  <c r="B8357" i="1"/>
  <c r="A8358" i="1"/>
  <c r="B8358" i="1"/>
  <c r="A8359" i="1"/>
  <c r="B8359" i="1"/>
  <c r="A8360" i="1"/>
  <c r="B8360" i="1"/>
  <c r="A8361" i="1"/>
  <c r="B8361" i="1"/>
  <c r="A8362" i="1"/>
  <c r="B8362" i="1"/>
  <c r="A8363" i="1"/>
  <c r="B8363" i="1"/>
  <c r="A8364" i="1"/>
  <c r="B8364" i="1"/>
  <c r="A8365" i="1"/>
  <c r="B8365" i="1"/>
  <c r="A8366" i="1"/>
  <c r="B8366" i="1"/>
  <c r="A8367" i="1"/>
  <c r="B8367" i="1"/>
  <c r="A8368" i="1"/>
  <c r="B8368" i="1"/>
  <c r="A8369" i="1"/>
  <c r="B8369" i="1"/>
  <c r="A8370" i="1"/>
  <c r="B8370" i="1"/>
  <c r="A8371" i="1"/>
  <c r="B8371" i="1"/>
  <c r="A8372" i="1"/>
  <c r="B8372" i="1"/>
  <c r="A8373" i="1"/>
  <c r="B8373" i="1"/>
  <c r="A8374" i="1"/>
  <c r="B8374" i="1"/>
  <c r="A8375" i="1"/>
  <c r="B8375" i="1"/>
  <c r="A8376" i="1"/>
  <c r="B8376" i="1"/>
  <c r="A8377" i="1"/>
  <c r="B8377" i="1"/>
  <c r="A8378" i="1"/>
  <c r="B8378" i="1"/>
  <c r="A8379" i="1"/>
  <c r="B8379" i="1"/>
  <c r="A8380" i="1"/>
  <c r="B8380" i="1"/>
  <c r="A8381" i="1"/>
  <c r="B8381" i="1"/>
  <c r="A8382" i="1"/>
  <c r="B8382" i="1"/>
  <c r="A8383" i="1"/>
  <c r="B8383" i="1"/>
  <c r="A8384" i="1"/>
  <c r="B8384" i="1"/>
  <c r="A8385" i="1"/>
  <c r="B8385" i="1"/>
  <c r="A8386" i="1"/>
  <c r="B8386" i="1"/>
  <c r="A8387" i="1"/>
  <c r="B8387" i="1"/>
  <c r="A8388" i="1"/>
  <c r="B8388" i="1"/>
  <c r="A8389" i="1"/>
  <c r="B8389" i="1"/>
  <c r="A8390" i="1"/>
  <c r="B8390" i="1"/>
  <c r="A8391" i="1"/>
  <c r="B8391" i="1"/>
  <c r="A8392" i="1"/>
  <c r="B8392" i="1"/>
  <c r="A8393" i="1"/>
  <c r="B8393" i="1"/>
  <c r="A8394" i="1"/>
  <c r="B8394" i="1"/>
  <c r="A8395" i="1"/>
  <c r="B8395" i="1"/>
  <c r="A8396" i="1"/>
  <c r="B8396" i="1"/>
  <c r="A8397" i="1"/>
  <c r="B8397" i="1"/>
  <c r="A8398" i="1"/>
  <c r="B8398" i="1"/>
  <c r="A8399" i="1"/>
  <c r="B8399" i="1"/>
  <c r="A8400" i="1"/>
  <c r="B8400" i="1"/>
  <c r="A8401" i="1"/>
  <c r="B8401" i="1"/>
  <c r="A8402" i="1"/>
  <c r="B8402" i="1"/>
  <c r="A8403" i="1"/>
  <c r="B8403" i="1"/>
  <c r="A8404" i="1"/>
  <c r="B8404" i="1"/>
  <c r="A8405" i="1"/>
  <c r="B8405" i="1"/>
  <c r="A8406" i="1"/>
  <c r="B8406" i="1"/>
  <c r="A8407" i="1"/>
  <c r="B8407" i="1"/>
  <c r="A8408" i="1"/>
  <c r="B8408" i="1"/>
  <c r="A8409" i="1"/>
  <c r="B8409" i="1"/>
  <c r="A8410" i="1"/>
  <c r="B8410" i="1"/>
  <c r="A8411" i="1"/>
  <c r="B8411" i="1"/>
  <c r="A8412" i="1"/>
  <c r="B8412" i="1"/>
  <c r="A8413" i="1"/>
  <c r="B8413" i="1"/>
  <c r="A8414" i="1"/>
  <c r="B8414" i="1"/>
  <c r="A8415" i="1"/>
  <c r="B8415" i="1"/>
  <c r="A8416" i="1"/>
  <c r="B8416" i="1"/>
  <c r="A8417" i="1"/>
  <c r="B8417" i="1"/>
  <c r="A8418" i="1"/>
  <c r="B8418" i="1"/>
  <c r="A8419" i="1"/>
  <c r="B8419" i="1"/>
  <c r="A8420" i="1"/>
  <c r="B8420" i="1"/>
  <c r="A8421" i="1"/>
  <c r="B8421" i="1"/>
  <c r="A8422" i="1"/>
  <c r="B8422" i="1"/>
  <c r="A8423" i="1"/>
  <c r="B8423" i="1"/>
  <c r="A8424" i="1"/>
  <c r="B8424" i="1"/>
  <c r="A8425" i="1"/>
  <c r="B8425" i="1"/>
  <c r="A8426" i="1"/>
  <c r="B8426" i="1"/>
  <c r="A8427" i="1"/>
  <c r="B8427" i="1"/>
  <c r="A8428" i="1"/>
  <c r="B8428" i="1"/>
  <c r="A8429" i="1"/>
  <c r="B8429" i="1"/>
  <c r="A8430" i="1"/>
  <c r="B8430" i="1"/>
  <c r="A8431" i="1"/>
  <c r="B8431" i="1"/>
  <c r="A8432" i="1"/>
  <c r="B8432" i="1"/>
  <c r="A8433" i="1"/>
  <c r="B8433" i="1"/>
  <c r="A8434" i="1"/>
  <c r="B8434" i="1"/>
  <c r="A8435" i="1"/>
  <c r="B8435" i="1"/>
  <c r="A8436" i="1"/>
  <c r="B8436" i="1"/>
  <c r="A8437" i="1"/>
  <c r="B8437" i="1"/>
  <c r="A8438" i="1"/>
  <c r="B8438" i="1"/>
  <c r="A8439" i="1"/>
  <c r="B8439" i="1"/>
  <c r="A8440" i="1"/>
  <c r="B8440" i="1"/>
  <c r="A8441" i="1"/>
  <c r="B8441" i="1"/>
  <c r="A8442" i="1"/>
  <c r="B8442" i="1"/>
  <c r="A8443" i="1"/>
  <c r="B8443" i="1"/>
  <c r="A8444" i="1"/>
  <c r="B8444" i="1"/>
  <c r="A8445" i="1"/>
  <c r="B8445" i="1"/>
  <c r="A8446" i="1"/>
  <c r="B8446" i="1"/>
  <c r="A8447" i="1"/>
  <c r="B8447" i="1"/>
  <c r="A8448" i="1"/>
  <c r="B8448" i="1"/>
  <c r="A8449" i="1"/>
  <c r="B8449" i="1"/>
  <c r="A8450" i="1"/>
  <c r="B8450" i="1"/>
  <c r="A8451" i="1"/>
  <c r="B8451" i="1"/>
  <c r="A8452" i="1"/>
  <c r="B8452" i="1"/>
  <c r="A8453" i="1"/>
  <c r="B8453" i="1"/>
  <c r="A8454" i="1"/>
  <c r="B8454" i="1"/>
  <c r="A8455" i="1"/>
  <c r="B8455" i="1"/>
  <c r="A8456" i="1"/>
  <c r="B8456" i="1"/>
  <c r="A8457" i="1"/>
  <c r="B8457" i="1"/>
  <c r="A8458" i="1"/>
  <c r="B8458" i="1"/>
  <c r="A8459" i="1"/>
  <c r="B8459" i="1"/>
  <c r="A8460" i="1"/>
  <c r="B8460" i="1"/>
  <c r="A8461" i="1"/>
  <c r="B8461" i="1"/>
  <c r="A8462" i="1"/>
  <c r="B8462" i="1"/>
  <c r="A8463" i="1"/>
  <c r="B8463" i="1"/>
  <c r="A8464" i="1"/>
  <c r="B8464" i="1"/>
  <c r="A8465" i="1"/>
  <c r="B8465" i="1"/>
  <c r="A8466" i="1"/>
  <c r="B8466" i="1"/>
  <c r="A8467" i="1"/>
  <c r="B8467" i="1"/>
  <c r="A8468" i="1"/>
  <c r="B8468" i="1"/>
  <c r="A8469" i="1"/>
  <c r="B8469" i="1"/>
  <c r="A8470" i="1"/>
  <c r="B8470" i="1"/>
  <c r="A8471" i="1"/>
  <c r="B8471" i="1"/>
  <c r="A8472" i="1"/>
  <c r="B8472" i="1"/>
  <c r="A8473" i="1"/>
  <c r="B8473" i="1"/>
  <c r="A8474" i="1"/>
  <c r="B8474" i="1"/>
  <c r="A8475" i="1"/>
  <c r="B8475" i="1"/>
  <c r="A8476" i="1"/>
  <c r="B8476" i="1"/>
  <c r="A8477" i="1"/>
  <c r="B8477" i="1"/>
  <c r="A8478" i="1"/>
  <c r="B8478" i="1"/>
  <c r="A8479" i="1"/>
  <c r="B8479" i="1"/>
  <c r="A8480" i="1"/>
  <c r="B8480" i="1"/>
  <c r="A8481" i="1"/>
  <c r="B8481" i="1"/>
  <c r="A8482" i="1"/>
  <c r="B8482" i="1"/>
  <c r="A8483" i="1"/>
  <c r="B8483" i="1"/>
  <c r="A8484" i="1"/>
  <c r="B8484" i="1"/>
  <c r="A8485" i="1"/>
  <c r="B8485" i="1"/>
  <c r="A8486" i="1"/>
  <c r="B8486" i="1"/>
  <c r="A8487" i="1"/>
  <c r="B8487" i="1"/>
  <c r="A8488" i="1"/>
  <c r="B8488" i="1"/>
  <c r="A8489" i="1"/>
  <c r="B8489" i="1"/>
  <c r="A8490" i="1"/>
  <c r="B8490" i="1"/>
  <c r="A8491" i="1"/>
  <c r="B8491" i="1"/>
  <c r="A8492" i="1"/>
  <c r="B8492" i="1"/>
  <c r="A8493" i="1"/>
  <c r="B8493" i="1"/>
  <c r="A8494" i="1"/>
  <c r="B8494" i="1"/>
  <c r="A8495" i="1"/>
  <c r="B8495" i="1"/>
  <c r="A8496" i="1"/>
  <c r="B8496" i="1"/>
  <c r="A8497" i="1"/>
  <c r="B8497" i="1"/>
  <c r="A8498" i="1"/>
  <c r="B8498" i="1"/>
  <c r="A8499" i="1"/>
  <c r="B8499" i="1"/>
  <c r="A8500" i="1"/>
  <c r="B8500" i="1"/>
  <c r="A8501" i="1"/>
  <c r="B8501" i="1"/>
  <c r="A8502" i="1"/>
  <c r="B8502" i="1"/>
  <c r="A8503" i="1"/>
  <c r="B8503" i="1"/>
  <c r="A8504" i="1"/>
  <c r="B8504" i="1"/>
  <c r="A8505" i="1"/>
  <c r="B8505" i="1"/>
  <c r="A8506" i="1"/>
  <c r="B8506" i="1"/>
  <c r="A8507" i="1"/>
  <c r="B8507" i="1"/>
  <c r="A8508" i="1"/>
  <c r="B8508" i="1"/>
  <c r="A8509" i="1"/>
  <c r="B8509" i="1"/>
  <c r="A8510" i="1"/>
  <c r="B8510" i="1"/>
  <c r="A8511" i="1"/>
  <c r="B8511" i="1"/>
  <c r="A8512" i="1"/>
  <c r="B8512" i="1"/>
  <c r="A8513" i="1"/>
  <c r="B8513" i="1"/>
  <c r="A8514" i="1"/>
  <c r="B8514" i="1"/>
  <c r="A8515" i="1"/>
  <c r="B8515" i="1"/>
  <c r="A8516" i="1"/>
  <c r="B8516" i="1"/>
  <c r="A8517" i="1"/>
  <c r="B8517" i="1"/>
  <c r="A8518" i="1"/>
  <c r="B8518" i="1"/>
  <c r="A8519" i="1"/>
  <c r="B8519" i="1"/>
  <c r="A8520" i="1"/>
  <c r="B8520" i="1"/>
  <c r="A8521" i="1"/>
  <c r="B8521" i="1"/>
  <c r="A8522" i="1"/>
  <c r="B8522" i="1"/>
  <c r="A8523" i="1"/>
  <c r="B8523" i="1"/>
  <c r="A8524" i="1"/>
  <c r="B8524" i="1"/>
  <c r="A8525" i="1"/>
  <c r="B8525" i="1"/>
  <c r="A8526" i="1"/>
  <c r="B8526" i="1"/>
  <c r="A8527" i="1"/>
  <c r="B8527" i="1"/>
  <c r="A8528" i="1"/>
  <c r="B8528" i="1"/>
  <c r="A8529" i="1"/>
  <c r="B8529" i="1"/>
  <c r="A8530" i="1"/>
  <c r="B8530" i="1"/>
  <c r="A8531" i="1"/>
  <c r="B8531" i="1"/>
  <c r="A8532" i="1"/>
  <c r="B8532" i="1"/>
  <c r="A8533" i="1"/>
  <c r="B8533" i="1"/>
  <c r="A8534" i="1"/>
  <c r="B8534" i="1"/>
  <c r="A8535" i="1"/>
  <c r="B8535" i="1"/>
  <c r="A8536" i="1"/>
  <c r="B8536" i="1"/>
  <c r="A8537" i="1"/>
  <c r="B8537" i="1"/>
  <c r="A8538" i="1"/>
  <c r="B8538" i="1"/>
  <c r="A8539" i="1"/>
  <c r="B8539" i="1"/>
  <c r="A8540" i="1"/>
  <c r="B8540" i="1"/>
  <c r="A8541" i="1"/>
  <c r="B8541" i="1"/>
  <c r="A8542" i="1"/>
  <c r="B8542" i="1"/>
  <c r="A8543" i="1"/>
  <c r="B8543" i="1"/>
  <c r="A8544" i="1"/>
  <c r="B8544" i="1"/>
  <c r="A8545" i="1"/>
  <c r="B8545" i="1"/>
  <c r="A8546" i="1"/>
  <c r="B8546" i="1"/>
  <c r="A8547" i="1"/>
  <c r="B8547" i="1"/>
  <c r="A8548" i="1"/>
  <c r="B8548" i="1"/>
  <c r="A8549" i="1"/>
  <c r="B8549" i="1"/>
  <c r="A8550" i="1"/>
  <c r="B8550" i="1"/>
  <c r="A8551" i="1"/>
  <c r="B8551" i="1"/>
  <c r="A8552" i="1"/>
  <c r="B8552" i="1"/>
  <c r="A8553" i="1"/>
  <c r="B8553" i="1"/>
  <c r="A8554" i="1"/>
  <c r="B8554" i="1"/>
  <c r="A8555" i="1"/>
  <c r="B8555" i="1"/>
  <c r="A8556" i="1"/>
  <c r="B8556" i="1"/>
  <c r="A8557" i="1"/>
  <c r="B8557" i="1"/>
  <c r="A8558" i="1"/>
  <c r="B8558" i="1"/>
  <c r="A8559" i="1"/>
  <c r="B8559" i="1"/>
  <c r="A8560" i="1"/>
  <c r="B8560" i="1"/>
  <c r="A8561" i="1"/>
  <c r="B8561" i="1"/>
  <c r="A8562" i="1"/>
  <c r="B8562" i="1"/>
  <c r="A8563" i="1"/>
  <c r="B8563" i="1"/>
  <c r="A8564" i="1"/>
  <c r="B8564" i="1"/>
  <c r="A8565" i="1"/>
  <c r="B8565" i="1"/>
  <c r="A8566" i="1"/>
  <c r="B8566" i="1"/>
  <c r="A8567" i="1"/>
  <c r="B8567" i="1"/>
  <c r="A8568" i="1"/>
  <c r="B8568" i="1"/>
  <c r="A8569" i="1"/>
  <c r="B8569" i="1"/>
  <c r="A8570" i="1"/>
  <c r="B8570" i="1"/>
  <c r="A8571" i="1"/>
  <c r="B8571" i="1"/>
  <c r="A8572" i="1"/>
  <c r="B8572" i="1"/>
  <c r="A8573" i="1"/>
  <c r="B8573" i="1"/>
  <c r="A8574" i="1"/>
  <c r="B8574" i="1"/>
  <c r="A8575" i="1"/>
  <c r="B8575" i="1"/>
  <c r="A8576" i="1"/>
  <c r="B8576" i="1"/>
  <c r="A8577" i="1"/>
  <c r="B8577" i="1"/>
  <c r="A8578" i="1"/>
  <c r="B8578" i="1"/>
  <c r="A8579" i="1"/>
  <c r="B8579" i="1"/>
  <c r="A8580" i="1"/>
  <c r="B8580" i="1"/>
  <c r="A8581" i="1"/>
  <c r="B8581" i="1"/>
  <c r="A8582" i="1"/>
  <c r="B8582" i="1"/>
  <c r="A8583" i="1"/>
  <c r="B8583" i="1"/>
  <c r="A8584" i="1"/>
  <c r="B8584" i="1"/>
  <c r="A8585" i="1"/>
  <c r="B8585" i="1"/>
  <c r="A8586" i="1"/>
  <c r="B8586" i="1"/>
  <c r="A8587" i="1"/>
  <c r="B8587" i="1"/>
  <c r="A8588" i="1"/>
  <c r="B8588" i="1"/>
  <c r="A8589" i="1"/>
  <c r="B8589" i="1"/>
  <c r="A8590" i="1"/>
  <c r="B8590" i="1"/>
  <c r="A8591" i="1"/>
  <c r="B8591" i="1"/>
  <c r="A8592" i="1"/>
  <c r="B8592" i="1"/>
  <c r="A8593" i="1"/>
  <c r="B8593" i="1"/>
  <c r="A8594" i="1"/>
  <c r="B8594" i="1"/>
  <c r="A8595" i="1"/>
  <c r="B8595" i="1"/>
  <c r="A8596" i="1"/>
  <c r="B8596" i="1"/>
  <c r="A8597" i="1"/>
  <c r="B8597" i="1"/>
  <c r="A8598" i="1"/>
  <c r="B8598" i="1"/>
  <c r="A8599" i="1"/>
  <c r="B8599" i="1"/>
  <c r="A8600" i="1"/>
  <c r="B8600" i="1"/>
  <c r="A8601" i="1"/>
  <c r="B8601" i="1"/>
  <c r="A8602" i="1"/>
  <c r="B8602" i="1"/>
  <c r="A8603" i="1"/>
  <c r="B8603" i="1"/>
  <c r="A8604" i="1"/>
  <c r="B8604" i="1"/>
  <c r="A8605" i="1"/>
  <c r="B8605" i="1"/>
  <c r="A8606" i="1"/>
  <c r="B8606" i="1"/>
  <c r="A8607" i="1"/>
  <c r="B8607" i="1"/>
  <c r="A8608" i="1"/>
  <c r="B8608" i="1"/>
  <c r="A8609" i="1"/>
  <c r="B8609" i="1"/>
  <c r="A8610" i="1"/>
  <c r="B8610" i="1"/>
  <c r="A8611" i="1"/>
  <c r="B8611" i="1"/>
  <c r="A8612" i="1"/>
  <c r="B8612" i="1"/>
  <c r="A8613" i="1"/>
  <c r="B8613" i="1"/>
  <c r="A8614" i="1"/>
  <c r="B8614" i="1"/>
  <c r="A8615" i="1"/>
  <c r="B8615" i="1"/>
  <c r="A8616" i="1"/>
  <c r="B8616" i="1"/>
  <c r="A8617" i="1"/>
  <c r="B8617" i="1"/>
  <c r="A8618" i="1"/>
  <c r="B8618" i="1"/>
  <c r="A8619" i="1"/>
  <c r="B8619" i="1"/>
  <c r="A8620" i="1"/>
  <c r="B8620" i="1"/>
  <c r="A8621" i="1"/>
  <c r="B8621" i="1"/>
  <c r="A8622" i="1"/>
  <c r="B8622" i="1"/>
  <c r="A8623" i="1"/>
  <c r="B8623" i="1"/>
  <c r="A8624" i="1"/>
  <c r="B8624" i="1"/>
  <c r="A8625" i="1"/>
  <c r="B8625" i="1"/>
  <c r="A8626" i="1"/>
  <c r="B8626" i="1"/>
  <c r="A8627" i="1"/>
  <c r="B8627" i="1"/>
  <c r="A8628" i="1"/>
  <c r="B8628" i="1"/>
  <c r="A8629" i="1"/>
  <c r="B8629" i="1"/>
  <c r="A8630" i="1"/>
  <c r="B8630" i="1"/>
  <c r="A8631" i="1"/>
  <c r="B8631" i="1"/>
  <c r="A8632" i="1"/>
  <c r="B8632" i="1"/>
  <c r="A8633" i="1"/>
  <c r="B8633" i="1"/>
  <c r="A8634" i="1"/>
  <c r="B8634" i="1"/>
  <c r="A8635" i="1"/>
  <c r="B8635" i="1"/>
  <c r="A8636" i="1"/>
  <c r="B8636" i="1"/>
  <c r="A8637" i="1"/>
  <c r="B8637" i="1"/>
  <c r="A8638" i="1"/>
  <c r="B8638" i="1"/>
  <c r="A8639" i="1"/>
  <c r="B8639" i="1"/>
  <c r="A8640" i="1"/>
  <c r="B8640" i="1"/>
  <c r="A8641" i="1"/>
  <c r="B8641" i="1"/>
  <c r="A8642" i="1"/>
  <c r="B8642" i="1"/>
  <c r="A8643" i="1"/>
  <c r="B8643" i="1"/>
  <c r="A8644" i="1"/>
  <c r="B8644" i="1"/>
  <c r="A8645" i="1"/>
  <c r="B8645" i="1"/>
  <c r="A8646" i="1"/>
  <c r="B8646" i="1"/>
  <c r="A8647" i="1"/>
  <c r="B8647" i="1"/>
  <c r="A8648" i="1"/>
  <c r="B8648" i="1"/>
  <c r="A8649" i="1"/>
  <c r="B8649" i="1"/>
  <c r="A8650" i="1"/>
  <c r="B8650" i="1"/>
  <c r="A8651" i="1"/>
  <c r="B8651" i="1"/>
  <c r="A8652" i="1"/>
  <c r="B8652" i="1"/>
  <c r="A8653" i="1"/>
  <c r="B8653" i="1"/>
  <c r="A8654" i="1"/>
  <c r="B8654" i="1"/>
  <c r="A8655" i="1"/>
  <c r="B8655" i="1"/>
  <c r="A8656" i="1"/>
  <c r="B8656" i="1"/>
  <c r="A8657" i="1"/>
  <c r="B8657" i="1"/>
  <c r="A8658" i="1"/>
  <c r="B8658" i="1"/>
  <c r="A8659" i="1"/>
  <c r="B8659" i="1"/>
  <c r="A8660" i="1"/>
  <c r="B8660" i="1"/>
  <c r="A8661" i="1"/>
  <c r="B8661" i="1"/>
  <c r="A8662" i="1"/>
  <c r="B8662" i="1"/>
  <c r="A8663" i="1"/>
  <c r="B8663" i="1"/>
  <c r="A8664" i="1"/>
  <c r="B8664" i="1"/>
  <c r="A8665" i="1"/>
  <c r="B8665" i="1"/>
  <c r="A8666" i="1"/>
  <c r="B8666" i="1"/>
  <c r="A8667" i="1"/>
  <c r="B8667" i="1"/>
  <c r="A8668" i="1"/>
  <c r="B8668" i="1"/>
  <c r="A8669" i="1"/>
  <c r="B8669" i="1"/>
  <c r="A8670" i="1"/>
  <c r="B8670" i="1"/>
  <c r="A8671" i="1"/>
  <c r="B8671" i="1"/>
  <c r="A8672" i="1"/>
  <c r="B8672" i="1"/>
  <c r="A8673" i="1"/>
  <c r="B8673" i="1"/>
  <c r="A8674" i="1"/>
  <c r="B8674" i="1"/>
  <c r="A8675" i="1"/>
  <c r="B8675" i="1"/>
  <c r="A8676" i="1"/>
  <c r="B8676" i="1"/>
  <c r="A8677" i="1"/>
  <c r="B8677" i="1"/>
  <c r="A8678" i="1"/>
  <c r="B8678" i="1"/>
  <c r="A8679" i="1"/>
  <c r="B8679" i="1"/>
  <c r="A8680" i="1"/>
  <c r="B8680" i="1"/>
  <c r="A8681" i="1"/>
  <c r="B8681" i="1"/>
  <c r="A8682" i="1"/>
  <c r="B8682" i="1"/>
  <c r="A8683" i="1"/>
  <c r="B8683" i="1"/>
  <c r="A8684" i="1"/>
  <c r="B8684" i="1"/>
  <c r="A8685" i="1"/>
  <c r="B8685" i="1"/>
  <c r="A8686" i="1"/>
  <c r="B8686" i="1"/>
  <c r="A8687" i="1"/>
  <c r="B8687" i="1"/>
  <c r="A8688" i="1"/>
  <c r="B8688" i="1"/>
  <c r="A8689" i="1"/>
  <c r="B8689" i="1"/>
  <c r="A8690" i="1"/>
  <c r="B8690" i="1"/>
  <c r="A8691" i="1"/>
  <c r="B8691" i="1"/>
  <c r="A8692" i="1"/>
  <c r="B8692" i="1"/>
  <c r="A8693" i="1"/>
  <c r="B8693" i="1"/>
  <c r="A8694" i="1"/>
  <c r="B8694" i="1"/>
  <c r="A8695" i="1"/>
  <c r="B8695" i="1"/>
  <c r="A8696" i="1"/>
  <c r="B8696" i="1"/>
  <c r="A8697" i="1"/>
  <c r="B8697" i="1"/>
  <c r="A8698" i="1"/>
  <c r="B8698" i="1"/>
  <c r="A8699" i="1"/>
  <c r="B8699" i="1"/>
  <c r="A8700" i="1"/>
  <c r="B8700" i="1"/>
  <c r="A8701" i="1"/>
  <c r="B8701" i="1"/>
  <c r="A8702" i="1"/>
  <c r="B8702" i="1"/>
  <c r="A8703" i="1"/>
  <c r="B8703" i="1"/>
  <c r="A8704" i="1"/>
  <c r="B8704" i="1"/>
  <c r="A8705" i="1"/>
  <c r="B8705" i="1"/>
  <c r="A8706" i="1"/>
  <c r="B8706" i="1"/>
  <c r="A8707" i="1"/>
  <c r="B8707" i="1"/>
  <c r="A8708" i="1"/>
  <c r="B8708" i="1"/>
  <c r="A8709" i="1"/>
  <c r="B8709" i="1"/>
  <c r="A8710" i="1"/>
  <c r="B8710" i="1"/>
  <c r="A8711" i="1"/>
  <c r="B8711" i="1"/>
  <c r="A8712" i="1"/>
  <c r="B8712" i="1"/>
  <c r="A8713" i="1"/>
  <c r="B8713" i="1"/>
  <c r="A8714" i="1"/>
  <c r="B8714" i="1"/>
  <c r="A8715" i="1"/>
  <c r="B8715" i="1"/>
  <c r="A8716" i="1"/>
  <c r="B8716" i="1"/>
  <c r="A8717" i="1"/>
  <c r="B8717" i="1"/>
  <c r="A8718" i="1"/>
  <c r="B8718" i="1"/>
  <c r="A8719" i="1"/>
  <c r="B8719" i="1"/>
  <c r="A8720" i="1"/>
  <c r="B8720" i="1"/>
  <c r="A8721" i="1"/>
  <c r="B8721" i="1"/>
  <c r="A8722" i="1"/>
  <c r="B8722" i="1"/>
  <c r="A8723" i="1"/>
  <c r="B8723" i="1"/>
  <c r="A8724" i="1"/>
  <c r="B8724" i="1"/>
  <c r="A8725" i="1"/>
  <c r="B8725" i="1"/>
  <c r="A8726" i="1"/>
  <c r="B8726" i="1"/>
  <c r="A8727" i="1"/>
  <c r="B8727" i="1"/>
  <c r="A8728" i="1"/>
  <c r="B8728" i="1"/>
  <c r="A8729" i="1"/>
  <c r="B8729" i="1"/>
  <c r="A8730" i="1"/>
  <c r="B8730" i="1"/>
  <c r="A8731" i="1"/>
  <c r="B8731" i="1"/>
  <c r="A8732" i="1"/>
  <c r="B8732" i="1"/>
  <c r="A8733" i="1"/>
  <c r="B8733" i="1"/>
  <c r="A8734" i="1"/>
  <c r="B8734" i="1"/>
  <c r="A8735" i="1"/>
  <c r="B8735" i="1"/>
  <c r="A8736" i="1"/>
  <c r="B8736" i="1"/>
  <c r="A8737" i="1"/>
  <c r="B8737" i="1"/>
  <c r="A8738" i="1"/>
  <c r="B8738" i="1"/>
  <c r="A8739" i="1"/>
  <c r="B8739" i="1"/>
  <c r="A8740" i="1"/>
  <c r="B8740" i="1"/>
  <c r="A8741" i="1"/>
  <c r="B8741" i="1"/>
  <c r="A8742" i="1"/>
  <c r="B8742" i="1"/>
  <c r="A8743" i="1"/>
  <c r="B8743" i="1"/>
  <c r="A8744" i="1"/>
  <c r="B8744" i="1"/>
  <c r="A8745" i="1"/>
  <c r="B8745" i="1"/>
  <c r="A8746" i="1"/>
  <c r="B8746" i="1"/>
  <c r="A8747" i="1"/>
  <c r="B8747" i="1"/>
  <c r="A8748" i="1"/>
  <c r="B8748" i="1"/>
  <c r="A8749" i="1"/>
  <c r="B8749" i="1"/>
  <c r="A8750" i="1"/>
  <c r="B8750" i="1"/>
  <c r="A8751" i="1"/>
  <c r="B8751" i="1"/>
  <c r="A8752" i="1"/>
  <c r="B8752" i="1"/>
  <c r="A8753" i="1"/>
  <c r="B8753" i="1"/>
  <c r="A8754" i="1"/>
  <c r="B8754" i="1"/>
  <c r="A8755" i="1"/>
  <c r="B8755" i="1"/>
  <c r="A8756" i="1"/>
  <c r="B8756" i="1"/>
  <c r="A8757" i="1"/>
  <c r="B8757" i="1"/>
  <c r="A8758" i="1"/>
  <c r="B8758" i="1"/>
  <c r="A8759" i="1"/>
  <c r="B8759" i="1"/>
  <c r="A8760" i="1"/>
  <c r="B8760" i="1"/>
  <c r="B2" i="1"/>
  <c r="A2" i="1"/>
  <c r="M3" i="1" l="1"/>
  <c r="M2" i="1"/>
  <c r="M18" i="1"/>
  <c r="M10" i="1"/>
  <c r="M25" i="1"/>
  <c r="M17" i="1"/>
  <c r="M9" i="1"/>
  <c r="M24" i="1"/>
  <c r="M16" i="1"/>
  <c r="M8" i="1"/>
  <c r="M23" i="1"/>
  <c r="M15" i="1"/>
  <c r="M7" i="1"/>
  <c r="M22" i="1"/>
  <c r="M14" i="1"/>
  <c r="M6" i="1"/>
  <c r="M21" i="1"/>
  <c r="M13" i="1"/>
  <c r="M5" i="1"/>
  <c r="M20" i="1"/>
  <c r="M12" i="1"/>
  <c r="M4" i="1"/>
  <c r="M19" i="1"/>
  <c r="M11" i="1"/>
  <c r="I26" i="1"/>
  <c r="I27" i="1"/>
  <c r="I28" i="1"/>
  <c r="I29" i="1"/>
  <c r="I30" i="1"/>
  <c r="I31" i="1"/>
  <c r="I32" i="1"/>
  <c r="I33" i="1"/>
  <c r="I34" i="1"/>
  <c r="I35" i="1"/>
  <c r="Q11" i="1" s="1" a="1"/>
  <c r="Q11" i="1" s="1"/>
  <c r="I36" i="1"/>
  <c r="Q12" i="1" s="1" a="1"/>
  <c r="Q12" i="1" s="1"/>
  <c r="I37" i="1"/>
  <c r="I38" i="1"/>
  <c r="Q14" i="1" s="1" a="1"/>
  <c r="Q14" i="1" s="1"/>
  <c r="I39" i="1"/>
  <c r="I40" i="1"/>
  <c r="I41" i="1"/>
  <c r="I42" i="1"/>
  <c r="R18" i="1" s="1" a="1"/>
  <c r="R18" i="1" s="1"/>
  <c r="I43" i="1"/>
  <c r="R19" i="1" s="1" a="1"/>
  <c r="R19" i="1" s="1"/>
  <c r="I44" i="1"/>
  <c r="Q20" i="1" s="1" a="1"/>
  <c r="Q20" i="1" s="1"/>
  <c r="I45" i="1"/>
  <c r="I46" i="1"/>
  <c r="Q22" i="1" s="1" a="1"/>
  <c r="Q22" i="1" s="1"/>
  <c r="I47" i="1"/>
  <c r="I48" i="1"/>
  <c r="I49" i="1"/>
  <c r="I50" i="1"/>
  <c r="I51" i="1"/>
  <c r="Q3" i="1" s="1" a="1"/>
  <c r="Q3" i="1" s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Q18" i="1" s="1" a="1"/>
  <c r="Q18" i="1" s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2" i="1"/>
  <c r="R2" i="1" s="1" a="1"/>
  <c r="R2" i="1" s="1"/>
  <c r="Q21" i="1" l="1" a="1"/>
  <c r="Q21" i="1" s="1"/>
  <c r="Q13" i="1" a="1"/>
  <c r="Q13" i="1" s="1"/>
  <c r="Q4" i="1" a="1"/>
  <c r="Q4" i="1" s="1"/>
  <c r="R3" i="1" a="1"/>
  <c r="R3" i="1" s="1"/>
  <c r="R10" i="1" a="1"/>
  <c r="R10" i="1" s="1"/>
  <c r="V366" i="1"/>
  <c r="V364" i="1"/>
  <c r="V363" i="1"/>
  <c r="R25" i="1" a="1"/>
  <c r="R25" i="1" s="1"/>
  <c r="R9" i="1" a="1"/>
  <c r="R9" i="1" s="1"/>
  <c r="V365" i="1"/>
  <c r="V362" i="1"/>
  <c r="V346" i="1"/>
  <c r="V345" i="1"/>
  <c r="V343" i="1"/>
  <c r="R17" i="1" a="1"/>
  <c r="R17" i="1" s="1"/>
  <c r="Q24" i="1" a="1"/>
  <c r="Q24" i="1" s="1"/>
  <c r="Q23" i="1" a="1"/>
  <c r="Q23" i="1" s="1"/>
  <c r="Q6" i="1" a="1"/>
  <c r="Q6" i="1" s="1"/>
  <c r="Q16" i="1" a="1"/>
  <c r="Q16" i="1" s="1"/>
  <c r="Q8" i="1" a="1"/>
  <c r="Q8" i="1" s="1"/>
  <c r="R11" i="1" a="1"/>
  <c r="R11" i="1" s="1"/>
  <c r="R6" i="1" a="1"/>
  <c r="R6" i="1" s="1"/>
  <c r="R24" i="1" a="1"/>
  <c r="R24" i="1" s="1"/>
  <c r="Q15" i="1" a="1"/>
  <c r="Q15" i="1" s="1"/>
  <c r="Q7" i="1" a="1"/>
  <c r="Q7" i="1" s="1"/>
  <c r="R14" i="1" a="1"/>
  <c r="R14" i="1" s="1"/>
  <c r="Q2" i="1" a="1"/>
  <c r="Q2" i="1" s="1"/>
  <c r="R4" i="1" a="1"/>
  <c r="R4" i="1" s="1"/>
  <c r="R22" i="1" a="1"/>
  <c r="R22" i="1" s="1"/>
  <c r="Q5" i="1" a="1"/>
  <c r="Q5" i="1" s="1"/>
  <c r="Q10" i="1" a="1"/>
  <c r="Q10" i="1" s="1"/>
  <c r="R12" i="1" a="1"/>
  <c r="R12" i="1" s="1"/>
  <c r="R7" i="1" a="1"/>
  <c r="R7" i="1" s="1"/>
  <c r="R20" i="1" a="1"/>
  <c r="R20" i="1" s="1"/>
  <c r="R15" i="1" a="1"/>
  <c r="R15" i="1" s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4" i="1"/>
  <c r="P24" i="1"/>
  <c r="R5" i="1" a="1"/>
  <c r="R5" i="1" s="1"/>
  <c r="R23" i="1" a="1"/>
  <c r="R23" i="1" s="1"/>
  <c r="Q19" i="1" a="1"/>
  <c r="Q19" i="1" s="1"/>
  <c r="R13" i="1" a="1"/>
  <c r="R13" i="1" s="1"/>
  <c r="R8" i="1" a="1"/>
  <c r="R8" i="1" s="1"/>
  <c r="V342" i="1"/>
  <c r="V341" i="1"/>
  <c r="V340" i="1"/>
  <c r="V339" i="1"/>
  <c r="V338" i="1"/>
  <c r="V337" i="1"/>
  <c r="V336" i="1"/>
  <c r="V335" i="1"/>
  <c r="V334" i="1"/>
  <c r="V333" i="1"/>
  <c r="V332" i="1"/>
  <c r="Q25" i="1" a="1"/>
  <c r="Q25" i="1" s="1"/>
  <c r="Q17" i="1" a="1"/>
  <c r="Q17" i="1" s="1"/>
  <c r="Q9" i="1" a="1"/>
  <c r="Q9" i="1" s="1"/>
  <c r="R21" i="1" a="1"/>
  <c r="R21" i="1" s="1"/>
  <c r="R16" i="1" a="1"/>
  <c r="R16" i="1" s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P16" i="1"/>
  <c r="V316" i="1"/>
  <c r="V309" i="1"/>
  <c r="V313" i="1"/>
  <c r="V314" i="1"/>
  <c r="V312" i="1"/>
  <c r="V315" i="1"/>
  <c r="P21" i="1"/>
  <c r="V307" i="1"/>
  <c r="V310" i="1"/>
  <c r="V305" i="1"/>
  <c r="V308" i="1"/>
  <c r="V306" i="1"/>
  <c r="V311" i="1"/>
  <c r="V298" i="1"/>
  <c r="P12" i="1"/>
  <c r="P11" i="1"/>
  <c r="V331" i="1"/>
  <c r="V274" i="1"/>
  <c r="V222" i="1"/>
  <c r="P25" i="1"/>
  <c r="P17" i="1"/>
  <c r="P9" i="1"/>
  <c r="V278" i="1"/>
  <c r="V223" i="1"/>
  <c r="P8" i="1"/>
  <c r="V256" i="1"/>
  <c r="P23" i="1"/>
  <c r="P15" i="1"/>
  <c r="P7" i="1"/>
  <c r="V260" i="1"/>
  <c r="P22" i="1"/>
  <c r="P14" i="1"/>
  <c r="P6" i="1"/>
  <c r="V269" i="1"/>
  <c r="P13" i="1"/>
  <c r="P5" i="1"/>
  <c r="P20" i="1"/>
  <c r="P19" i="1"/>
  <c r="P3" i="1"/>
  <c r="P4" i="1"/>
  <c r="P18" i="1"/>
  <c r="P10" i="1"/>
  <c r="V2" i="1"/>
  <c r="P2" i="1"/>
  <c r="V249" i="1"/>
  <c r="V64" i="1"/>
  <c r="V63" i="1"/>
  <c r="V196" i="1"/>
  <c r="V179" i="1"/>
  <c r="V132" i="1"/>
  <c r="V99" i="1"/>
  <c r="V84" i="1"/>
  <c r="V81" i="1"/>
  <c r="V78" i="1"/>
  <c r="V73" i="1"/>
  <c r="V69" i="1"/>
  <c r="V62" i="1"/>
  <c r="V51" i="1"/>
  <c r="V40" i="1"/>
  <c r="V192" i="1"/>
  <c r="V146" i="1"/>
  <c r="V131" i="1"/>
  <c r="V87" i="1"/>
  <c r="V83" i="1"/>
  <c r="V80" i="1"/>
  <c r="V76" i="1"/>
  <c r="V71" i="1"/>
  <c r="V68" i="1"/>
  <c r="V61" i="1"/>
  <c r="V52" i="1"/>
  <c r="V41" i="1"/>
  <c r="V205" i="1"/>
  <c r="V158" i="1"/>
  <c r="V128" i="1"/>
  <c r="V86" i="1"/>
  <c r="V77" i="1"/>
  <c r="V53" i="1"/>
  <c r="V42" i="1"/>
  <c r="V38" i="1"/>
  <c r="V210" i="1"/>
  <c r="V187" i="1"/>
  <c r="V183" i="1"/>
  <c r="V141" i="1"/>
  <c r="V121" i="1"/>
  <c r="V85" i="1"/>
  <c r="V82" i="1"/>
  <c r="V75" i="1"/>
  <c r="V70" i="1"/>
  <c r="V67" i="1"/>
  <c r="V58" i="1"/>
  <c r="V48" i="1"/>
  <c r="V39" i="1"/>
  <c r="V54" i="1"/>
  <c r="V44" i="1"/>
  <c r="V37" i="1"/>
  <c r="V79" i="1"/>
  <c r="V72" i="1"/>
  <c r="V74" i="1"/>
  <c r="V66" i="1"/>
  <c r="V65" i="1"/>
  <c r="V36" i="1"/>
  <c r="V35" i="1"/>
  <c r="V34" i="1"/>
  <c r="V33" i="1"/>
  <c r="V32" i="1"/>
  <c r="V31" i="1"/>
  <c r="V30" i="1"/>
  <c r="V29" i="1"/>
  <c r="V28" i="1"/>
  <c r="V27" i="1"/>
  <c r="V60" i="1"/>
  <c r="V59" i="1"/>
  <c r="V47" i="1"/>
  <c r="V46" i="1"/>
  <c r="V45" i="1"/>
  <c r="V193" i="1"/>
  <c r="V50" i="1"/>
  <c r="V49" i="1"/>
  <c r="V57" i="1"/>
  <c r="V56" i="1"/>
  <c r="V55" i="1"/>
  <c r="V43" i="1"/>
  <c r="V303" i="1"/>
  <c r="V296" i="1"/>
  <c r="V290" i="1"/>
  <c r="V284" i="1"/>
  <c r="V277" i="1"/>
  <c r="V270" i="1"/>
  <c r="V263" i="1"/>
  <c r="V255" i="1"/>
  <c r="V248" i="1"/>
  <c r="V242" i="1"/>
  <c r="V236" i="1"/>
  <c r="V230" i="1"/>
  <c r="V224" i="1"/>
  <c r="V216" i="1"/>
  <c r="V209" i="1"/>
  <c r="V202" i="1"/>
  <c r="V195" i="1"/>
  <c r="V186" i="1"/>
  <c r="V178" i="1"/>
  <c r="V169" i="1"/>
  <c r="V164" i="1"/>
  <c r="V159" i="1"/>
  <c r="V153" i="1"/>
  <c r="V148" i="1"/>
  <c r="V143" i="1"/>
  <c r="V136" i="1"/>
  <c r="V129" i="1"/>
  <c r="V123" i="1"/>
  <c r="V117" i="1"/>
  <c r="V112" i="1"/>
  <c r="V107" i="1"/>
  <c r="V100" i="1"/>
  <c r="V300" i="1"/>
  <c r="V293" i="1"/>
  <c r="V287" i="1"/>
  <c r="V281" i="1"/>
  <c r="V272" i="1"/>
  <c r="V265" i="1"/>
  <c r="V258" i="1"/>
  <c r="V251" i="1"/>
  <c r="V243" i="1"/>
  <c r="V237" i="1"/>
  <c r="V231" i="1"/>
  <c r="V225" i="1"/>
  <c r="V217" i="1"/>
  <c r="V214" i="1"/>
  <c r="V207" i="1"/>
  <c r="V200" i="1"/>
  <c r="V191" i="1"/>
  <c r="V182" i="1"/>
  <c r="V175" i="1"/>
  <c r="V167" i="1"/>
  <c r="V162" i="1"/>
  <c r="V156" i="1"/>
  <c r="V150" i="1"/>
  <c r="V144" i="1"/>
  <c r="V138" i="1"/>
  <c r="V133" i="1"/>
  <c r="V125" i="1"/>
  <c r="V122" i="1"/>
  <c r="V116" i="1"/>
  <c r="V111" i="1"/>
  <c r="V106" i="1"/>
  <c r="V97" i="1"/>
  <c r="V301" i="1"/>
  <c r="V294" i="1"/>
  <c r="V288" i="1"/>
  <c r="V282" i="1"/>
  <c r="V276" i="1"/>
  <c r="V268" i="1"/>
  <c r="V262" i="1"/>
  <c r="V254" i="1"/>
  <c r="V244" i="1"/>
  <c r="V238" i="1"/>
  <c r="V232" i="1"/>
  <c r="V226" i="1"/>
  <c r="V218" i="1"/>
  <c r="V211" i="1"/>
  <c r="V203" i="1"/>
  <c r="V197" i="1"/>
  <c r="V188" i="1"/>
  <c r="V184" i="1"/>
  <c r="V176" i="1"/>
  <c r="V171" i="1"/>
  <c r="V166" i="1"/>
  <c r="V161" i="1"/>
  <c r="V155" i="1"/>
  <c r="V151" i="1"/>
  <c r="V145" i="1"/>
  <c r="V139" i="1"/>
  <c r="V134" i="1"/>
  <c r="V126" i="1"/>
  <c r="V119" i="1"/>
  <c r="V114" i="1"/>
  <c r="V109" i="1"/>
  <c r="V104" i="1"/>
  <c r="V98" i="1"/>
  <c r="V3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04" i="1"/>
  <c r="V297" i="1"/>
  <c r="V291" i="1"/>
  <c r="V285" i="1"/>
  <c r="V279" i="1"/>
  <c r="V275" i="1"/>
  <c r="V267" i="1"/>
  <c r="V261" i="1"/>
  <c r="V253" i="1"/>
  <c r="V247" i="1"/>
  <c r="V241" i="1"/>
  <c r="V235" i="1"/>
  <c r="V229" i="1"/>
  <c r="V221" i="1"/>
  <c r="V215" i="1"/>
  <c r="V208" i="1"/>
  <c r="V201" i="1"/>
  <c r="V194" i="1"/>
  <c r="V185" i="1"/>
  <c r="V177" i="1"/>
  <c r="V172" i="1"/>
  <c r="V103" i="1"/>
  <c r="V96" i="1"/>
  <c r="V92" i="1"/>
  <c r="V90" i="1"/>
  <c r="V89" i="1"/>
  <c r="V88" i="1"/>
  <c r="V299" i="1"/>
  <c r="V292" i="1"/>
  <c r="V286" i="1"/>
  <c r="V280" i="1"/>
  <c r="V271" i="1"/>
  <c r="V264" i="1"/>
  <c r="V257" i="1"/>
  <c r="V250" i="1"/>
  <c r="V245" i="1"/>
  <c r="V239" i="1"/>
  <c r="V233" i="1"/>
  <c r="V227" i="1"/>
  <c r="V219" i="1"/>
  <c r="V212" i="1"/>
  <c r="V204" i="1"/>
  <c r="V198" i="1"/>
  <c r="V189" i="1"/>
  <c r="V180" i="1"/>
  <c r="V173" i="1"/>
  <c r="V170" i="1"/>
  <c r="V165" i="1"/>
  <c r="V160" i="1"/>
  <c r="V154" i="1"/>
  <c r="V149" i="1"/>
  <c r="V142" i="1"/>
  <c r="V137" i="1"/>
  <c r="V130" i="1"/>
  <c r="V124" i="1"/>
  <c r="V118" i="1"/>
  <c r="V113" i="1"/>
  <c r="V108" i="1"/>
  <c r="V101" i="1"/>
  <c r="V94" i="1"/>
  <c r="V91" i="1"/>
  <c r="V102" i="1"/>
  <c r="V93" i="1"/>
  <c r="V302" i="1"/>
  <c r="V295" i="1"/>
  <c r="V289" i="1"/>
  <c r="V283" i="1"/>
  <c r="V273" i="1"/>
  <c r="V266" i="1"/>
  <c r="V259" i="1"/>
  <c r="V252" i="1"/>
  <c r="V246" i="1"/>
  <c r="V240" i="1"/>
  <c r="V234" i="1"/>
  <c r="V228" i="1"/>
  <c r="V220" i="1"/>
  <c r="V213" i="1"/>
  <c r="V206" i="1"/>
  <c r="V199" i="1"/>
  <c r="V190" i="1"/>
  <c r="V181" i="1"/>
  <c r="V174" i="1"/>
  <c r="V168" i="1"/>
  <c r="V163" i="1"/>
  <c r="V157" i="1"/>
  <c r="V152" i="1"/>
  <c r="V147" i="1"/>
  <c r="V140" i="1"/>
  <c r="V135" i="1"/>
  <c r="V127" i="1"/>
  <c r="V120" i="1"/>
  <c r="V115" i="1"/>
  <c r="V110" i="1"/>
  <c r="V105" i="1"/>
  <c r="V9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<sst xmlns="http://schemas.openxmlformats.org/spreadsheetml/2006/main" count="8414" uniqueCount="21">
  <si>
    <t>Aflæsningsdato</t>
  </si>
  <si>
    <t>Gældende fra</t>
  </si>
  <si>
    <t/>
  </si>
  <si>
    <t>Måler 1 Værdi [kWh]</t>
  </si>
  <si>
    <t>maåler 2 Værdi [kWh]</t>
  </si>
  <si>
    <t xml:space="preserve">Sum 61616 </t>
  </si>
  <si>
    <t xml:space="preserve">Timer </t>
  </si>
  <si>
    <t xml:space="preserve">måned </t>
  </si>
  <si>
    <t xml:space="preserve">dage </t>
  </si>
  <si>
    <t xml:space="preserve">Måned </t>
  </si>
  <si>
    <t>dag</t>
  </si>
  <si>
    <t xml:space="preserve">Forbrug: Sum per dag </t>
  </si>
  <si>
    <t xml:space="preserve">time </t>
  </si>
  <si>
    <t>Time</t>
  </si>
  <si>
    <t xml:space="preserve">Middelværdi / måler 1 over år) </t>
  </si>
  <si>
    <t xml:space="preserve">Dagskurve - middelværdi / år) </t>
  </si>
  <si>
    <t xml:space="preserve">Variation per time </t>
  </si>
  <si>
    <t>Spredning</t>
  </si>
  <si>
    <t xml:space="preserve">Middelværdi / måler 2 over år) </t>
  </si>
  <si>
    <t>måler 3 Værdi [kWh]</t>
  </si>
  <si>
    <t xml:space="preserve">Middelværdi / måler 3 over år)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</si>
</sst>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800]dddd\,\ mmmm\ dd\,\ yyyy"/>
    <numFmt numFmtId="175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/>
    <xf numFmtId="0" fontId="1" fillId="0" borderId="0" xfId="0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0" fontId="1" fillId="0" borderId="0" xfId="0" applyFont="1" applyAlignment="1">
      <alignment wrapText="1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Forbrugskurve</a:t>
            </a:r>
            <a:r>
              <a:rPr lang="da-DK" baseline="0"/>
              <a:t> 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1752449693788276"/>
          <c:y val="0.30076443569553807"/>
          <c:w val="0.87129396325459318"/>
          <c:h val="0.61498432487605714"/>
        </c:manualLayout>
      </c:layout>
      <c:lineChart>
        <c:grouping val="standard"/>
        <c:varyColors val="0"/>
        <c:ser>
          <c:idx val="1"/>
          <c:order val="1"/>
          <c:tx>
            <c:strRef>
              <c:f>'Sheet 1'!$M$1</c:f>
              <c:strCache>
                <c:ptCount val="1"/>
                <c:pt idx="0">
                  <c:v>Middelværdi / måler 1 over år)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 1'!$M$2:$M$25</c:f>
              <c:numCache>
                <c:formatCode>0.0</c:formatCode>
                <c:ptCount val="24"/>
                <c:pt idx="0">
                  <c:v>91.335397260273965</c:v>
                </c:pt>
                <c:pt idx="1">
                  <c:v>90.23802739726014</c:v>
                </c:pt>
                <c:pt idx="2">
                  <c:v>89.365753424657555</c:v>
                </c:pt>
                <c:pt idx="3">
                  <c:v>89.219589041095958</c:v>
                </c:pt>
                <c:pt idx="4">
                  <c:v>89.577589041095877</c:v>
                </c:pt>
                <c:pt idx="5">
                  <c:v>90.34057534246584</c:v>
                </c:pt>
                <c:pt idx="6">
                  <c:v>95.730136986301403</c:v>
                </c:pt>
                <c:pt idx="7">
                  <c:v>106.44208219178088</c:v>
                </c:pt>
                <c:pt idx="8">
                  <c:v>112.49424657534247</c:v>
                </c:pt>
                <c:pt idx="9">
                  <c:v>115.87452054794524</c:v>
                </c:pt>
                <c:pt idx="10">
                  <c:v>113.6618356164384</c:v>
                </c:pt>
                <c:pt idx="11">
                  <c:v>115.27186301369859</c:v>
                </c:pt>
                <c:pt idx="12">
                  <c:v>112.9039452054795</c:v>
                </c:pt>
                <c:pt idx="13">
                  <c:v>113.46569863013711</c:v>
                </c:pt>
                <c:pt idx="14">
                  <c:v>113.21312328767115</c:v>
                </c:pt>
                <c:pt idx="15">
                  <c:v>107.19545205479457</c:v>
                </c:pt>
                <c:pt idx="16">
                  <c:v>103.96268493150696</c:v>
                </c:pt>
                <c:pt idx="17">
                  <c:v>101.45126027397262</c:v>
                </c:pt>
                <c:pt idx="18">
                  <c:v>99.17961643835622</c:v>
                </c:pt>
                <c:pt idx="19">
                  <c:v>95.451150684931605</c:v>
                </c:pt>
                <c:pt idx="20">
                  <c:v>95.157013698630124</c:v>
                </c:pt>
                <c:pt idx="21">
                  <c:v>94.398767123287726</c:v>
                </c:pt>
                <c:pt idx="22">
                  <c:v>93.594410958904106</c:v>
                </c:pt>
                <c:pt idx="23">
                  <c:v>93.297747252747271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2-421B-8BAC-AAC65CB86413}"/>
            </c:ext>
          </c:extLst>
        </c:ser>
        <c:ser>
          <c:idx val="2"/>
          <c:order val="2"/>
          <c:tx>
            <c:strRef>
              <c:f>'Sheet 1'!$P$1</c:f>
              <c:strCache>
                <c:ptCount val="1"/>
                <c:pt idx="0">
                  <c:v>Dagskurve - middelværdi / år)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'Sheet 1'!$P$2:$P$25</c:f>
              <c:numCache>
                <c:formatCode>0.00</c:formatCode>
                <c:ptCount val="24"/>
                <c:pt idx="0">
                  <c:v>144.83507671232871</c:v>
                </c:pt>
                <c:pt idx="1">
                  <c:v>143.29232328767128</c:v>
                </c:pt>
                <c:pt idx="2">
                  <c:v>142.21280273972593</c:v>
                </c:pt>
                <c:pt idx="3">
                  <c:v>142.13102739726025</c:v>
                </c:pt>
                <c:pt idx="4">
                  <c:v>143.10305479452057</c:v>
                </c:pt>
                <c:pt idx="5">
                  <c:v>145.75696438356169</c:v>
                </c:pt>
                <c:pt idx="6">
                  <c:v>153.94664657534253</c:v>
                </c:pt>
                <c:pt idx="7">
                  <c:v>171.69941369863017</c:v>
                </c:pt>
                <c:pt idx="8">
                  <c:v>190.76292876712344</c:v>
                </c:pt>
                <c:pt idx="9">
                  <c:v>197.73272876712321</c:v>
                </c:pt>
                <c:pt idx="10">
                  <c:v>195.12380547945205</c:v>
                </c:pt>
                <c:pt idx="11">
                  <c:v>197.45926027397275</c:v>
                </c:pt>
                <c:pt idx="12">
                  <c:v>192.07998082191813</c:v>
                </c:pt>
                <c:pt idx="13">
                  <c:v>191.4101068493151</c:v>
                </c:pt>
                <c:pt idx="14">
                  <c:v>184.3850410958903</c:v>
                </c:pt>
                <c:pt idx="15">
                  <c:v>170.14299726027406</c:v>
                </c:pt>
                <c:pt idx="16">
                  <c:v>163.85757534246568</c:v>
                </c:pt>
                <c:pt idx="17">
                  <c:v>159.83368493150689</c:v>
                </c:pt>
                <c:pt idx="18">
                  <c:v>157.48572876712339</c:v>
                </c:pt>
                <c:pt idx="19">
                  <c:v>153.19983287671232</c:v>
                </c:pt>
                <c:pt idx="20">
                  <c:v>152.68110136986292</c:v>
                </c:pt>
                <c:pt idx="21">
                  <c:v>151.13070410958917</c:v>
                </c:pt>
                <c:pt idx="22">
                  <c:v>148.1120493150685</c:v>
                </c:pt>
                <c:pt idx="23">
                  <c:v>147.011021978022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62-421B-8BAC-AAC65CB86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005024"/>
        <c:axId val="18830069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'Sheet 1'!$L$1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'Sheet 1'!$L$2:$L$25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662-421B-8BAC-AAC65CB86413}"/>
                  </c:ext>
                </c:extLst>
              </c15:ser>
            </c15:filteredLineSeries>
          </c:ext>
        </c:extLst>
      </c:lineChart>
      <c:catAx>
        <c:axId val="188300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83006944"/>
        <c:crosses val="autoZero"/>
        <c:auto val="1"/>
        <c:lblAlgn val="ctr"/>
        <c:lblOffset val="100"/>
        <c:noMultiLvlLbl val="0"/>
      </c:catAx>
      <c:valAx>
        <c:axId val="18830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830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Forbrugskurver - 61616</a:t>
            </a:r>
            <a:r>
              <a:rPr lang="da-DK" baseline="0"/>
              <a:t> - måler 1-3 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'Sheet 1'!$M$1</c:f>
              <c:strCache>
                <c:ptCount val="1"/>
                <c:pt idx="0">
                  <c:v>Middelværdi / måler 1 over år)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 1'!$M$2:$M$25</c:f>
              <c:numCache>
                <c:formatCode>0.0</c:formatCode>
                <c:ptCount val="24"/>
                <c:pt idx="0">
                  <c:v>91.335397260273965</c:v>
                </c:pt>
                <c:pt idx="1">
                  <c:v>90.23802739726014</c:v>
                </c:pt>
                <c:pt idx="2">
                  <c:v>89.365753424657555</c:v>
                </c:pt>
                <c:pt idx="3">
                  <c:v>89.219589041095958</c:v>
                </c:pt>
                <c:pt idx="4">
                  <c:v>89.577589041095877</c:v>
                </c:pt>
                <c:pt idx="5">
                  <c:v>90.34057534246584</c:v>
                </c:pt>
                <c:pt idx="6">
                  <c:v>95.730136986301403</c:v>
                </c:pt>
                <c:pt idx="7">
                  <c:v>106.44208219178088</c:v>
                </c:pt>
                <c:pt idx="8">
                  <c:v>112.49424657534247</c:v>
                </c:pt>
                <c:pt idx="9">
                  <c:v>115.87452054794524</c:v>
                </c:pt>
                <c:pt idx="10">
                  <c:v>113.6618356164384</c:v>
                </c:pt>
                <c:pt idx="11">
                  <c:v>115.27186301369859</c:v>
                </c:pt>
                <c:pt idx="12">
                  <c:v>112.9039452054795</c:v>
                </c:pt>
                <c:pt idx="13">
                  <c:v>113.46569863013711</c:v>
                </c:pt>
                <c:pt idx="14">
                  <c:v>113.21312328767115</c:v>
                </c:pt>
                <c:pt idx="15">
                  <c:v>107.19545205479457</c:v>
                </c:pt>
                <c:pt idx="16">
                  <c:v>103.96268493150696</c:v>
                </c:pt>
                <c:pt idx="17">
                  <c:v>101.45126027397262</c:v>
                </c:pt>
                <c:pt idx="18">
                  <c:v>99.17961643835622</c:v>
                </c:pt>
                <c:pt idx="19">
                  <c:v>95.451150684931605</c:v>
                </c:pt>
                <c:pt idx="20">
                  <c:v>95.157013698630124</c:v>
                </c:pt>
                <c:pt idx="21">
                  <c:v>94.398767123287726</c:v>
                </c:pt>
                <c:pt idx="22">
                  <c:v>93.594410958904106</c:v>
                </c:pt>
                <c:pt idx="23">
                  <c:v>93.297747252747271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C-4C13-BB46-BE0A28E71315}"/>
            </c:ext>
          </c:extLst>
        </c:ser>
        <c:ser>
          <c:idx val="2"/>
          <c:order val="2"/>
          <c:tx>
            <c:strRef>
              <c:f>'Sheet 1'!$N$1</c:f>
              <c:strCache>
                <c:ptCount val="1"/>
                <c:pt idx="0">
                  <c:v>Middelværdi / måler 2 over år)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'Sheet 1'!$N$2:$N$25</c:f>
              <c:numCache>
                <c:formatCode>0.0</c:formatCode>
                <c:ptCount val="24"/>
                <c:pt idx="0">
                  <c:v>41.447123287671239</c:v>
                </c:pt>
                <c:pt idx="1">
                  <c:v>41.02219178082192</c:v>
                </c:pt>
                <c:pt idx="2">
                  <c:v>40.853972602739738</c:v>
                </c:pt>
                <c:pt idx="3">
                  <c:v>40.998356164383559</c:v>
                </c:pt>
                <c:pt idx="4">
                  <c:v>41.6290410958904</c:v>
                </c:pt>
                <c:pt idx="5">
                  <c:v>43.474794520547974</c:v>
                </c:pt>
                <c:pt idx="6">
                  <c:v>45.409315068493157</c:v>
                </c:pt>
                <c:pt idx="7">
                  <c:v>47.89863013698627</c:v>
                </c:pt>
                <c:pt idx="8">
                  <c:v>55.859726027397251</c:v>
                </c:pt>
                <c:pt idx="9">
                  <c:v>57.807123287671196</c:v>
                </c:pt>
                <c:pt idx="10">
                  <c:v>57.338082191780799</c:v>
                </c:pt>
                <c:pt idx="11">
                  <c:v>57.358356164383501</c:v>
                </c:pt>
                <c:pt idx="12">
                  <c:v>55.450958904109577</c:v>
                </c:pt>
                <c:pt idx="13">
                  <c:v>54.984383561643831</c:v>
                </c:pt>
                <c:pt idx="14">
                  <c:v>50.343835616438383</c:v>
                </c:pt>
                <c:pt idx="15">
                  <c:v>45.832602739725999</c:v>
                </c:pt>
                <c:pt idx="16">
                  <c:v>44.469863013698649</c:v>
                </c:pt>
                <c:pt idx="17">
                  <c:v>44.040821917808245</c:v>
                </c:pt>
                <c:pt idx="18">
                  <c:v>44.307123287671217</c:v>
                </c:pt>
                <c:pt idx="19">
                  <c:v>43.868767123287654</c:v>
                </c:pt>
                <c:pt idx="20">
                  <c:v>43.876986301369875</c:v>
                </c:pt>
                <c:pt idx="21">
                  <c:v>43.516438356164372</c:v>
                </c:pt>
                <c:pt idx="22">
                  <c:v>41.932328767123302</c:v>
                </c:pt>
                <c:pt idx="23">
                  <c:v>41.609340659340646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6C-4C13-BB46-BE0A28E71315}"/>
            </c:ext>
          </c:extLst>
        </c:ser>
        <c:ser>
          <c:idx val="3"/>
          <c:order val="3"/>
          <c:tx>
            <c:strRef>
              <c:f>'Sheet 1'!$O$1</c:f>
              <c:strCache>
                <c:ptCount val="1"/>
                <c:pt idx="0">
                  <c:v>Middelværdi / måler 3 over år)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'Sheet 1'!$O$2:$O$25</c:f>
              <c:numCache>
                <c:formatCode>0.0</c:formatCode>
                <c:ptCount val="24"/>
                <c:pt idx="0">
                  <c:v>12.052556164383564</c:v>
                </c:pt>
                <c:pt idx="1">
                  <c:v>12.032104109589032</c:v>
                </c:pt>
                <c:pt idx="2">
                  <c:v>11.993076712328756</c:v>
                </c:pt>
                <c:pt idx="3">
                  <c:v>11.913082191780825</c:v>
                </c:pt>
                <c:pt idx="4">
                  <c:v>11.896424657534249</c:v>
                </c:pt>
                <c:pt idx="5">
                  <c:v>11.941594520547934</c:v>
                </c:pt>
                <c:pt idx="6">
                  <c:v>12.807194520547949</c:v>
                </c:pt>
                <c:pt idx="7">
                  <c:v>17.358701369862999</c:v>
                </c:pt>
                <c:pt idx="8">
                  <c:v>22.408956164383561</c:v>
                </c:pt>
                <c:pt idx="9">
                  <c:v>24.051084931506836</c:v>
                </c:pt>
                <c:pt idx="10">
                  <c:v>24.123887671232886</c:v>
                </c:pt>
                <c:pt idx="11">
                  <c:v>24.829041095890421</c:v>
                </c:pt>
                <c:pt idx="12">
                  <c:v>23.725076712328789</c:v>
                </c:pt>
                <c:pt idx="13">
                  <c:v>22.960024657534227</c:v>
                </c:pt>
                <c:pt idx="14">
                  <c:v>20.828082191780833</c:v>
                </c:pt>
                <c:pt idx="15">
                  <c:v>17.114942465753408</c:v>
                </c:pt>
                <c:pt idx="16">
                  <c:v>15.42502739726028</c:v>
                </c:pt>
                <c:pt idx="17">
                  <c:v>14.341602739726039</c:v>
                </c:pt>
                <c:pt idx="18">
                  <c:v>13.998989041095889</c:v>
                </c:pt>
                <c:pt idx="19">
                  <c:v>13.879915068493148</c:v>
                </c:pt>
                <c:pt idx="20">
                  <c:v>13.647101369863021</c:v>
                </c:pt>
                <c:pt idx="21">
                  <c:v>13.215498630136981</c:v>
                </c:pt>
                <c:pt idx="22">
                  <c:v>12.585309589041088</c:v>
                </c:pt>
                <c:pt idx="23">
                  <c:v>12.103934065934071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6C-4C13-BB46-BE0A28E71315}"/>
            </c:ext>
          </c:extLst>
        </c:ser>
        <c:ser>
          <c:idx val="4"/>
          <c:order val="4"/>
          <c:tx>
            <c:strRef>
              <c:f>'Sheet 1'!$P$1</c:f>
              <c:strCache>
                <c:ptCount val="1"/>
                <c:pt idx="0">
                  <c:v>Dagskurve - middelværdi / år)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'Sheet 1'!$P$2:$P$25</c:f>
              <c:numCache>
                <c:formatCode>0.00</c:formatCode>
                <c:ptCount val="24"/>
                <c:pt idx="0">
                  <c:v>144.83507671232871</c:v>
                </c:pt>
                <c:pt idx="1">
                  <c:v>143.29232328767128</c:v>
                </c:pt>
                <c:pt idx="2">
                  <c:v>142.21280273972593</c:v>
                </c:pt>
                <c:pt idx="3">
                  <c:v>142.13102739726025</c:v>
                </c:pt>
                <c:pt idx="4">
                  <c:v>143.10305479452057</c:v>
                </c:pt>
                <c:pt idx="5">
                  <c:v>145.75696438356169</c:v>
                </c:pt>
                <c:pt idx="6">
                  <c:v>153.94664657534253</c:v>
                </c:pt>
                <c:pt idx="7">
                  <c:v>171.69941369863017</c:v>
                </c:pt>
                <c:pt idx="8">
                  <c:v>190.76292876712344</c:v>
                </c:pt>
                <c:pt idx="9">
                  <c:v>197.73272876712321</c:v>
                </c:pt>
                <c:pt idx="10">
                  <c:v>195.12380547945205</c:v>
                </c:pt>
                <c:pt idx="11">
                  <c:v>197.45926027397275</c:v>
                </c:pt>
                <c:pt idx="12">
                  <c:v>192.07998082191813</c:v>
                </c:pt>
                <c:pt idx="13">
                  <c:v>191.4101068493151</c:v>
                </c:pt>
                <c:pt idx="14">
                  <c:v>184.3850410958903</c:v>
                </c:pt>
                <c:pt idx="15">
                  <c:v>170.14299726027406</c:v>
                </c:pt>
                <c:pt idx="16">
                  <c:v>163.85757534246568</c:v>
                </c:pt>
                <c:pt idx="17">
                  <c:v>159.83368493150689</c:v>
                </c:pt>
                <c:pt idx="18">
                  <c:v>157.48572876712339</c:v>
                </c:pt>
                <c:pt idx="19">
                  <c:v>153.19983287671232</c:v>
                </c:pt>
                <c:pt idx="20">
                  <c:v>152.68110136986292</c:v>
                </c:pt>
                <c:pt idx="21">
                  <c:v>151.13070410958917</c:v>
                </c:pt>
                <c:pt idx="22">
                  <c:v>148.1120493150685</c:v>
                </c:pt>
                <c:pt idx="23">
                  <c:v>147.011021978022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6C-4C13-BB46-BE0A28E71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610575"/>
        <c:axId val="2786110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'Sheet 1'!$L$1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'Sheet 1'!$L$2:$L$25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66C-4C13-BB46-BE0A28E71315}"/>
                  </c:ext>
                </c:extLst>
              </c15:ser>
            </c15:filteredLineSeries>
          </c:ext>
        </c:extLst>
      </c:lineChart>
      <c:catAx>
        <c:axId val="27861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8611055"/>
        <c:crosses val="autoZero"/>
        <c:auto val="1"/>
        <c:lblAlgn val="ctr"/>
        <c:lblOffset val="100"/>
        <c:noMultiLvlLbl val="0"/>
      </c:catAx>
      <c:valAx>
        <c:axId val="27861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861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1011891</xdr:colOff>
      <xdr:row>0</xdr:row>
      <xdr:rowOff>316192</xdr:rowOff>
    </xdr:from>
    <xdr:to>
      <xdr:col>27</xdr:col>
      <xdr:colOff>446314</xdr:colOff>
      <xdr:row>35</xdr:row>
      <xdr:rowOff>148771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29CE1763-6110-B0FE-270B-1175164AF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958273</xdr:colOff>
      <xdr:row>40</xdr:row>
      <xdr:rowOff>163946</xdr:rowOff>
    </xdr:from>
    <xdr:to>
      <xdr:col>27</xdr:col>
      <xdr:colOff>482600</xdr:colOff>
      <xdr:row>71</xdr:row>
      <xdr:rowOff>101600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B0AEBDAE-5B61-8DA9-4527-C430971BB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61"/>
  <sheetViews>
    <sheetView tabSelected="1" topLeftCell="K1" zoomScale="55" zoomScaleNormal="55" workbookViewId="0">
      <selection activeCell="AC47" sqref="AC47"/>
    </sheetView>
  </sheetViews>
  <sheetFormatPr defaultRowHeight="14.5" x14ac:dyDescent="0.35"/>
  <cols>
    <col min="1" max="2" width="8.7265625" style="3"/>
    <col min="3" max="3" width="13.81640625" style="3" customWidth="1"/>
    <col min="4" max="4" width="19" bestFit="1" customWidth="1"/>
    <col min="5" max="5" width="20.1796875" bestFit="1" customWidth="1"/>
    <col min="6" max="8" width="20.1796875" customWidth="1"/>
    <col min="9" max="9" width="15.81640625" customWidth="1"/>
    <col min="10" max="13" width="15.81640625" style="3" customWidth="1"/>
    <col min="14" max="14" width="21.6328125" style="3" customWidth="1"/>
    <col min="15" max="19" width="15.81640625" style="3" customWidth="1"/>
    <col min="20" max="20" width="15.81640625" customWidth="1"/>
    <col min="21" max="21" width="21.81640625" style="7" customWidth="1"/>
    <col min="22" max="22" width="21.36328125" customWidth="1"/>
    <col min="23" max="23" width="42.6328125" customWidth="1"/>
    <col min="24" max="24" width="11.08984375" customWidth="1"/>
    <col min="25" max="25" width="19.7265625" bestFit="1" customWidth="1"/>
    <col min="26" max="26" width="9.7265625" bestFit="1" customWidth="1"/>
  </cols>
  <sheetData>
    <row r="1" spans="1:27" ht="29" x14ac:dyDescent="0.35">
      <c r="A1" s="3" t="s">
        <v>6</v>
      </c>
      <c r="B1" s="3" t="s">
        <v>7</v>
      </c>
      <c r="C1" s="3" t="s">
        <v>12</v>
      </c>
      <c r="D1" s="1" t="s">
        <v>0</v>
      </c>
      <c r="E1" s="1" t="s">
        <v>1</v>
      </c>
      <c r="F1" s="1" t="s">
        <v>3</v>
      </c>
      <c r="G1" s="4" t="s">
        <v>4</v>
      </c>
      <c r="H1" s="1" t="s">
        <v>19</v>
      </c>
      <c r="I1" s="1" t="s">
        <v>5</v>
      </c>
      <c r="J1" s="4"/>
      <c r="K1" s="4"/>
      <c r="L1" s="4" t="s">
        <v>13</v>
      </c>
      <c r="M1" s="8" t="s">
        <v>14</v>
      </c>
      <c r="N1" s="8" t="s">
        <v>18</v>
      </c>
      <c r="O1" s="8" t="s">
        <v>20</v>
      </c>
      <c r="P1" s="8" t="s">
        <v>15</v>
      </c>
      <c r="Q1" s="8" t="s">
        <v>16</v>
      </c>
      <c r="R1" s="8" t="s">
        <v>17</v>
      </c>
      <c r="S1" s="4" t="s">
        <v>10</v>
      </c>
      <c r="T1" s="1" t="s">
        <v>9</v>
      </c>
      <c r="U1" s="6" t="s">
        <v>8</v>
      </c>
      <c r="V1" s="1" t="s">
        <v>11</v>
      </c>
      <c r="W1" s="1"/>
      <c r="X1" s="1"/>
      <c r="Y1" s="1"/>
      <c r="Z1" s="1"/>
      <c r="AA1" s="1"/>
    </row>
    <row r="2" spans="1:27" x14ac:dyDescent="0.35">
      <c r="A2" s="3">
        <f>DAY(D2)</f>
        <v>1</v>
      </c>
      <c r="B2" s="3">
        <f>MONTH(D2)</f>
        <v>1</v>
      </c>
      <c r="C2" s="3">
        <f>HOUR(E:E)</f>
        <v>0</v>
      </c>
      <c r="D2" s="2">
        <v>44562.041666666664</v>
      </c>
      <c r="E2" s="2">
        <v>44562</v>
      </c>
      <c r="F2">
        <v>84.21</v>
      </c>
      <c r="G2" s="3">
        <v>65.099999999999994</v>
      </c>
      <c r="H2">
        <v>11.519</v>
      </c>
      <c r="I2">
        <f>F2+G2+H2</f>
        <v>160.82900000000001</v>
      </c>
      <c r="L2" s="3">
        <v>0</v>
      </c>
      <c r="M2" s="9">
        <f>AVERAGEIFS(F:F,C:C,L2)</f>
        <v>91.335397260273965</v>
      </c>
      <c r="N2" s="9">
        <f>AVERAGEIFS(G:G,C:C,L2)</f>
        <v>41.447123287671239</v>
      </c>
      <c r="O2" s="9">
        <f>AVERAGEIFS(H:H,C:C,L2)</f>
        <v>12.052556164383564</v>
      </c>
      <c r="P2" s="5">
        <f>AVERAGEIFS(I:I,C:C,L2)</f>
        <v>144.83507671232871</v>
      </c>
      <c r="Q2" s="5" cm="1">
        <f t="array" ref="Q2">_xlfn.VAR.S(_xlfn._xlws.FILTER(I:I,C:C=L2))</f>
        <v>204.05373160948363</v>
      </c>
      <c r="R2" s="5" cm="1">
        <f t="array" ref="R2">_xlfn.STDEV.S(_xlfn._xlws.FILTER(I:I,C:C=L2))</f>
        <v>14.284737715809962</v>
      </c>
      <c r="S2" s="3">
        <f>DAY(U2)</f>
        <v>1</v>
      </c>
      <c r="T2" s="3">
        <f>MONTH(U2)</f>
        <v>1</v>
      </c>
      <c r="U2" s="7">
        <v>44562</v>
      </c>
      <c r="V2">
        <f>SUMIFS(I:I,A:A,S2,B:B,T2)</f>
        <v>3667.7709999999993</v>
      </c>
      <c r="Y2" s="2"/>
    </row>
    <row r="3" spans="1:27" x14ac:dyDescent="0.35">
      <c r="A3" s="3">
        <f t="shared" ref="A3:A66" si="0">DAY(D3)</f>
        <v>1</v>
      </c>
      <c r="B3" s="3">
        <f t="shared" ref="B3:B66" si="1">MONTH(D3)</f>
        <v>1</v>
      </c>
      <c r="C3" s="3">
        <f t="shared" ref="C3:C66" si="2">HOUR(E:E)</f>
        <v>1</v>
      </c>
      <c r="D3" s="2">
        <v>44562.083333333336</v>
      </c>
      <c r="E3" s="2">
        <v>44562.041666666664</v>
      </c>
      <c r="F3">
        <v>79.95</v>
      </c>
      <c r="G3" s="3">
        <v>65.8</v>
      </c>
      <c r="H3">
        <v>11.76</v>
      </c>
      <c r="I3" s="3">
        <f t="shared" ref="I3:I66" si="3">F3+G3+H3</f>
        <v>157.51</v>
      </c>
      <c r="L3" s="3">
        <v>1</v>
      </c>
      <c r="M3" s="9">
        <f t="shared" ref="M3:M25" si="4">AVERAGEIFS(F:F,C:C,L3)</f>
        <v>90.23802739726014</v>
      </c>
      <c r="N3" s="9">
        <f t="shared" ref="N3:N25" si="5">AVERAGEIFS(G:G,C:C,L3)</f>
        <v>41.02219178082192</v>
      </c>
      <c r="O3" s="9">
        <f t="shared" ref="O3:O25" si="6">AVERAGEIFS(H:H,C:C,L3)</f>
        <v>12.032104109589032</v>
      </c>
      <c r="P3" s="5">
        <f>AVERAGEIFS(I:I,C:C,L3)</f>
        <v>143.29232328767128</v>
      </c>
      <c r="Q3" s="5" cm="1">
        <f t="array" ref="Q3">_xlfn.VAR.S(_xlfn._xlws.FILTER(I:I,C:C=L3))</f>
        <v>211.72471187869087</v>
      </c>
      <c r="R3" s="5" cm="1">
        <f t="array" ref="R3">_xlfn.STDEV.S(_xlfn._xlws.FILTER(I:I,C:C=L3))</f>
        <v>14.550763274780154</v>
      </c>
      <c r="S3" s="3">
        <f t="shared" ref="S3:S21" si="7">DAY(U3)</f>
        <v>2</v>
      </c>
      <c r="T3" s="3">
        <f t="shared" ref="T3:T66" si="8">MONTH(U3)</f>
        <v>1</v>
      </c>
      <c r="U3" s="7">
        <v>44563</v>
      </c>
      <c r="V3" s="3">
        <f>SUMIFS(I:I,A:A,S3,B:B,T3)</f>
        <v>3727.5819999999985</v>
      </c>
      <c r="Y3" s="2"/>
    </row>
    <row r="4" spans="1:27" x14ac:dyDescent="0.35">
      <c r="A4" s="3">
        <f t="shared" si="0"/>
        <v>1</v>
      </c>
      <c r="B4" s="3">
        <f t="shared" si="1"/>
        <v>1</v>
      </c>
      <c r="C4" s="3">
        <f t="shared" si="2"/>
        <v>2</v>
      </c>
      <c r="D4" s="2">
        <v>44562.125</v>
      </c>
      <c r="E4" s="2">
        <v>44562.083333333336</v>
      </c>
      <c r="F4">
        <v>79.83</v>
      </c>
      <c r="G4" s="3">
        <v>60.8</v>
      </c>
      <c r="H4">
        <v>11.558</v>
      </c>
      <c r="I4" s="3">
        <f t="shared" si="3"/>
        <v>152.18799999999999</v>
      </c>
      <c r="L4" s="3">
        <v>2</v>
      </c>
      <c r="M4" s="9">
        <f t="shared" si="4"/>
        <v>89.365753424657555</v>
      </c>
      <c r="N4" s="9">
        <f t="shared" si="5"/>
        <v>40.853972602739738</v>
      </c>
      <c r="O4" s="9">
        <f t="shared" si="6"/>
        <v>11.993076712328756</v>
      </c>
      <c r="P4" s="5">
        <f>AVERAGEIFS(I:I,C:C,L4)</f>
        <v>142.21280273972593</v>
      </c>
      <c r="Q4" s="5" cm="1">
        <f t="array" ref="Q4">_xlfn.VAR.S(_xlfn._xlws.FILTER(I:I,C:C=L4))</f>
        <v>199.8511889170255</v>
      </c>
      <c r="R4" s="5" cm="1">
        <f t="array" ref="R4">_xlfn.STDEV.S(_xlfn._xlws.FILTER(I:I,C:C=L4))</f>
        <v>14.136873378403921</v>
      </c>
      <c r="S4" s="3">
        <f t="shared" si="7"/>
        <v>3</v>
      </c>
      <c r="T4" s="3">
        <f t="shared" si="8"/>
        <v>1</v>
      </c>
      <c r="U4" s="7">
        <v>44564</v>
      </c>
      <c r="V4" s="3">
        <f>SUMIFS(I:I,A:A,S4,B:B,T4)</f>
        <v>4015.1669999999999</v>
      </c>
      <c r="Y4" s="2"/>
    </row>
    <row r="5" spans="1:27" x14ac:dyDescent="0.35">
      <c r="A5" s="3">
        <f t="shared" si="0"/>
        <v>1</v>
      </c>
      <c r="B5" s="3">
        <f t="shared" si="1"/>
        <v>1</v>
      </c>
      <c r="C5" s="3">
        <f t="shared" si="2"/>
        <v>3</v>
      </c>
      <c r="D5" s="2">
        <v>44562.166666666664</v>
      </c>
      <c r="E5" s="2">
        <v>44562.125</v>
      </c>
      <c r="F5">
        <v>79.349999999999994</v>
      </c>
      <c r="G5" s="3">
        <v>59.9</v>
      </c>
      <c r="H5">
        <v>11.585000000000001</v>
      </c>
      <c r="I5" s="3">
        <f t="shared" si="3"/>
        <v>150.83500000000001</v>
      </c>
      <c r="L5" s="3">
        <v>3</v>
      </c>
      <c r="M5" s="9">
        <f t="shared" si="4"/>
        <v>89.219589041095958</v>
      </c>
      <c r="N5" s="9">
        <f t="shared" si="5"/>
        <v>40.998356164383559</v>
      </c>
      <c r="O5" s="9">
        <f t="shared" si="6"/>
        <v>11.913082191780825</v>
      </c>
      <c r="P5" s="5">
        <f>AVERAGEIFS(I:I,C:C,L5)</f>
        <v>142.13102739726025</v>
      </c>
      <c r="Q5" s="5" cm="1">
        <f t="array" ref="Q5">_xlfn.VAR.S(_xlfn._xlws.FILTER(I:I,C:C=L5))</f>
        <v>204.64127799926152</v>
      </c>
      <c r="R5" s="5" cm="1">
        <f t="array" ref="R5">_xlfn.STDEV.S(_xlfn._xlws.FILTER(I:I,C:C=L5))</f>
        <v>14.305288462637218</v>
      </c>
      <c r="S5" s="3">
        <f t="shared" si="7"/>
        <v>4</v>
      </c>
      <c r="T5" s="3">
        <f t="shared" si="8"/>
        <v>1</v>
      </c>
      <c r="U5" s="7">
        <v>44565</v>
      </c>
      <c r="V5" s="3">
        <f>SUMIFS(I:I,A:A,S5,B:B,T5)</f>
        <v>4081.424</v>
      </c>
      <c r="Y5" s="2"/>
    </row>
    <row r="6" spans="1:27" x14ac:dyDescent="0.35">
      <c r="A6" s="3">
        <f t="shared" si="0"/>
        <v>1</v>
      </c>
      <c r="B6" s="3">
        <f t="shared" si="1"/>
        <v>1</v>
      </c>
      <c r="C6" s="3">
        <f t="shared" si="2"/>
        <v>4</v>
      </c>
      <c r="D6" s="2">
        <v>44562.208333333336</v>
      </c>
      <c r="E6" s="2">
        <v>44562.166666666664</v>
      </c>
      <c r="F6">
        <v>82.94</v>
      </c>
      <c r="G6" s="3">
        <v>60</v>
      </c>
      <c r="H6">
        <v>11.792</v>
      </c>
      <c r="I6" s="3">
        <f t="shared" si="3"/>
        <v>154.732</v>
      </c>
      <c r="L6" s="3">
        <v>4</v>
      </c>
      <c r="M6" s="9">
        <f t="shared" si="4"/>
        <v>89.577589041095877</v>
      </c>
      <c r="N6" s="9">
        <f t="shared" si="5"/>
        <v>41.6290410958904</v>
      </c>
      <c r="O6" s="9">
        <f t="shared" si="6"/>
        <v>11.896424657534249</v>
      </c>
      <c r="P6" s="5">
        <f>AVERAGEIFS(I:I,C:C,L6)</f>
        <v>143.10305479452057</v>
      </c>
      <c r="Q6" s="5" cm="1">
        <f t="array" ref="Q6">_xlfn.VAR.S(_xlfn._xlws.FILTER(I:I,C:C=L6))</f>
        <v>197.43897607940696</v>
      </c>
      <c r="R6" s="5" cm="1">
        <f t="array" ref="R6">_xlfn.STDEV.S(_xlfn._xlws.FILTER(I:I,C:C=L6))</f>
        <v>14.051298021158292</v>
      </c>
      <c r="S6" s="3">
        <f t="shared" si="7"/>
        <v>5</v>
      </c>
      <c r="T6" s="3">
        <f t="shared" si="8"/>
        <v>1</v>
      </c>
      <c r="U6" s="7">
        <v>44566</v>
      </c>
      <c r="V6" s="3">
        <f>SUMIFS(I:I,A:A,S6,B:B,T6)</f>
        <v>4169.4640000000009</v>
      </c>
      <c r="Y6" s="2"/>
    </row>
    <row r="7" spans="1:27" x14ac:dyDescent="0.35">
      <c r="A7" s="3">
        <f t="shared" si="0"/>
        <v>1</v>
      </c>
      <c r="B7" s="3">
        <f t="shared" si="1"/>
        <v>1</v>
      </c>
      <c r="C7" s="3">
        <f t="shared" si="2"/>
        <v>5</v>
      </c>
      <c r="D7" s="2">
        <v>44562.25</v>
      </c>
      <c r="E7" s="2">
        <v>44562.208333333336</v>
      </c>
      <c r="F7">
        <v>82.79</v>
      </c>
      <c r="G7" s="3">
        <v>56.2</v>
      </c>
      <c r="H7">
        <v>11.602</v>
      </c>
      <c r="I7" s="3">
        <f t="shared" si="3"/>
        <v>150.59200000000001</v>
      </c>
      <c r="L7" s="3">
        <v>5</v>
      </c>
      <c r="M7" s="9">
        <f t="shared" si="4"/>
        <v>90.34057534246584</v>
      </c>
      <c r="N7" s="9">
        <f t="shared" si="5"/>
        <v>43.474794520547974</v>
      </c>
      <c r="O7" s="9">
        <f t="shared" si="6"/>
        <v>11.941594520547934</v>
      </c>
      <c r="P7" s="5">
        <f>AVERAGEIFS(I:I,C:C,L7)</f>
        <v>145.75696438356169</v>
      </c>
      <c r="Q7" s="5" cm="1">
        <f t="array" ref="Q7">_xlfn.VAR.S(_xlfn._xlws.FILTER(I:I,C:C=L7))</f>
        <v>149.16368936411268</v>
      </c>
      <c r="R7" s="5" cm="1">
        <f t="array" ref="R7">_xlfn.STDEV.S(_xlfn._xlws.FILTER(I:I,C:C=L7))</f>
        <v>12.213258752851864</v>
      </c>
      <c r="S7" s="3">
        <f t="shared" si="7"/>
        <v>6</v>
      </c>
      <c r="T7" s="3">
        <f t="shared" si="8"/>
        <v>1</v>
      </c>
      <c r="U7" s="7">
        <v>44567</v>
      </c>
      <c r="V7" s="3">
        <f>SUMIFS(I:I,A:A,S7,B:B,T7)</f>
        <v>4290.4619999999986</v>
      </c>
      <c r="Y7" s="2"/>
    </row>
    <row r="8" spans="1:27" x14ac:dyDescent="0.35">
      <c r="A8" s="3">
        <f t="shared" si="0"/>
        <v>1</v>
      </c>
      <c r="B8" s="3">
        <f t="shared" si="1"/>
        <v>1</v>
      </c>
      <c r="C8" s="3">
        <f t="shared" si="2"/>
        <v>6</v>
      </c>
      <c r="D8" s="2">
        <v>44562.291666666664</v>
      </c>
      <c r="E8" s="2">
        <v>44562.25</v>
      </c>
      <c r="F8">
        <v>82.7</v>
      </c>
      <c r="G8" s="3">
        <v>52.3</v>
      </c>
      <c r="H8">
        <v>12.089</v>
      </c>
      <c r="I8" s="3">
        <f t="shared" si="3"/>
        <v>147.089</v>
      </c>
      <c r="L8" s="3">
        <v>6</v>
      </c>
      <c r="M8" s="9">
        <f t="shared" si="4"/>
        <v>95.730136986301403</v>
      </c>
      <c r="N8" s="9">
        <f t="shared" si="5"/>
        <v>45.409315068493157</v>
      </c>
      <c r="O8" s="9">
        <f t="shared" si="6"/>
        <v>12.807194520547949</v>
      </c>
      <c r="P8" s="5">
        <f>AVERAGEIFS(I:I,C:C,L8)</f>
        <v>153.94664657534253</v>
      </c>
      <c r="Q8" s="5" cm="1">
        <f t="array" ref="Q8">_xlfn.VAR.S(_xlfn._xlws.FILTER(I:I,C:C=L8))</f>
        <v>142.21935355331931</v>
      </c>
      <c r="R8" s="5" cm="1">
        <f t="array" ref="R8">_xlfn.STDEV.S(_xlfn._xlws.FILTER(I:I,C:C=L8))</f>
        <v>11.925575606792291</v>
      </c>
      <c r="S8" s="3">
        <f t="shared" si="7"/>
        <v>7</v>
      </c>
      <c r="T8" s="3">
        <f t="shared" si="8"/>
        <v>1</v>
      </c>
      <c r="U8" s="7">
        <v>44568</v>
      </c>
      <c r="V8" s="3">
        <f>SUMIFS(I:I,A:A,S8,B:B,T8)</f>
        <v>4505.7760000000007</v>
      </c>
      <c r="Y8" s="2"/>
    </row>
    <row r="9" spans="1:27" x14ac:dyDescent="0.35">
      <c r="A9" s="3">
        <f t="shared" si="0"/>
        <v>1</v>
      </c>
      <c r="B9" s="3">
        <f t="shared" si="1"/>
        <v>1</v>
      </c>
      <c r="C9" s="3">
        <f t="shared" si="2"/>
        <v>7</v>
      </c>
      <c r="D9" s="2">
        <v>44562.333333333336</v>
      </c>
      <c r="E9" s="2">
        <v>44562.291666666664</v>
      </c>
      <c r="F9">
        <v>88.43</v>
      </c>
      <c r="G9" s="3">
        <v>55</v>
      </c>
      <c r="H9">
        <v>12.646000000000001</v>
      </c>
      <c r="I9" s="3">
        <f t="shared" si="3"/>
        <v>156.07600000000002</v>
      </c>
      <c r="L9" s="3">
        <v>7</v>
      </c>
      <c r="M9" s="9">
        <f t="shared" si="4"/>
        <v>106.44208219178088</v>
      </c>
      <c r="N9" s="9">
        <f t="shared" si="5"/>
        <v>47.89863013698627</v>
      </c>
      <c r="O9" s="9">
        <f t="shared" si="6"/>
        <v>17.358701369862999</v>
      </c>
      <c r="P9" s="5">
        <f>AVERAGEIFS(I:I,C:C,L9)</f>
        <v>171.69941369863017</v>
      </c>
      <c r="Q9" s="5" cm="1">
        <f t="array" ref="Q9">_xlfn.VAR.S(_xlfn._xlws.FILTER(I:I,C:C=L9))</f>
        <v>412.59544514981354</v>
      </c>
      <c r="R9" s="5" cm="1">
        <f t="array" ref="R9">_xlfn.STDEV.S(_xlfn._xlws.FILTER(I:I,C:C=L9))</f>
        <v>20.312445572845569</v>
      </c>
      <c r="S9" s="3">
        <f t="shared" si="7"/>
        <v>8</v>
      </c>
      <c r="T9" s="3">
        <f t="shared" si="8"/>
        <v>1</v>
      </c>
      <c r="U9" s="7">
        <v>44569</v>
      </c>
      <c r="V9" s="3">
        <f>SUMIFS(I:I,A:A,S9,B:B,T9)</f>
        <v>3972.7339999999999</v>
      </c>
      <c r="Y9" s="2"/>
    </row>
    <row r="10" spans="1:27" x14ac:dyDescent="0.35">
      <c r="A10" s="3">
        <f t="shared" si="0"/>
        <v>1</v>
      </c>
      <c r="B10" s="3">
        <f t="shared" si="1"/>
        <v>1</v>
      </c>
      <c r="C10" s="3">
        <f t="shared" si="2"/>
        <v>8</v>
      </c>
      <c r="D10" s="2">
        <v>44562.375</v>
      </c>
      <c r="E10" s="2">
        <v>44562.333333333336</v>
      </c>
      <c r="F10">
        <v>100.44</v>
      </c>
      <c r="G10" s="3">
        <v>60</v>
      </c>
      <c r="H10">
        <v>12.430999999999999</v>
      </c>
      <c r="I10" s="3">
        <f t="shared" si="3"/>
        <v>172.87100000000001</v>
      </c>
      <c r="L10" s="3">
        <v>8</v>
      </c>
      <c r="M10" s="9">
        <f t="shared" si="4"/>
        <v>112.49424657534247</v>
      </c>
      <c r="N10" s="9">
        <f t="shared" si="5"/>
        <v>55.859726027397251</v>
      </c>
      <c r="O10" s="9">
        <f t="shared" si="6"/>
        <v>22.408956164383561</v>
      </c>
      <c r="P10" s="5">
        <f>AVERAGEIFS(I:I,C:C,L10)</f>
        <v>190.76292876712344</v>
      </c>
      <c r="Q10" s="5" cm="1">
        <f t="array" ref="Q10">_xlfn.VAR.S(_xlfn._xlws.FILTER(I:I,C:C=L10))</f>
        <v>1012.2777749619058</v>
      </c>
      <c r="R10" s="5" cm="1">
        <f t="array" ref="R10">_xlfn.STDEV.S(_xlfn._xlws.FILTER(I:I,C:C=L10))</f>
        <v>31.816313032183754</v>
      </c>
      <c r="S10" s="3">
        <f t="shared" si="7"/>
        <v>9</v>
      </c>
      <c r="T10" s="3">
        <f t="shared" si="8"/>
        <v>1</v>
      </c>
      <c r="U10" s="7">
        <v>44570</v>
      </c>
      <c r="V10" s="3">
        <f>SUMIFS(I:I,A:A,S10,B:B,T10)</f>
        <v>3887.62</v>
      </c>
      <c r="Y10" s="2"/>
    </row>
    <row r="11" spans="1:27" x14ac:dyDescent="0.35">
      <c r="A11" s="3">
        <f t="shared" si="0"/>
        <v>1</v>
      </c>
      <c r="B11" s="3">
        <f t="shared" si="1"/>
        <v>1</v>
      </c>
      <c r="C11" s="3">
        <f t="shared" si="2"/>
        <v>9</v>
      </c>
      <c r="D11" s="2">
        <v>44562.416666666664</v>
      </c>
      <c r="E11" s="2">
        <v>44562.375</v>
      </c>
      <c r="F11">
        <v>95.04</v>
      </c>
      <c r="G11" s="3">
        <v>57.9</v>
      </c>
      <c r="H11">
        <v>12.262</v>
      </c>
      <c r="I11" s="3">
        <f t="shared" si="3"/>
        <v>165.202</v>
      </c>
      <c r="L11" s="3">
        <v>9</v>
      </c>
      <c r="M11" s="9">
        <f t="shared" si="4"/>
        <v>115.87452054794524</v>
      </c>
      <c r="N11" s="9">
        <f t="shared" si="5"/>
        <v>57.807123287671196</v>
      </c>
      <c r="O11" s="9">
        <f t="shared" si="6"/>
        <v>24.051084931506836</v>
      </c>
      <c r="P11" s="5">
        <f>AVERAGEIFS(I:I,C:C,L11)</f>
        <v>197.73272876712321</v>
      </c>
      <c r="Q11" s="5" cm="1">
        <f t="array" ref="Q11">_xlfn.VAR.S(_xlfn._xlws.FILTER(I:I,C:C=L11))</f>
        <v>1271.3839759290688</v>
      </c>
      <c r="R11" s="5" cm="1">
        <f t="array" ref="R11">_xlfn.STDEV.S(_xlfn._xlws.FILTER(I:I,C:C=L11))</f>
        <v>35.656471725748034</v>
      </c>
      <c r="S11" s="3">
        <f t="shared" si="7"/>
        <v>10</v>
      </c>
      <c r="T11" s="3">
        <f t="shared" si="8"/>
        <v>1</v>
      </c>
      <c r="U11" s="7">
        <v>44571</v>
      </c>
      <c r="V11" s="3">
        <f>SUMIFS(I:I,A:A,S11,B:B,T11)</f>
        <v>4293.2139999999999</v>
      </c>
      <c r="Y11" s="2"/>
    </row>
    <row r="12" spans="1:27" x14ac:dyDescent="0.35">
      <c r="A12" s="3">
        <f t="shared" si="0"/>
        <v>1</v>
      </c>
      <c r="B12" s="3">
        <f t="shared" si="1"/>
        <v>1</v>
      </c>
      <c r="C12" s="3">
        <f t="shared" si="2"/>
        <v>10</v>
      </c>
      <c r="D12" s="2">
        <v>44562.458333333336</v>
      </c>
      <c r="E12" s="2">
        <v>44562.416666666664</v>
      </c>
      <c r="F12">
        <v>92.56</v>
      </c>
      <c r="G12" s="3">
        <v>59</v>
      </c>
      <c r="H12">
        <v>12.581</v>
      </c>
      <c r="I12" s="3">
        <f t="shared" si="3"/>
        <v>164.14099999999999</v>
      </c>
      <c r="L12" s="3">
        <v>10</v>
      </c>
      <c r="M12" s="9">
        <f t="shared" si="4"/>
        <v>113.6618356164384</v>
      </c>
      <c r="N12" s="9">
        <f t="shared" si="5"/>
        <v>57.338082191780799</v>
      </c>
      <c r="O12" s="9">
        <f t="shared" si="6"/>
        <v>24.123887671232886</v>
      </c>
      <c r="P12" s="5">
        <f>AVERAGEIFS(I:I,C:C,L12)</f>
        <v>195.12380547945205</v>
      </c>
      <c r="Q12" s="5" cm="1">
        <f t="array" ref="Q12">_xlfn.VAR.S(_xlfn._xlws.FILTER(I:I,C:C=L12))</f>
        <v>1263.7442124318691</v>
      </c>
      <c r="R12" s="5" cm="1">
        <f t="array" ref="R12">_xlfn.STDEV.S(_xlfn._xlws.FILTER(I:I,C:C=L12))</f>
        <v>35.549180193527235</v>
      </c>
      <c r="S12" s="3">
        <f t="shared" si="7"/>
        <v>11</v>
      </c>
      <c r="T12" s="3">
        <f t="shared" si="8"/>
        <v>1</v>
      </c>
      <c r="U12" s="7">
        <v>44572</v>
      </c>
      <c r="V12" s="3">
        <f>SUMIFS(I:I,A:A,S12,B:B,T12)</f>
        <v>4314.6099999999997</v>
      </c>
      <c r="Y12" s="2"/>
    </row>
    <row r="13" spans="1:27" x14ac:dyDescent="0.35">
      <c r="A13" s="3">
        <f t="shared" si="0"/>
        <v>1</v>
      </c>
      <c r="B13" s="3">
        <f t="shared" si="1"/>
        <v>1</v>
      </c>
      <c r="C13" s="3">
        <f t="shared" si="2"/>
        <v>11</v>
      </c>
      <c r="D13" s="2">
        <v>44562.5</v>
      </c>
      <c r="E13" s="2">
        <v>44562.458333333336</v>
      </c>
      <c r="F13">
        <v>92.96</v>
      </c>
      <c r="G13" s="3">
        <v>54.2</v>
      </c>
      <c r="H13">
        <v>12.327999999999999</v>
      </c>
      <c r="I13" s="3">
        <f t="shared" si="3"/>
        <v>159.488</v>
      </c>
      <c r="L13" s="3">
        <v>11</v>
      </c>
      <c r="M13" s="9">
        <f t="shared" si="4"/>
        <v>115.27186301369859</v>
      </c>
      <c r="N13" s="9">
        <f t="shared" si="5"/>
        <v>57.358356164383501</v>
      </c>
      <c r="O13" s="9">
        <f t="shared" si="6"/>
        <v>24.829041095890421</v>
      </c>
      <c r="P13" s="5">
        <f>AVERAGEIFS(I:I,C:C,L13)</f>
        <v>197.45926027397275</v>
      </c>
      <c r="Q13" s="5" cm="1">
        <f t="array" ref="Q13">_xlfn.VAR.S(_xlfn._xlws.FILTER(I:I,C:C=L13))</f>
        <v>1445.8123321435721</v>
      </c>
      <c r="R13" s="5" cm="1">
        <f t="array" ref="R13">_xlfn.STDEV.S(_xlfn._xlws.FILTER(I:I,C:C=L13))</f>
        <v>38.023838997970365</v>
      </c>
      <c r="S13" s="3">
        <f t="shared" si="7"/>
        <v>12</v>
      </c>
      <c r="T13" s="3">
        <f t="shared" si="8"/>
        <v>1</v>
      </c>
      <c r="U13" s="7">
        <v>44573</v>
      </c>
      <c r="V13" s="3">
        <f>SUMIFS(I:I,A:A,S13,B:B,T13)</f>
        <v>4350.7019999999993</v>
      </c>
      <c r="Y13" s="2"/>
    </row>
    <row r="14" spans="1:27" x14ac:dyDescent="0.35">
      <c r="A14" s="3">
        <f t="shared" si="0"/>
        <v>1</v>
      </c>
      <c r="B14" s="3">
        <f t="shared" si="1"/>
        <v>1</v>
      </c>
      <c r="C14" s="3">
        <f t="shared" si="2"/>
        <v>12</v>
      </c>
      <c r="D14" s="2">
        <v>44562.541666666664</v>
      </c>
      <c r="E14" s="2">
        <v>44562.5</v>
      </c>
      <c r="F14">
        <v>93.87</v>
      </c>
      <c r="G14" s="3">
        <v>54.3</v>
      </c>
      <c r="H14">
        <v>12.397</v>
      </c>
      <c r="I14" s="3">
        <f t="shared" si="3"/>
        <v>160.56700000000001</v>
      </c>
      <c r="L14" s="3">
        <v>12</v>
      </c>
      <c r="M14" s="9">
        <f t="shared" si="4"/>
        <v>112.9039452054795</v>
      </c>
      <c r="N14" s="9">
        <f t="shared" si="5"/>
        <v>55.450958904109577</v>
      </c>
      <c r="O14" s="9">
        <f t="shared" si="6"/>
        <v>23.725076712328789</v>
      </c>
      <c r="P14" s="5">
        <f>AVERAGEIFS(I:I,C:C,L14)</f>
        <v>192.07998082191813</v>
      </c>
      <c r="Q14" s="5" cm="1">
        <f t="array" ref="Q14">_xlfn.VAR.S(_xlfn._xlws.FILTER(I:I,C:C=L14))</f>
        <v>1193.8443790077292</v>
      </c>
      <c r="R14" s="5" cm="1">
        <f t="array" ref="R14">_xlfn.STDEV.S(_xlfn._xlws.FILTER(I:I,C:C=L14))</f>
        <v>34.55205318078405</v>
      </c>
      <c r="S14" s="3">
        <f t="shared" si="7"/>
        <v>13</v>
      </c>
      <c r="T14" s="3">
        <f t="shared" si="8"/>
        <v>1</v>
      </c>
      <c r="U14" s="7">
        <v>44574</v>
      </c>
      <c r="V14" s="3">
        <f>SUMIFS(I:I,A:A,S14,B:B,T14)</f>
        <v>4437.808</v>
      </c>
      <c r="Y14" s="2"/>
    </row>
    <row r="15" spans="1:27" x14ac:dyDescent="0.35">
      <c r="A15" s="3">
        <f t="shared" si="0"/>
        <v>1</v>
      </c>
      <c r="B15" s="3">
        <f t="shared" si="1"/>
        <v>1</v>
      </c>
      <c r="C15" s="3">
        <f t="shared" si="2"/>
        <v>13</v>
      </c>
      <c r="D15" s="2">
        <v>44562.583333333336</v>
      </c>
      <c r="E15" s="2">
        <v>44562.541666666664</v>
      </c>
      <c r="F15">
        <v>89.99</v>
      </c>
      <c r="G15" s="3">
        <v>53.4</v>
      </c>
      <c r="H15">
        <v>12.294</v>
      </c>
      <c r="I15" s="3">
        <f t="shared" si="3"/>
        <v>155.684</v>
      </c>
      <c r="L15" s="3">
        <v>13</v>
      </c>
      <c r="M15" s="9">
        <f t="shared" si="4"/>
        <v>113.46569863013711</v>
      </c>
      <c r="N15" s="9">
        <f t="shared" si="5"/>
        <v>54.984383561643831</v>
      </c>
      <c r="O15" s="9">
        <f t="shared" si="6"/>
        <v>22.960024657534227</v>
      </c>
      <c r="P15" s="5">
        <f>AVERAGEIFS(I:I,C:C,L15)</f>
        <v>191.4101068493151</v>
      </c>
      <c r="Q15" s="5" cm="1">
        <f t="array" ref="Q15">_xlfn.VAR.S(_xlfn._xlws.FILTER(I:I,C:C=L15))</f>
        <v>1184.4139925516979</v>
      </c>
      <c r="R15" s="5" cm="1">
        <f t="array" ref="R15">_xlfn.STDEV.S(_xlfn._xlws.FILTER(I:I,C:C=L15))</f>
        <v>34.415316249479645</v>
      </c>
      <c r="S15" s="3">
        <f t="shared" si="7"/>
        <v>14</v>
      </c>
      <c r="T15" s="3">
        <f t="shared" si="8"/>
        <v>1</v>
      </c>
      <c r="U15" s="7">
        <v>44575</v>
      </c>
      <c r="V15" s="3">
        <f>SUMIFS(I:I,A:A,S15,B:B,T15)</f>
        <v>4256.674</v>
      </c>
      <c r="Y15" s="2"/>
    </row>
    <row r="16" spans="1:27" x14ac:dyDescent="0.35">
      <c r="A16" s="3">
        <f t="shared" si="0"/>
        <v>1</v>
      </c>
      <c r="B16" s="3">
        <f t="shared" si="1"/>
        <v>1</v>
      </c>
      <c r="C16" s="3">
        <f t="shared" si="2"/>
        <v>14</v>
      </c>
      <c r="D16" s="2">
        <v>44562.625</v>
      </c>
      <c r="E16" s="2">
        <v>44562.583333333336</v>
      </c>
      <c r="F16">
        <v>89.06</v>
      </c>
      <c r="G16" s="3">
        <v>55.8</v>
      </c>
      <c r="H16">
        <v>12.675000000000001</v>
      </c>
      <c r="I16" s="3">
        <f t="shared" si="3"/>
        <v>157.53500000000003</v>
      </c>
      <c r="L16" s="3">
        <v>14</v>
      </c>
      <c r="M16" s="9">
        <f t="shared" si="4"/>
        <v>113.21312328767115</v>
      </c>
      <c r="N16" s="9">
        <f t="shared" si="5"/>
        <v>50.343835616438383</v>
      </c>
      <c r="O16" s="9">
        <f t="shared" si="6"/>
        <v>20.828082191780833</v>
      </c>
      <c r="P16" s="5">
        <f>AVERAGEIFS(I:I,C:C,L16)</f>
        <v>184.3850410958903</v>
      </c>
      <c r="Q16" s="5" cm="1">
        <f t="array" ref="Q16">_xlfn.VAR.S(_xlfn._xlws.FILTER(I:I,C:C=L16))</f>
        <v>860.47050018791253</v>
      </c>
      <c r="R16" s="5" cm="1">
        <f t="array" ref="R16">_xlfn.STDEV.S(_xlfn._xlws.FILTER(I:I,C:C=L16))</f>
        <v>29.333777461962047</v>
      </c>
      <c r="S16" s="3">
        <f t="shared" si="7"/>
        <v>15</v>
      </c>
      <c r="T16" s="3">
        <f t="shared" si="8"/>
        <v>1</v>
      </c>
      <c r="U16" s="7">
        <v>44576</v>
      </c>
      <c r="V16" s="3">
        <f>SUMIFS(I:I,A:A,S16,B:B,T16)</f>
        <v>3840.8270000000002</v>
      </c>
      <c r="Y16" s="2"/>
    </row>
    <row r="17" spans="1:25" x14ac:dyDescent="0.35">
      <c r="A17" s="3">
        <f t="shared" si="0"/>
        <v>1</v>
      </c>
      <c r="B17" s="3">
        <f t="shared" si="1"/>
        <v>1</v>
      </c>
      <c r="C17" s="3">
        <f t="shared" si="2"/>
        <v>15</v>
      </c>
      <c r="D17" s="2">
        <v>44562.666666666664</v>
      </c>
      <c r="E17" s="2">
        <v>44562.625</v>
      </c>
      <c r="F17">
        <v>86.24</v>
      </c>
      <c r="G17" s="3">
        <v>56.2</v>
      </c>
      <c r="H17">
        <v>12.952999999999999</v>
      </c>
      <c r="I17" s="3">
        <f t="shared" si="3"/>
        <v>155.393</v>
      </c>
      <c r="L17" s="3">
        <v>15</v>
      </c>
      <c r="M17" s="9">
        <f t="shared" si="4"/>
        <v>107.19545205479457</v>
      </c>
      <c r="N17" s="9">
        <f t="shared" si="5"/>
        <v>45.832602739725999</v>
      </c>
      <c r="O17" s="9">
        <f t="shared" si="6"/>
        <v>17.114942465753408</v>
      </c>
      <c r="P17" s="5">
        <f>AVERAGEIFS(I:I,C:C,L17)</f>
        <v>170.14299726027406</v>
      </c>
      <c r="Q17" s="5" cm="1">
        <f t="array" ref="Q17">_xlfn.VAR.S(_xlfn._xlws.FILTER(I:I,C:C=L17))</f>
        <v>389.94244055217644</v>
      </c>
      <c r="R17" s="5" cm="1">
        <f t="array" ref="R17">_xlfn.STDEV.S(_xlfn._xlws.FILTER(I:I,C:C=L17))</f>
        <v>19.746960286387786</v>
      </c>
      <c r="S17" s="3">
        <f t="shared" si="7"/>
        <v>16</v>
      </c>
      <c r="T17" s="3">
        <f t="shared" si="8"/>
        <v>1</v>
      </c>
      <c r="U17" s="7">
        <v>44577</v>
      </c>
      <c r="V17" s="3">
        <f>SUMIFS(I:I,A:A,S17,B:B,T17)</f>
        <v>3873.5260000000007</v>
      </c>
      <c r="Y17" s="2"/>
    </row>
    <row r="18" spans="1:25" x14ac:dyDescent="0.35">
      <c r="A18" s="3">
        <f t="shared" si="0"/>
        <v>1</v>
      </c>
      <c r="B18" s="3">
        <f t="shared" si="1"/>
        <v>1</v>
      </c>
      <c r="C18" s="3">
        <f t="shared" si="2"/>
        <v>16</v>
      </c>
      <c r="D18" s="2">
        <v>44562.708333333336</v>
      </c>
      <c r="E18" s="2">
        <v>44562.666666666664</v>
      </c>
      <c r="F18">
        <v>87.5</v>
      </c>
      <c r="G18" s="3">
        <v>61.3</v>
      </c>
      <c r="H18">
        <v>12.275</v>
      </c>
      <c r="I18" s="3">
        <f t="shared" si="3"/>
        <v>161.07500000000002</v>
      </c>
      <c r="L18" s="3">
        <v>16</v>
      </c>
      <c r="M18" s="9">
        <f t="shared" si="4"/>
        <v>103.96268493150696</v>
      </c>
      <c r="N18" s="9">
        <f t="shared" si="5"/>
        <v>44.469863013698649</v>
      </c>
      <c r="O18" s="9">
        <f t="shared" si="6"/>
        <v>15.42502739726028</v>
      </c>
      <c r="P18" s="5">
        <f>AVERAGEIFS(I:I,C:C,L18)</f>
        <v>163.85757534246568</v>
      </c>
      <c r="Q18" s="5" cm="1">
        <f t="array" ref="Q18">_xlfn.VAR.S(_xlfn._xlws.FILTER(I:I,C:C=L18))</f>
        <v>216.68860093730245</v>
      </c>
      <c r="R18" s="5" cm="1">
        <f t="array" ref="R18">_xlfn.STDEV.S(_xlfn._xlws.FILTER(I:I,C:C=L18))</f>
        <v>14.720346495150936</v>
      </c>
      <c r="S18" s="3">
        <f t="shared" si="7"/>
        <v>17</v>
      </c>
      <c r="T18" s="3">
        <f t="shared" si="8"/>
        <v>1</v>
      </c>
      <c r="U18" s="7">
        <v>44578</v>
      </c>
      <c r="V18" s="3">
        <f>SUMIFS(I:I,A:A,S18,B:B,T18)</f>
        <v>4256.9830000000002</v>
      </c>
      <c r="Y18" s="2"/>
    </row>
    <row r="19" spans="1:25" x14ac:dyDescent="0.35">
      <c r="A19" s="3">
        <f t="shared" si="0"/>
        <v>1</v>
      </c>
      <c r="B19" s="3">
        <f t="shared" si="1"/>
        <v>1</v>
      </c>
      <c r="C19" s="3">
        <f t="shared" si="2"/>
        <v>17</v>
      </c>
      <c r="D19" s="2">
        <v>44562.75</v>
      </c>
      <c r="E19" s="2">
        <v>44562.708333333336</v>
      </c>
      <c r="F19">
        <v>87.47</v>
      </c>
      <c r="G19" s="3">
        <v>67</v>
      </c>
      <c r="H19">
        <v>12.388999999999999</v>
      </c>
      <c r="I19" s="3">
        <f t="shared" si="3"/>
        <v>166.85900000000001</v>
      </c>
      <c r="L19" s="3">
        <v>17</v>
      </c>
      <c r="M19" s="9">
        <f t="shared" si="4"/>
        <v>101.45126027397262</v>
      </c>
      <c r="N19" s="9">
        <f t="shared" si="5"/>
        <v>44.040821917808245</v>
      </c>
      <c r="O19" s="9">
        <f t="shared" si="6"/>
        <v>14.341602739726039</v>
      </c>
      <c r="P19" s="5">
        <f>AVERAGEIFS(I:I,C:C,L19)</f>
        <v>159.83368493150689</v>
      </c>
      <c r="Q19" s="5" cm="1">
        <f t="array" ref="Q19">_xlfn.VAR.S(_xlfn._xlws.FILTER(I:I,C:C=L19))</f>
        <v>169.76991333177784</v>
      </c>
      <c r="R19" s="5" cm="1">
        <f t="array" ref="R19">_xlfn.STDEV.S(_xlfn._xlws.FILTER(I:I,C:C=L19))</f>
        <v>13.029578401919911</v>
      </c>
      <c r="S19" s="3">
        <f t="shared" si="7"/>
        <v>18</v>
      </c>
      <c r="T19" s="3">
        <f t="shared" si="8"/>
        <v>1</v>
      </c>
      <c r="U19" s="7">
        <v>44579</v>
      </c>
      <c r="V19" s="3">
        <f>SUMIFS(I:I,A:A,S19,B:B,T19)</f>
        <v>4368.2649999999994</v>
      </c>
      <c r="Y19" s="2"/>
    </row>
    <row r="20" spans="1:25" x14ac:dyDescent="0.35">
      <c r="A20" s="3">
        <f t="shared" si="0"/>
        <v>1</v>
      </c>
      <c r="B20" s="3">
        <f t="shared" si="1"/>
        <v>1</v>
      </c>
      <c r="C20" s="3">
        <f t="shared" si="2"/>
        <v>18</v>
      </c>
      <c r="D20" s="2">
        <v>44562.791666666664</v>
      </c>
      <c r="E20" s="2">
        <v>44562.75</v>
      </c>
      <c r="F20">
        <v>87.06</v>
      </c>
      <c r="G20" s="3">
        <v>72.099999999999994</v>
      </c>
      <c r="H20">
        <v>12.529</v>
      </c>
      <c r="I20" s="3">
        <f t="shared" si="3"/>
        <v>171.68899999999999</v>
      </c>
      <c r="L20" s="3">
        <v>18</v>
      </c>
      <c r="M20" s="9">
        <f t="shared" si="4"/>
        <v>99.17961643835622</v>
      </c>
      <c r="N20" s="9">
        <f t="shared" si="5"/>
        <v>44.307123287671217</v>
      </c>
      <c r="O20" s="9">
        <f t="shared" si="6"/>
        <v>13.998989041095889</v>
      </c>
      <c r="P20" s="5">
        <f>AVERAGEIFS(I:I,C:C,L20)</f>
        <v>157.48572876712339</v>
      </c>
      <c r="Q20" s="5" cm="1">
        <f t="array" ref="Q20">_xlfn.VAR.S(_xlfn._xlws.FILTER(I:I,C:C=L20))</f>
        <v>152.41058589051647</v>
      </c>
      <c r="R20" s="5" cm="1">
        <f t="array" ref="R20">_xlfn.STDEV.S(_xlfn._xlws.FILTER(I:I,C:C=L20))</f>
        <v>12.345468232939425</v>
      </c>
      <c r="S20" s="3">
        <f t="shared" si="7"/>
        <v>19</v>
      </c>
      <c r="T20" s="3">
        <f t="shared" si="8"/>
        <v>1</v>
      </c>
      <c r="U20" s="7">
        <v>44580</v>
      </c>
      <c r="V20" s="3">
        <f>SUMIFS(I:I,A:A,S20,B:B,T20)</f>
        <v>4501.0360000000001</v>
      </c>
      <c r="Y20" s="2"/>
    </row>
    <row r="21" spans="1:25" x14ac:dyDescent="0.35">
      <c r="A21" s="3">
        <f t="shared" si="0"/>
        <v>1</v>
      </c>
      <c r="B21" s="3">
        <f t="shared" si="1"/>
        <v>1</v>
      </c>
      <c r="C21" s="3">
        <f t="shared" si="2"/>
        <v>19</v>
      </c>
      <c r="D21" s="2">
        <v>44562.833333333336</v>
      </c>
      <c r="E21" s="2">
        <v>44562.791666666664</v>
      </c>
      <c r="F21">
        <v>84.21</v>
      </c>
      <c r="G21" s="3">
        <v>74.400000000000006</v>
      </c>
      <c r="H21">
        <v>12.503</v>
      </c>
      <c r="I21" s="3">
        <f t="shared" si="3"/>
        <v>171.113</v>
      </c>
      <c r="L21" s="3">
        <v>19</v>
      </c>
      <c r="M21" s="9">
        <f t="shared" si="4"/>
        <v>95.451150684931605</v>
      </c>
      <c r="N21" s="9">
        <f t="shared" si="5"/>
        <v>43.868767123287654</v>
      </c>
      <c r="O21" s="9">
        <f t="shared" si="6"/>
        <v>13.879915068493148</v>
      </c>
      <c r="P21" s="5">
        <f>AVERAGEIFS(I:I,C:C,L21)</f>
        <v>153.19983287671232</v>
      </c>
      <c r="Q21" s="5" cm="1">
        <f t="array" ref="Q21">_xlfn.VAR.S(_xlfn._xlws.FILTER(I:I,C:C=L21))</f>
        <v>147.94024492528982</v>
      </c>
      <c r="R21" s="5" cm="1">
        <f t="array" ref="R21">_xlfn.STDEV.S(_xlfn._xlws.FILTER(I:I,C:C=L21))</f>
        <v>12.163068894209628</v>
      </c>
      <c r="S21" s="3">
        <f t="shared" si="7"/>
        <v>20</v>
      </c>
      <c r="T21" s="3">
        <f t="shared" si="8"/>
        <v>1</v>
      </c>
      <c r="U21" s="7">
        <v>44581</v>
      </c>
      <c r="V21" s="3">
        <f>SUMIFS(I:I,A:A,S21,B:B,T21)</f>
        <v>4352.2710000000006</v>
      </c>
      <c r="Y21" s="2"/>
    </row>
    <row r="22" spans="1:25" x14ac:dyDescent="0.35">
      <c r="A22" s="3">
        <f t="shared" si="0"/>
        <v>1</v>
      </c>
      <c r="B22" s="3">
        <f t="shared" si="1"/>
        <v>1</v>
      </c>
      <c r="C22" s="3">
        <f t="shared" si="2"/>
        <v>20</v>
      </c>
      <c r="D22" s="2">
        <v>44562.875</v>
      </c>
      <c r="E22" s="2">
        <v>44562.833333333336</v>
      </c>
      <c r="F22">
        <v>82.38</v>
      </c>
      <c r="G22" s="3">
        <v>66.3</v>
      </c>
      <c r="H22">
        <v>12.483000000000001</v>
      </c>
      <c r="I22" s="3">
        <f t="shared" si="3"/>
        <v>161.16300000000001</v>
      </c>
      <c r="L22" s="3">
        <v>20</v>
      </c>
      <c r="M22" s="9">
        <f t="shared" si="4"/>
        <v>95.157013698630124</v>
      </c>
      <c r="N22" s="9">
        <f t="shared" si="5"/>
        <v>43.876986301369875</v>
      </c>
      <c r="O22" s="9">
        <f t="shared" si="6"/>
        <v>13.647101369863021</v>
      </c>
      <c r="P22" s="5">
        <f>AVERAGEIFS(I:I,C:C,L22)</f>
        <v>152.68110136986292</v>
      </c>
      <c r="Q22" s="5" cm="1">
        <f t="array" ref="Q22">_xlfn.VAR.S(_xlfn._xlws.FILTER(I:I,C:C=L22))</f>
        <v>141.46679373420147</v>
      </c>
      <c r="R22" s="5" cm="1">
        <f t="array" ref="R22">_xlfn.STDEV.S(_xlfn._xlws.FILTER(I:I,C:C=L22))</f>
        <v>11.89398140801479</v>
      </c>
      <c r="S22" s="3">
        <f t="shared" ref="S22:S85" si="9">DAY(U22)</f>
        <v>21</v>
      </c>
      <c r="T22" s="3">
        <f t="shared" si="8"/>
        <v>1</v>
      </c>
      <c r="U22" s="7">
        <v>44582</v>
      </c>
      <c r="V22" s="3">
        <f>SUMIFS(I:I,A:A,S22,B:B,T22)</f>
        <v>4278.2730000000001</v>
      </c>
      <c r="Y22" s="2"/>
    </row>
    <row r="23" spans="1:25" x14ac:dyDescent="0.35">
      <c r="A23" s="3">
        <f t="shared" si="0"/>
        <v>1</v>
      </c>
      <c r="B23" s="3">
        <f t="shared" si="1"/>
        <v>1</v>
      </c>
      <c r="C23" s="3">
        <f t="shared" si="2"/>
        <v>21</v>
      </c>
      <c r="D23" s="2">
        <v>44562.916666666664</v>
      </c>
      <c r="E23" s="2">
        <v>44562.875</v>
      </c>
      <c r="F23">
        <v>87.32</v>
      </c>
      <c r="G23" s="3">
        <v>62.1</v>
      </c>
      <c r="H23">
        <v>11.759</v>
      </c>
      <c r="I23" s="3">
        <f t="shared" si="3"/>
        <v>161.17899999999997</v>
      </c>
      <c r="L23" s="3">
        <v>21</v>
      </c>
      <c r="M23" s="9">
        <f t="shared" si="4"/>
        <v>94.398767123287726</v>
      </c>
      <c r="N23" s="9">
        <f t="shared" si="5"/>
        <v>43.516438356164372</v>
      </c>
      <c r="O23" s="9">
        <f t="shared" si="6"/>
        <v>13.215498630136981</v>
      </c>
      <c r="P23" s="5">
        <f>AVERAGEIFS(I:I,C:C,L23)</f>
        <v>151.13070410958917</v>
      </c>
      <c r="Q23" s="5" cm="1">
        <f t="array" ref="Q23">_xlfn.VAR.S(_xlfn._xlws.FILTER(I:I,C:C=L23))</f>
        <v>176.42424329682373</v>
      </c>
      <c r="R23" s="5" cm="1">
        <f t="array" ref="R23">_xlfn.STDEV.S(_xlfn._xlws.FILTER(I:I,C:C=L23))</f>
        <v>13.282478808446252</v>
      </c>
      <c r="S23" s="3">
        <f t="shared" si="9"/>
        <v>22</v>
      </c>
      <c r="T23" s="3">
        <f t="shared" si="8"/>
        <v>1</v>
      </c>
      <c r="U23" s="7">
        <v>44583</v>
      </c>
      <c r="V23" s="3">
        <f>SUMIFS(I:I,A:A,S23,B:B,T23)</f>
        <v>3978.9909999999991</v>
      </c>
      <c r="Y23" s="2"/>
    </row>
    <row r="24" spans="1:25" x14ac:dyDescent="0.35">
      <c r="A24" s="3">
        <f t="shared" si="0"/>
        <v>1</v>
      </c>
      <c r="B24" s="3">
        <f t="shared" si="1"/>
        <v>1</v>
      </c>
      <c r="C24" s="3">
        <f t="shared" si="2"/>
        <v>22</v>
      </c>
      <c r="D24" s="2">
        <v>44562.958333333336</v>
      </c>
      <c r="E24" s="2">
        <v>44562.916666666664</v>
      </c>
      <c r="F24">
        <v>80.81</v>
      </c>
      <c r="G24" s="3">
        <v>61.6</v>
      </c>
      <c r="H24">
        <v>11.551</v>
      </c>
      <c r="I24" s="3">
        <f t="shared" si="3"/>
        <v>153.96099999999998</v>
      </c>
      <c r="L24" s="3">
        <v>22</v>
      </c>
      <c r="M24" s="9">
        <f t="shared" si="4"/>
        <v>93.594410958904106</v>
      </c>
      <c r="N24" s="9">
        <f t="shared" si="5"/>
        <v>41.932328767123302</v>
      </c>
      <c r="O24" s="9">
        <f t="shared" si="6"/>
        <v>12.585309589041088</v>
      </c>
      <c r="P24" s="5">
        <f>AVERAGEIFS(I:I,C:C,L24)</f>
        <v>148.1120493150685</v>
      </c>
      <c r="Q24" s="5" cm="1">
        <f t="array" ref="Q24">_xlfn.VAR.S(_xlfn._xlws.FILTER(I:I,C:C=L24))</f>
        <v>202.08453005250632</v>
      </c>
      <c r="R24" s="5" cm="1">
        <f t="array" ref="R24">_xlfn.STDEV.S(_xlfn._xlws.FILTER(I:I,C:C=L24))</f>
        <v>14.215643849383197</v>
      </c>
      <c r="S24" s="3">
        <f t="shared" si="9"/>
        <v>23</v>
      </c>
      <c r="T24" s="3">
        <f t="shared" si="8"/>
        <v>1</v>
      </c>
      <c r="U24" s="7">
        <v>44584</v>
      </c>
      <c r="V24" s="3">
        <f>SUMIFS(I:I,A:A,S24,B:B,T24)</f>
        <v>3922.5960000000005</v>
      </c>
      <c r="Y24" s="2"/>
    </row>
    <row r="25" spans="1:25" x14ac:dyDescent="0.35">
      <c r="A25" s="3">
        <f t="shared" si="0"/>
        <v>2</v>
      </c>
      <c r="B25" s="3">
        <f t="shared" si="1"/>
        <v>1</v>
      </c>
      <c r="C25" s="3">
        <f t="shared" si="2"/>
        <v>23</v>
      </c>
      <c r="D25" s="2">
        <v>44563</v>
      </c>
      <c r="E25" s="2">
        <v>44562.958333333336</v>
      </c>
      <c r="F25">
        <v>82.16</v>
      </c>
      <c r="G25" s="3">
        <v>60.7</v>
      </c>
      <c r="H25">
        <v>11.654</v>
      </c>
      <c r="I25" s="3">
        <f>F25+G25+H25</f>
        <v>154.51400000000001</v>
      </c>
      <c r="L25" s="3">
        <v>23</v>
      </c>
      <c r="M25" s="9">
        <f t="shared" si="4"/>
        <v>93.297747252747271</v>
      </c>
      <c r="N25" s="9">
        <f t="shared" si="5"/>
        <v>41.609340659340646</v>
      </c>
      <c r="O25" s="9">
        <f t="shared" si="6"/>
        <v>12.103934065934071</v>
      </c>
      <c r="P25" s="5">
        <f>AVERAGEIFS(I:I,C:C,L25)</f>
        <v>147.011021978022</v>
      </c>
      <c r="Q25" s="5" cm="1">
        <f t="array" ref="Q25">_xlfn.VAR.S(_xlfn._xlws.FILTER(I:I,C:C=L25))</f>
        <v>167.19775421439169</v>
      </c>
      <c r="R25" s="5" cm="1">
        <f t="array" ref="R25">_xlfn.STDEV.S(_xlfn._xlws.FILTER(I:I,C:C=L25))</f>
        <v>12.930497059834618</v>
      </c>
      <c r="S25" s="3">
        <f t="shared" si="9"/>
        <v>24</v>
      </c>
      <c r="T25" s="3">
        <f t="shared" si="8"/>
        <v>1</v>
      </c>
      <c r="U25" s="7">
        <v>44585</v>
      </c>
      <c r="V25" s="3">
        <f>SUMIFS(I:I,A:A,S25,B:B,T25)</f>
        <v>4370.9569999999994</v>
      </c>
      <c r="Y25" s="2"/>
    </row>
    <row r="26" spans="1:25" x14ac:dyDescent="0.35">
      <c r="A26" s="3">
        <f t="shared" si="0"/>
        <v>2</v>
      </c>
      <c r="B26" s="3">
        <f t="shared" si="1"/>
        <v>1</v>
      </c>
      <c r="C26" s="3">
        <f t="shared" si="2"/>
        <v>0</v>
      </c>
      <c r="D26" s="2">
        <v>44563.041666666664</v>
      </c>
      <c r="E26" s="2">
        <v>44563</v>
      </c>
      <c r="F26">
        <v>82.18</v>
      </c>
      <c r="G26" s="3">
        <v>47.3</v>
      </c>
      <c r="H26">
        <v>11.442</v>
      </c>
      <c r="I26" s="3">
        <f t="shared" si="3"/>
        <v>140.92200000000003</v>
      </c>
      <c r="S26" s="3">
        <f t="shared" si="9"/>
        <v>25</v>
      </c>
      <c r="T26" s="3">
        <f t="shared" si="8"/>
        <v>1</v>
      </c>
      <c r="U26" s="7">
        <v>44586</v>
      </c>
      <c r="V26" s="3">
        <f>SUMIFS(I:I,A:A,S26,B:B,T26)</f>
        <v>4171.0419999999995</v>
      </c>
      <c r="Y26" s="2"/>
    </row>
    <row r="27" spans="1:25" x14ac:dyDescent="0.35">
      <c r="A27" s="3">
        <f t="shared" si="0"/>
        <v>2</v>
      </c>
      <c r="B27" s="3">
        <f t="shared" si="1"/>
        <v>1</v>
      </c>
      <c r="C27" s="3">
        <f t="shared" si="2"/>
        <v>1</v>
      </c>
      <c r="D27" s="2">
        <v>44563.083333333336</v>
      </c>
      <c r="E27" s="2">
        <v>44563.041666666664</v>
      </c>
      <c r="F27">
        <v>80.31</v>
      </c>
      <c r="G27" s="3">
        <v>51.9</v>
      </c>
      <c r="H27">
        <v>11.494</v>
      </c>
      <c r="I27" s="3">
        <f t="shared" si="3"/>
        <v>143.70400000000001</v>
      </c>
      <c r="S27" s="3">
        <f t="shared" si="9"/>
        <v>26</v>
      </c>
      <c r="T27" s="3">
        <f t="shared" si="8"/>
        <v>1</v>
      </c>
      <c r="U27" s="7">
        <v>44587</v>
      </c>
      <c r="V27" s="3">
        <f>SUMIFS(I:I,A:A,S27,B:B,T27)</f>
        <v>4140.6320000000005</v>
      </c>
      <c r="Y27" s="2"/>
    </row>
    <row r="28" spans="1:25" x14ac:dyDescent="0.35">
      <c r="A28" s="3">
        <f t="shared" si="0"/>
        <v>2</v>
      </c>
      <c r="B28" s="3">
        <f t="shared" si="1"/>
        <v>1</v>
      </c>
      <c r="C28" s="3">
        <f t="shared" si="2"/>
        <v>2</v>
      </c>
      <c r="D28" s="2">
        <v>44563.125</v>
      </c>
      <c r="E28" s="2">
        <v>44563.083333333336</v>
      </c>
      <c r="F28">
        <v>80.92</v>
      </c>
      <c r="G28" s="3">
        <v>51.9</v>
      </c>
      <c r="H28">
        <v>11.507999999999999</v>
      </c>
      <c r="I28" s="3">
        <f t="shared" si="3"/>
        <v>144.328</v>
      </c>
      <c r="S28" s="3">
        <f t="shared" si="9"/>
        <v>27</v>
      </c>
      <c r="T28" s="3">
        <f t="shared" si="8"/>
        <v>1</v>
      </c>
      <c r="U28" s="7">
        <v>44588</v>
      </c>
      <c r="V28" s="3">
        <f>SUMIFS(I:I,A:A,S28,B:B,T28)</f>
        <v>4166.753999999999</v>
      </c>
      <c r="Y28" s="2"/>
    </row>
    <row r="29" spans="1:25" x14ac:dyDescent="0.35">
      <c r="A29" s="3">
        <f t="shared" si="0"/>
        <v>2</v>
      </c>
      <c r="B29" s="3">
        <f t="shared" si="1"/>
        <v>1</v>
      </c>
      <c r="C29" s="3">
        <f t="shared" si="2"/>
        <v>3</v>
      </c>
      <c r="D29" s="2">
        <v>44563.166666666664</v>
      </c>
      <c r="E29" s="2">
        <v>44563.125</v>
      </c>
      <c r="F29">
        <v>79.28</v>
      </c>
      <c r="G29" s="3">
        <v>55.1</v>
      </c>
      <c r="H29">
        <v>11.497999999999999</v>
      </c>
      <c r="I29" s="3">
        <f t="shared" si="3"/>
        <v>145.87799999999999</v>
      </c>
      <c r="S29" s="3">
        <f t="shared" si="9"/>
        <v>28</v>
      </c>
      <c r="T29" s="3">
        <f t="shared" si="8"/>
        <v>1</v>
      </c>
      <c r="U29" s="7">
        <v>44589</v>
      </c>
      <c r="V29" s="3">
        <f>SUMIFS(I:I,A:A,S29,B:B,T29)</f>
        <v>4168.47</v>
      </c>
      <c r="Y29" s="2"/>
    </row>
    <row r="30" spans="1:25" x14ac:dyDescent="0.35">
      <c r="A30" s="3">
        <f t="shared" si="0"/>
        <v>2</v>
      </c>
      <c r="B30" s="3">
        <f t="shared" si="1"/>
        <v>1</v>
      </c>
      <c r="C30" s="3">
        <f t="shared" si="2"/>
        <v>4</v>
      </c>
      <c r="D30" s="2">
        <v>44563.208333333336</v>
      </c>
      <c r="E30" s="2">
        <v>44563.166666666664</v>
      </c>
      <c r="F30">
        <v>81.31</v>
      </c>
      <c r="G30" s="3">
        <v>54.1</v>
      </c>
      <c r="H30">
        <v>11.391</v>
      </c>
      <c r="I30" s="3">
        <f t="shared" si="3"/>
        <v>146.80099999999999</v>
      </c>
      <c r="S30" s="3">
        <f t="shared" si="9"/>
        <v>29</v>
      </c>
      <c r="T30" s="3">
        <f t="shared" si="8"/>
        <v>1</v>
      </c>
      <c r="U30" s="7">
        <v>44590</v>
      </c>
      <c r="V30" s="3">
        <f>SUMIFS(I:I,A:A,S30,B:B,T30)</f>
        <v>3813.6450000000009</v>
      </c>
      <c r="Y30" s="2"/>
    </row>
    <row r="31" spans="1:25" x14ac:dyDescent="0.35">
      <c r="A31" s="3">
        <f t="shared" si="0"/>
        <v>2</v>
      </c>
      <c r="B31" s="3">
        <f t="shared" si="1"/>
        <v>1</v>
      </c>
      <c r="C31" s="3">
        <f t="shared" si="2"/>
        <v>5</v>
      </c>
      <c r="D31" s="2">
        <v>44563.25</v>
      </c>
      <c r="E31" s="2">
        <v>44563.208333333336</v>
      </c>
      <c r="F31">
        <v>81.61</v>
      </c>
      <c r="G31" s="3">
        <v>55</v>
      </c>
      <c r="H31">
        <v>11.507</v>
      </c>
      <c r="I31" s="3">
        <f t="shared" si="3"/>
        <v>148.11700000000002</v>
      </c>
      <c r="S31" s="3">
        <f t="shared" si="9"/>
        <v>30</v>
      </c>
      <c r="T31" s="3">
        <f t="shared" si="8"/>
        <v>1</v>
      </c>
      <c r="U31" s="7">
        <v>44591</v>
      </c>
      <c r="V31" s="3">
        <f>SUMIFS(I:I,A:A,S31,B:B,T31)</f>
        <v>3816.6770000000001</v>
      </c>
      <c r="Y31" s="2"/>
    </row>
    <row r="32" spans="1:25" x14ac:dyDescent="0.35">
      <c r="A32" s="3">
        <f t="shared" si="0"/>
        <v>2</v>
      </c>
      <c r="B32" s="3">
        <f t="shared" si="1"/>
        <v>1</v>
      </c>
      <c r="C32" s="3">
        <f t="shared" si="2"/>
        <v>6</v>
      </c>
      <c r="D32" s="2">
        <v>44563.291666666664</v>
      </c>
      <c r="E32" s="2">
        <v>44563.25</v>
      </c>
      <c r="F32">
        <v>83.7</v>
      </c>
      <c r="G32" s="3">
        <v>55.5</v>
      </c>
      <c r="H32">
        <v>12.022</v>
      </c>
      <c r="I32" s="3">
        <f t="shared" si="3"/>
        <v>151.22199999999998</v>
      </c>
      <c r="S32" s="3">
        <f t="shared" si="9"/>
        <v>31</v>
      </c>
      <c r="T32" s="3">
        <f t="shared" si="8"/>
        <v>1</v>
      </c>
      <c r="U32" s="7">
        <v>44592</v>
      </c>
      <c r="V32" s="3">
        <f>SUMIFS(I:I,A:A,S32,B:B,T32)</f>
        <v>4237.8779999999997</v>
      </c>
      <c r="Y32" s="2"/>
    </row>
    <row r="33" spans="1:25" x14ac:dyDescent="0.35">
      <c r="A33" s="3">
        <f t="shared" si="0"/>
        <v>2</v>
      </c>
      <c r="B33" s="3">
        <f t="shared" si="1"/>
        <v>1</v>
      </c>
      <c r="C33" s="3">
        <f t="shared" si="2"/>
        <v>7</v>
      </c>
      <c r="D33" s="2">
        <v>44563.333333333336</v>
      </c>
      <c r="E33" s="2">
        <v>44563.291666666664</v>
      </c>
      <c r="F33">
        <v>88.68</v>
      </c>
      <c r="G33" s="3">
        <v>60.4</v>
      </c>
      <c r="H33">
        <v>12.395</v>
      </c>
      <c r="I33" s="3">
        <f t="shared" si="3"/>
        <v>161.47500000000002</v>
      </c>
      <c r="S33" s="3">
        <f t="shared" si="9"/>
        <v>1</v>
      </c>
      <c r="T33" s="3">
        <f t="shared" si="8"/>
        <v>2</v>
      </c>
      <c r="U33" s="7">
        <v>44593</v>
      </c>
      <c r="V33" s="3">
        <f>SUMIFS(I:I,A:A,S33,B:B,T33)</f>
        <v>4295.9179999999997</v>
      </c>
      <c r="Y33" s="2"/>
    </row>
    <row r="34" spans="1:25" x14ac:dyDescent="0.35">
      <c r="A34" s="3">
        <f t="shared" si="0"/>
        <v>2</v>
      </c>
      <c r="B34" s="3">
        <f t="shared" si="1"/>
        <v>1</v>
      </c>
      <c r="C34" s="3">
        <f t="shared" si="2"/>
        <v>8</v>
      </c>
      <c r="D34" s="2">
        <v>44563.375</v>
      </c>
      <c r="E34" s="2">
        <v>44563.333333333336</v>
      </c>
      <c r="F34">
        <v>94.64</v>
      </c>
      <c r="G34" s="3">
        <v>60.1</v>
      </c>
      <c r="H34">
        <v>12.212999999999999</v>
      </c>
      <c r="I34" s="3">
        <f t="shared" si="3"/>
        <v>166.953</v>
      </c>
      <c r="S34" s="3">
        <f t="shared" si="9"/>
        <v>2</v>
      </c>
      <c r="T34" s="3">
        <f t="shared" si="8"/>
        <v>2</v>
      </c>
      <c r="U34" s="7">
        <v>44594</v>
      </c>
      <c r="V34" s="3">
        <f>SUMIFS(I:I,A:A,S34,B:B,T34)</f>
        <v>4262.0949999999993</v>
      </c>
      <c r="Y34" s="2"/>
    </row>
    <row r="35" spans="1:25" x14ac:dyDescent="0.35">
      <c r="A35" s="3">
        <f t="shared" si="0"/>
        <v>2</v>
      </c>
      <c r="B35" s="3">
        <f t="shared" si="1"/>
        <v>1</v>
      </c>
      <c r="C35" s="3">
        <f t="shared" si="2"/>
        <v>9</v>
      </c>
      <c r="D35" s="2">
        <v>44563.416666666664</v>
      </c>
      <c r="E35" s="2">
        <v>44563.375</v>
      </c>
      <c r="F35">
        <v>98.31</v>
      </c>
      <c r="G35" s="3">
        <v>59.9</v>
      </c>
      <c r="H35">
        <v>12.135999999999999</v>
      </c>
      <c r="I35" s="3">
        <f t="shared" si="3"/>
        <v>170.346</v>
      </c>
      <c r="S35" s="3">
        <f t="shared" si="9"/>
        <v>3</v>
      </c>
      <c r="T35" s="3">
        <f t="shared" si="8"/>
        <v>2</v>
      </c>
      <c r="U35" s="7">
        <v>44595</v>
      </c>
      <c r="V35" s="3">
        <f>SUMIFS(I:I,A:A,S35,B:B,T35)</f>
        <v>4428.2759999999998</v>
      </c>
      <c r="Y35" s="2"/>
    </row>
    <row r="36" spans="1:25" x14ac:dyDescent="0.35">
      <c r="A36" s="3">
        <f t="shared" si="0"/>
        <v>2</v>
      </c>
      <c r="B36" s="3">
        <f t="shared" si="1"/>
        <v>1</v>
      </c>
      <c r="C36" s="3">
        <f t="shared" si="2"/>
        <v>10</v>
      </c>
      <c r="D36" s="2">
        <v>44563.458333333336</v>
      </c>
      <c r="E36" s="2">
        <v>44563.416666666664</v>
      </c>
      <c r="F36">
        <v>95.77</v>
      </c>
      <c r="G36" s="3">
        <v>59.9</v>
      </c>
      <c r="H36">
        <v>12.362</v>
      </c>
      <c r="I36" s="3">
        <f t="shared" si="3"/>
        <v>168.03199999999998</v>
      </c>
      <c r="S36" s="3">
        <f t="shared" si="9"/>
        <v>4</v>
      </c>
      <c r="T36" s="3">
        <f t="shared" si="8"/>
        <v>2</v>
      </c>
      <c r="U36" s="7">
        <v>44596</v>
      </c>
      <c r="V36" s="3">
        <f>SUMIFS(I:I,A:A,S36,B:B,T36)</f>
        <v>4295.2049999999999</v>
      </c>
      <c r="Y36" s="2"/>
    </row>
    <row r="37" spans="1:25" x14ac:dyDescent="0.35">
      <c r="A37" s="3">
        <f t="shared" si="0"/>
        <v>2</v>
      </c>
      <c r="B37" s="3">
        <f t="shared" si="1"/>
        <v>1</v>
      </c>
      <c r="C37" s="3">
        <f t="shared" si="2"/>
        <v>11</v>
      </c>
      <c r="D37" s="2">
        <v>44563.5</v>
      </c>
      <c r="E37" s="2">
        <v>44563.458333333336</v>
      </c>
      <c r="F37">
        <v>89.71</v>
      </c>
      <c r="G37" s="3">
        <v>52.8</v>
      </c>
      <c r="H37">
        <v>12.022</v>
      </c>
      <c r="I37" s="3">
        <f t="shared" si="3"/>
        <v>154.53199999999998</v>
      </c>
      <c r="S37" s="3">
        <f t="shared" si="9"/>
        <v>5</v>
      </c>
      <c r="T37" s="3">
        <f t="shared" si="8"/>
        <v>2</v>
      </c>
      <c r="U37" s="7">
        <v>44597</v>
      </c>
      <c r="V37" s="3">
        <f>SUMIFS(I:I,A:A,S37,B:B,T37)</f>
        <v>3934.1570000000006</v>
      </c>
      <c r="Y37" s="2"/>
    </row>
    <row r="38" spans="1:25" x14ac:dyDescent="0.35">
      <c r="A38" s="3">
        <f t="shared" si="0"/>
        <v>2</v>
      </c>
      <c r="B38" s="3">
        <f t="shared" si="1"/>
        <v>1</v>
      </c>
      <c r="C38" s="3">
        <f t="shared" si="2"/>
        <v>12</v>
      </c>
      <c r="D38" s="2">
        <v>44563.541666666664</v>
      </c>
      <c r="E38" s="2">
        <v>44563.5</v>
      </c>
      <c r="F38">
        <v>90.59</v>
      </c>
      <c r="G38" s="3">
        <v>60</v>
      </c>
      <c r="H38">
        <v>12.196999999999999</v>
      </c>
      <c r="I38" s="3">
        <f t="shared" si="3"/>
        <v>162.78700000000001</v>
      </c>
      <c r="S38" s="3">
        <f t="shared" si="9"/>
        <v>6</v>
      </c>
      <c r="T38" s="3">
        <f t="shared" si="8"/>
        <v>2</v>
      </c>
      <c r="U38" s="7">
        <v>44598</v>
      </c>
      <c r="V38" s="3">
        <f>SUMIFS(I:I,A:A,S38,B:B,T38)</f>
        <v>3921.6909999999993</v>
      </c>
      <c r="Y38" s="2"/>
    </row>
    <row r="39" spans="1:25" x14ac:dyDescent="0.35">
      <c r="A39" s="3">
        <f t="shared" si="0"/>
        <v>2</v>
      </c>
      <c r="B39" s="3">
        <f t="shared" si="1"/>
        <v>1</v>
      </c>
      <c r="C39" s="3">
        <f t="shared" si="2"/>
        <v>13</v>
      </c>
      <c r="D39" s="2">
        <v>44563.583333333336</v>
      </c>
      <c r="E39" s="2">
        <v>44563.541666666664</v>
      </c>
      <c r="F39">
        <v>92.12</v>
      </c>
      <c r="G39" s="3">
        <v>60.7</v>
      </c>
      <c r="H39">
        <v>12.946999999999999</v>
      </c>
      <c r="I39" s="3">
        <f t="shared" si="3"/>
        <v>165.767</v>
      </c>
      <c r="S39" s="3">
        <f t="shared" si="9"/>
        <v>7</v>
      </c>
      <c r="T39" s="3">
        <f t="shared" si="8"/>
        <v>2</v>
      </c>
      <c r="U39" s="7">
        <v>44599</v>
      </c>
      <c r="V39" s="3">
        <f>SUMIFS(I:I,A:A,S39,B:B,T39)</f>
        <v>4234.5659999999998</v>
      </c>
      <c r="Y39" s="2"/>
    </row>
    <row r="40" spans="1:25" x14ac:dyDescent="0.35">
      <c r="A40" s="3">
        <f t="shared" si="0"/>
        <v>2</v>
      </c>
      <c r="B40" s="3">
        <f t="shared" si="1"/>
        <v>1</v>
      </c>
      <c r="C40" s="3">
        <f t="shared" si="2"/>
        <v>14</v>
      </c>
      <c r="D40" s="2">
        <v>44563.625</v>
      </c>
      <c r="E40" s="2">
        <v>44563.583333333336</v>
      </c>
      <c r="F40">
        <v>91.14</v>
      </c>
      <c r="G40" s="3">
        <v>60</v>
      </c>
      <c r="H40">
        <v>12.305999999999999</v>
      </c>
      <c r="I40" s="3">
        <f t="shared" si="3"/>
        <v>163.446</v>
      </c>
      <c r="S40" s="3">
        <f t="shared" si="9"/>
        <v>8</v>
      </c>
      <c r="T40" s="3">
        <f t="shared" si="8"/>
        <v>2</v>
      </c>
      <c r="U40" s="7">
        <v>44600</v>
      </c>
      <c r="V40" s="3">
        <f>SUMIFS(I:I,A:A,S40,B:B,T40)</f>
        <v>4236.8269999999993</v>
      </c>
      <c r="Y40" s="2"/>
    </row>
    <row r="41" spans="1:25" x14ac:dyDescent="0.35">
      <c r="A41" s="3">
        <f t="shared" si="0"/>
        <v>2</v>
      </c>
      <c r="B41" s="3">
        <f t="shared" si="1"/>
        <v>1</v>
      </c>
      <c r="C41" s="3">
        <f t="shared" si="2"/>
        <v>15</v>
      </c>
      <c r="D41" s="2">
        <v>44563.666666666664</v>
      </c>
      <c r="E41" s="2">
        <v>44563.625</v>
      </c>
      <c r="F41">
        <v>88.65</v>
      </c>
      <c r="G41" s="3">
        <v>56.5</v>
      </c>
      <c r="H41">
        <v>12.109</v>
      </c>
      <c r="I41" s="3">
        <f t="shared" si="3"/>
        <v>157.25900000000001</v>
      </c>
      <c r="S41" s="3">
        <f t="shared" si="9"/>
        <v>9</v>
      </c>
      <c r="T41" s="3">
        <f t="shared" si="8"/>
        <v>2</v>
      </c>
      <c r="U41" s="7">
        <v>44601</v>
      </c>
      <c r="V41" s="3">
        <f>SUMIFS(I:I,A:A,S41,B:B,T41)</f>
        <v>4299.8890000000001</v>
      </c>
      <c r="Y41" s="2"/>
    </row>
    <row r="42" spans="1:25" x14ac:dyDescent="0.35">
      <c r="A42" s="3">
        <f t="shared" si="0"/>
        <v>2</v>
      </c>
      <c r="B42" s="3">
        <f t="shared" si="1"/>
        <v>1</v>
      </c>
      <c r="C42" s="3">
        <f t="shared" si="2"/>
        <v>16</v>
      </c>
      <c r="D42" s="2">
        <v>44563.708333333336</v>
      </c>
      <c r="E42" s="2">
        <v>44563.666666666664</v>
      </c>
      <c r="F42">
        <v>87.37</v>
      </c>
      <c r="G42" s="3">
        <v>61.7</v>
      </c>
      <c r="H42">
        <v>12.39</v>
      </c>
      <c r="I42" s="3">
        <f t="shared" si="3"/>
        <v>161.45999999999998</v>
      </c>
      <c r="S42" s="3">
        <f t="shared" si="9"/>
        <v>10</v>
      </c>
      <c r="T42" s="3">
        <f t="shared" si="8"/>
        <v>2</v>
      </c>
      <c r="U42" s="7">
        <v>44602</v>
      </c>
      <c r="V42" s="3">
        <f>SUMIFS(I:I,A:A,S42,B:B,T42)</f>
        <v>4247.7519999999995</v>
      </c>
      <c r="Y42" s="2"/>
    </row>
    <row r="43" spans="1:25" x14ac:dyDescent="0.35">
      <c r="A43" s="3">
        <f t="shared" si="0"/>
        <v>2</v>
      </c>
      <c r="B43" s="3">
        <f t="shared" si="1"/>
        <v>1</v>
      </c>
      <c r="C43" s="3">
        <f t="shared" si="2"/>
        <v>17</v>
      </c>
      <c r="D43" s="2">
        <v>44563.75</v>
      </c>
      <c r="E43" s="2">
        <v>44563.708333333336</v>
      </c>
      <c r="F43">
        <v>87.98</v>
      </c>
      <c r="G43" s="3">
        <v>61.2</v>
      </c>
      <c r="H43">
        <v>12.222</v>
      </c>
      <c r="I43" s="3">
        <f t="shared" si="3"/>
        <v>161.40200000000002</v>
      </c>
      <c r="S43" s="3">
        <f t="shared" si="9"/>
        <v>11</v>
      </c>
      <c r="T43" s="3">
        <f t="shared" si="8"/>
        <v>2</v>
      </c>
      <c r="U43" s="7">
        <v>44603</v>
      </c>
      <c r="V43" s="3">
        <f>SUMIFS(I:I,A:A,S43,B:B,T43)</f>
        <v>4239.3230000000003</v>
      </c>
      <c r="Y43" s="2"/>
    </row>
    <row r="44" spans="1:25" x14ac:dyDescent="0.35">
      <c r="A44" s="3">
        <f t="shared" si="0"/>
        <v>2</v>
      </c>
      <c r="B44" s="3">
        <f t="shared" si="1"/>
        <v>1</v>
      </c>
      <c r="C44" s="3">
        <f t="shared" si="2"/>
        <v>18</v>
      </c>
      <c r="D44" s="2">
        <v>44563.791666666664</v>
      </c>
      <c r="E44" s="2">
        <v>44563.75</v>
      </c>
      <c r="F44">
        <v>86.63</v>
      </c>
      <c r="G44" s="3">
        <v>55.9</v>
      </c>
      <c r="H44">
        <v>12.188000000000001</v>
      </c>
      <c r="I44" s="3">
        <f t="shared" si="3"/>
        <v>154.71799999999999</v>
      </c>
      <c r="S44" s="3">
        <f t="shared" si="9"/>
        <v>12</v>
      </c>
      <c r="T44" s="3">
        <f t="shared" si="8"/>
        <v>2</v>
      </c>
      <c r="U44" s="7">
        <v>44604</v>
      </c>
      <c r="V44" s="3">
        <f>SUMIFS(I:I,A:A,S44,B:B,T44)</f>
        <v>3885.4380000000001</v>
      </c>
      <c r="Y44" s="2"/>
    </row>
    <row r="45" spans="1:25" x14ac:dyDescent="0.35">
      <c r="A45" s="3">
        <f t="shared" si="0"/>
        <v>2</v>
      </c>
      <c r="B45" s="3">
        <f t="shared" si="1"/>
        <v>1</v>
      </c>
      <c r="C45" s="3">
        <f t="shared" si="2"/>
        <v>19</v>
      </c>
      <c r="D45" s="2">
        <v>44563.833333333336</v>
      </c>
      <c r="E45" s="2">
        <v>44563.791666666664</v>
      </c>
      <c r="F45">
        <v>81.94</v>
      </c>
      <c r="G45" s="3">
        <v>54.6</v>
      </c>
      <c r="H45">
        <v>12.263</v>
      </c>
      <c r="I45" s="3">
        <f t="shared" si="3"/>
        <v>148.803</v>
      </c>
      <c r="S45" s="3">
        <f t="shared" si="9"/>
        <v>13</v>
      </c>
      <c r="T45" s="3">
        <f t="shared" si="8"/>
        <v>2</v>
      </c>
      <c r="U45" s="7">
        <v>44605</v>
      </c>
      <c r="V45" s="3">
        <f>SUMIFS(I:I,A:A,S45,B:B,T45)</f>
        <v>3804.8459999999995</v>
      </c>
      <c r="Y45" s="2"/>
    </row>
    <row r="46" spans="1:25" x14ac:dyDescent="0.35">
      <c r="A46" s="3">
        <f t="shared" si="0"/>
        <v>2</v>
      </c>
      <c r="B46" s="3">
        <f t="shared" si="1"/>
        <v>1</v>
      </c>
      <c r="C46" s="3">
        <f t="shared" si="2"/>
        <v>20</v>
      </c>
      <c r="D46" s="2">
        <v>44563.875</v>
      </c>
      <c r="E46" s="2">
        <v>44563.833333333336</v>
      </c>
      <c r="F46">
        <v>81.08</v>
      </c>
      <c r="G46" s="3">
        <v>59.9</v>
      </c>
      <c r="H46">
        <v>12.368</v>
      </c>
      <c r="I46" s="3">
        <f t="shared" si="3"/>
        <v>153.34799999999998</v>
      </c>
      <c r="S46" s="3">
        <f t="shared" si="9"/>
        <v>14</v>
      </c>
      <c r="T46" s="3">
        <f t="shared" si="8"/>
        <v>2</v>
      </c>
      <c r="U46" s="7">
        <v>44606</v>
      </c>
      <c r="V46" s="3">
        <f>SUMIFS(I:I,A:A,S46,B:B,T46)</f>
        <v>4128.3300000000008</v>
      </c>
      <c r="Y46" s="2"/>
    </row>
    <row r="47" spans="1:25" x14ac:dyDescent="0.35">
      <c r="A47" s="3">
        <f t="shared" si="0"/>
        <v>2</v>
      </c>
      <c r="B47" s="3">
        <f t="shared" si="1"/>
        <v>1</v>
      </c>
      <c r="C47" s="3">
        <f t="shared" si="2"/>
        <v>21</v>
      </c>
      <c r="D47" s="2">
        <v>44563.916666666664</v>
      </c>
      <c r="E47" s="2">
        <v>44563.875</v>
      </c>
      <c r="F47">
        <v>86.09</v>
      </c>
      <c r="G47" s="3">
        <v>57</v>
      </c>
      <c r="H47">
        <v>11.696999999999999</v>
      </c>
      <c r="I47" s="3">
        <f t="shared" si="3"/>
        <v>154.78700000000001</v>
      </c>
      <c r="S47" s="3">
        <f t="shared" si="9"/>
        <v>15</v>
      </c>
      <c r="T47" s="3">
        <f t="shared" si="8"/>
        <v>2</v>
      </c>
      <c r="U47" s="7">
        <v>44607</v>
      </c>
      <c r="V47" s="3">
        <f>SUMIFS(I:I,A:A,S47,B:B,T47)</f>
        <v>4129.6410000000005</v>
      </c>
      <c r="Y47" s="2"/>
    </row>
    <row r="48" spans="1:25" x14ac:dyDescent="0.35">
      <c r="A48" s="3">
        <f t="shared" si="0"/>
        <v>2</v>
      </c>
      <c r="B48" s="3">
        <f t="shared" si="1"/>
        <v>1</v>
      </c>
      <c r="C48" s="3">
        <f t="shared" si="2"/>
        <v>22</v>
      </c>
      <c r="D48" s="2">
        <v>44563.958333333336</v>
      </c>
      <c r="E48" s="2">
        <v>44563.916666666664</v>
      </c>
      <c r="F48">
        <v>81.58</v>
      </c>
      <c r="G48" s="3">
        <v>54.1</v>
      </c>
      <c r="H48">
        <v>11.301</v>
      </c>
      <c r="I48" s="3">
        <f t="shared" si="3"/>
        <v>146.98099999999999</v>
      </c>
      <c r="S48" s="3">
        <f t="shared" si="9"/>
        <v>16</v>
      </c>
      <c r="T48" s="3">
        <f t="shared" si="8"/>
        <v>2</v>
      </c>
      <c r="U48" s="7">
        <v>44608</v>
      </c>
      <c r="V48" s="3">
        <f>SUMIFS(I:I,A:A,S48,B:B,T48)</f>
        <v>4092.1890000000008</v>
      </c>
      <c r="Y48" s="2"/>
    </row>
    <row r="49" spans="1:25" x14ac:dyDescent="0.35">
      <c r="A49" s="3">
        <f t="shared" si="0"/>
        <v>3</v>
      </c>
      <c r="B49" s="3">
        <f t="shared" si="1"/>
        <v>1</v>
      </c>
      <c r="C49" s="3">
        <f t="shared" si="2"/>
        <v>23</v>
      </c>
      <c r="D49" s="2">
        <v>44564</v>
      </c>
      <c r="E49" s="2">
        <v>44563.958333333336</v>
      </c>
      <c r="F49">
        <v>80.89</v>
      </c>
      <c r="G49" s="3">
        <v>55.7</v>
      </c>
      <c r="H49">
        <v>10.234999999999999</v>
      </c>
      <c r="I49" s="3">
        <f t="shared" si="3"/>
        <v>146.82499999999999</v>
      </c>
      <c r="S49" s="3">
        <f t="shared" si="9"/>
        <v>17</v>
      </c>
      <c r="T49" s="3">
        <f t="shared" si="8"/>
        <v>2</v>
      </c>
      <c r="U49" s="7">
        <v>44609</v>
      </c>
      <c r="V49" s="3">
        <f>SUMIFS(I:I,A:A,S49,B:B,T49)</f>
        <v>4133.4750000000004</v>
      </c>
      <c r="Y49" s="2"/>
    </row>
    <row r="50" spans="1:25" x14ac:dyDescent="0.35">
      <c r="A50" s="3">
        <f t="shared" si="0"/>
        <v>3</v>
      </c>
      <c r="B50" s="3">
        <f t="shared" si="1"/>
        <v>1</v>
      </c>
      <c r="C50" s="3">
        <f t="shared" si="2"/>
        <v>0</v>
      </c>
      <c r="D50" s="2">
        <v>44564.041666666664</v>
      </c>
      <c r="E50" s="2">
        <v>44564</v>
      </c>
      <c r="F50">
        <v>81.13</v>
      </c>
      <c r="G50" s="3">
        <v>54.3</v>
      </c>
      <c r="H50">
        <v>10.202</v>
      </c>
      <c r="I50" s="3">
        <f t="shared" si="3"/>
        <v>145.63200000000001</v>
      </c>
      <c r="S50" s="3">
        <f t="shared" si="9"/>
        <v>18</v>
      </c>
      <c r="T50" s="3">
        <f t="shared" si="8"/>
        <v>2</v>
      </c>
      <c r="U50" s="7">
        <v>44610</v>
      </c>
      <c r="V50" s="3">
        <f>SUMIFS(I:I,A:A,S50,B:B,T50)</f>
        <v>4083.3959999999997</v>
      </c>
      <c r="Y50" s="2"/>
    </row>
    <row r="51" spans="1:25" x14ac:dyDescent="0.35">
      <c r="A51" s="3">
        <f t="shared" si="0"/>
        <v>3</v>
      </c>
      <c r="B51" s="3">
        <f t="shared" si="1"/>
        <v>1</v>
      </c>
      <c r="C51" s="3">
        <f t="shared" si="2"/>
        <v>1</v>
      </c>
      <c r="D51" s="2">
        <v>44564.083333333336</v>
      </c>
      <c r="E51" s="2">
        <v>44564.041666666664</v>
      </c>
      <c r="F51">
        <v>79.92</v>
      </c>
      <c r="G51" s="3">
        <v>57.4</v>
      </c>
      <c r="H51">
        <v>10.205</v>
      </c>
      <c r="I51" s="3">
        <f t="shared" si="3"/>
        <v>147.52500000000001</v>
      </c>
      <c r="S51" s="3">
        <f t="shared" si="9"/>
        <v>19</v>
      </c>
      <c r="T51" s="3">
        <f t="shared" si="8"/>
        <v>2</v>
      </c>
      <c r="U51" s="7">
        <v>44611</v>
      </c>
      <c r="V51" s="3">
        <f>SUMIFS(I:I,A:A,S51,B:B,T51)</f>
        <v>3782.3</v>
      </c>
      <c r="Y51" s="2"/>
    </row>
    <row r="52" spans="1:25" x14ac:dyDescent="0.35">
      <c r="A52" s="3">
        <f t="shared" si="0"/>
        <v>3</v>
      </c>
      <c r="B52" s="3">
        <f t="shared" si="1"/>
        <v>1</v>
      </c>
      <c r="C52" s="3">
        <f t="shared" si="2"/>
        <v>2</v>
      </c>
      <c r="D52" s="2">
        <v>44564.125</v>
      </c>
      <c r="E52" s="2">
        <v>44564.083333333336</v>
      </c>
      <c r="F52">
        <v>78.61</v>
      </c>
      <c r="G52" s="3">
        <v>54.8</v>
      </c>
      <c r="H52">
        <v>10.096</v>
      </c>
      <c r="I52" s="3">
        <f t="shared" si="3"/>
        <v>143.506</v>
      </c>
      <c r="S52" s="3">
        <f t="shared" si="9"/>
        <v>20</v>
      </c>
      <c r="T52" s="3">
        <f t="shared" si="8"/>
        <v>2</v>
      </c>
      <c r="U52" s="7">
        <v>44612</v>
      </c>
      <c r="V52" s="3">
        <f>SUMIFS(I:I,A:A,S52,B:B,T52)</f>
        <v>3834.2720000000004</v>
      </c>
      <c r="Y52" s="2"/>
    </row>
    <row r="53" spans="1:25" x14ac:dyDescent="0.35">
      <c r="A53" s="3">
        <f t="shared" si="0"/>
        <v>3</v>
      </c>
      <c r="B53" s="3">
        <f t="shared" si="1"/>
        <v>1</v>
      </c>
      <c r="C53" s="3">
        <f t="shared" si="2"/>
        <v>3</v>
      </c>
      <c r="D53" s="2">
        <v>44564.166666666664</v>
      </c>
      <c r="E53" s="2">
        <v>44564.125</v>
      </c>
      <c r="F53">
        <v>80.680000000000007</v>
      </c>
      <c r="G53" s="3">
        <v>54.5</v>
      </c>
      <c r="H53">
        <v>10.28</v>
      </c>
      <c r="I53" s="3">
        <f t="shared" si="3"/>
        <v>145.46</v>
      </c>
      <c r="S53" s="3">
        <f t="shared" si="9"/>
        <v>21</v>
      </c>
      <c r="T53" s="3">
        <f t="shared" si="8"/>
        <v>2</v>
      </c>
      <c r="U53" s="7">
        <v>44613</v>
      </c>
      <c r="V53" s="3">
        <f>SUMIFS(I:I,A:A,S53,B:B,T53)</f>
        <v>4197.165</v>
      </c>
      <c r="Y53" s="2"/>
    </row>
    <row r="54" spans="1:25" x14ac:dyDescent="0.35">
      <c r="A54" s="3">
        <f t="shared" si="0"/>
        <v>3</v>
      </c>
      <c r="B54" s="3">
        <f t="shared" si="1"/>
        <v>1</v>
      </c>
      <c r="C54" s="3">
        <f t="shared" si="2"/>
        <v>4</v>
      </c>
      <c r="D54" s="2">
        <v>44564.208333333336</v>
      </c>
      <c r="E54" s="2">
        <v>44564.166666666664</v>
      </c>
      <c r="F54">
        <v>80.42</v>
      </c>
      <c r="G54" s="3">
        <v>58.8</v>
      </c>
      <c r="H54">
        <v>10.112</v>
      </c>
      <c r="I54" s="3">
        <f t="shared" si="3"/>
        <v>149.33199999999999</v>
      </c>
      <c r="S54" s="3">
        <f t="shared" si="9"/>
        <v>22</v>
      </c>
      <c r="T54" s="3">
        <f t="shared" si="8"/>
        <v>2</v>
      </c>
      <c r="U54" s="7">
        <v>44614</v>
      </c>
      <c r="V54" s="3">
        <f>SUMIFS(I:I,A:A,S54,B:B,T54)</f>
        <v>4167.7989999999991</v>
      </c>
      <c r="Y54" s="2"/>
    </row>
    <row r="55" spans="1:25" x14ac:dyDescent="0.35">
      <c r="A55" s="3">
        <f t="shared" si="0"/>
        <v>3</v>
      </c>
      <c r="B55" s="3">
        <f t="shared" si="1"/>
        <v>1</v>
      </c>
      <c r="C55" s="3">
        <f t="shared" si="2"/>
        <v>5</v>
      </c>
      <c r="D55" s="2">
        <v>44564.25</v>
      </c>
      <c r="E55" s="2">
        <v>44564.208333333336</v>
      </c>
      <c r="F55">
        <v>81.97</v>
      </c>
      <c r="G55" s="3">
        <v>59.3</v>
      </c>
      <c r="H55">
        <v>10.022</v>
      </c>
      <c r="I55" s="3">
        <f t="shared" si="3"/>
        <v>151.29199999999997</v>
      </c>
      <c r="S55" s="3">
        <f t="shared" si="9"/>
        <v>23</v>
      </c>
      <c r="T55" s="3">
        <f t="shared" si="8"/>
        <v>2</v>
      </c>
      <c r="U55" s="7">
        <v>44615</v>
      </c>
      <c r="V55" s="3">
        <f>SUMIFS(I:I,A:A,S55,B:B,T55)</f>
        <v>4180.25</v>
      </c>
      <c r="Y55" s="2"/>
    </row>
    <row r="56" spans="1:25" x14ac:dyDescent="0.35">
      <c r="A56" s="3">
        <f t="shared" si="0"/>
        <v>3</v>
      </c>
      <c r="B56" s="3">
        <f t="shared" si="1"/>
        <v>1</v>
      </c>
      <c r="C56" s="3">
        <f t="shared" si="2"/>
        <v>6</v>
      </c>
      <c r="D56" s="2">
        <v>44564.291666666664</v>
      </c>
      <c r="E56" s="2">
        <v>44564.25</v>
      </c>
      <c r="F56">
        <v>87.7</v>
      </c>
      <c r="G56" s="3">
        <v>59.8</v>
      </c>
      <c r="H56">
        <v>12.114000000000001</v>
      </c>
      <c r="I56" s="3">
        <f t="shared" si="3"/>
        <v>159.614</v>
      </c>
      <c r="S56" s="3">
        <f t="shared" si="9"/>
        <v>24</v>
      </c>
      <c r="T56" s="3">
        <f t="shared" si="8"/>
        <v>2</v>
      </c>
      <c r="U56" s="7">
        <v>44616</v>
      </c>
      <c r="V56" s="3">
        <f>SUMIFS(I:I,A:A,S56,B:B,T56)</f>
        <v>4227.7740000000003</v>
      </c>
      <c r="Y56" s="2"/>
    </row>
    <row r="57" spans="1:25" x14ac:dyDescent="0.35">
      <c r="A57" s="3">
        <f t="shared" si="0"/>
        <v>3</v>
      </c>
      <c r="B57" s="3">
        <f t="shared" si="1"/>
        <v>1</v>
      </c>
      <c r="C57" s="3">
        <f t="shared" si="2"/>
        <v>7</v>
      </c>
      <c r="D57" s="2">
        <v>44564.333333333336</v>
      </c>
      <c r="E57" s="2">
        <v>44564.291666666664</v>
      </c>
      <c r="F57">
        <v>96.27</v>
      </c>
      <c r="G57" s="3">
        <v>67.400000000000006</v>
      </c>
      <c r="H57">
        <v>14.862</v>
      </c>
      <c r="I57" s="3">
        <f t="shared" si="3"/>
        <v>178.53200000000001</v>
      </c>
      <c r="S57" s="3">
        <f t="shared" si="9"/>
        <v>25</v>
      </c>
      <c r="T57" s="3">
        <f t="shared" si="8"/>
        <v>2</v>
      </c>
      <c r="U57" s="7">
        <v>44617</v>
      </c>
      <c r="V57" s="3">
        <f>SUMIFS(I:I,A:A,S57,B:B,T57)</f>
        <v>4262.0009999999993</v>
      </c>
      <c r="Y57" s="2"/>
    </row>
    <row r="58" spans="1:25" x14ac:dyDescent="0.35">
      <c r="A58" s="3">
        <f t="shared" si="0"/>
        <v>3</v>
      </c>
      <c r="B58" s="3">
        <f t="shared" si="1"/>
        <v>1</v>
      </c>
      <c r="C58" s="3">
        <f t="shared" si="2"/>
        <v>8</v>
      </c>
      <c r="D58" s="2">
        <v>44564.375</v>
      </c>
      <c r="E58" s="2">
        <v>44564.333333333336</v>
      </c>
      <c r="F58">
        <v>108.6</v>
      </c>
      <c r="G58" s="3">
        <v>82.9</v>
      </c>
      <c r="H58">
        <v>13.586</v>
      </c>
      <c r="I58" s="3">
        <f t="shared" si="3"/>
        <v>205.08600000000001</v>
      </c>
      <c r="S58" s="3">
        <f t="shared" si="9"/>
        <v>26</v>
      </c>
      <c r="T58" s="3">
        <f t="shared" si="8"/>
        <v>2</v>
      </c>
      <c r="U58" s="7">
        <v>44618</v>
      </c>
      <c r="V58" s="3">
        <f>SUMIFS(I:I,A:A,S58,B:B,T58)</f>
        <v>3872.0200000000004</v>
      </c>
      <c r="Y58" s="2"/>
    </row>
    <row r="59" spans="1:25" x14ac:dyDescent="0.35">
      <c r="A59" s="3">
        <f t="shared" si="0"/>
        <v>3</v>
      </c>
      <c r="B59" s="3">
        <f t="shared" si="1"/>
        <v>1</v>
      </c>
      <c r="C59" s="3">
        <f t="shared" si="2"/>
        <v>9</v>
      </c>
      <c r="D59" s="2">
        <v>44564.416666666664</v>
      </c>
      <c r="E59" s="2">
        <v>44564.375</v>
      </c>
      <c r="F59">
        <v>110.65</v>
      </c>
      <c r="G59" s="3">
        <v>81.099999999999994</v>
      </c>
      <c r="H59">
        <v>13.657</v>
      </c>
      <c r="I59" s="3">
        <f t="shared" si="3"/>
        <v>205.40700000000001</v>
      </c>
      <c r="S59" s="3">
        <f t="shared" si="9"/>
        <v>27</v>
      </c>
      <c r="T59" s="3">
        <f t="shared" si="8"/>
        <v>2</v>
      </c>
      <c r="U59" s="7">
        <v>44619</v>
      </c>
      <c r="V59" s="3">
        <f>SUMIFS(I:I,A:A,S59,B:B,T59)</f>
        <v>3823.8900000000008</v>
      </c>
      <c r="Y59" s="2"/>
    </row>
    <row r="60" spans="1:25" x14ac:dyDescent="0.35">
      <c r="A60" s="3">
        <f t="shared" si="0"/>
        <v>3</v>
      </c>
      <c r="B60" s="3">
        <f t="shared" si="1"/>
        <v>1</v>
      </c>
      <c r="C60" s="3">
        <f t="shared" si="2"/>
        <v>10</v>
      </c>
      <c r="D60" s="2">
        <v>44564.458333333336</v>
      </c>
      <c r="E60" s="2">
        <v>44564.416666666664</v>
      </c>
      <c r="F60">
        <v>108.18</v>
      </c>
      <c r="G60" s="3">
        <v>80.8</v>
      </c>
      <c r="H60">
        <v>14.385999999999999</v>
      </c>
      <c r="I60" s="3">
        <f t="shared" si="3"/>
        <v>203.36600000000001</v>
      </c>
      <c r="S60" s="3">
        <f t="shared" si="9"/>
        <v>28</v>
      </c>
      <c r="T60" s="3">
        <f t="shared" si="8"/>
        <v>2</v>
      </c>
      <c r="U60" s="7">
        <v>44620</v>
      </c>
      <c r="V60" s="3">
        <f>SUMIFS(I:I,A:A,S60,B:B,T60)</f>
        <v>4252.402</v>
      </c>
      <c r="Y60" s="2"/>
    </row>
    <row r="61" spans="1:25" x14ac:dyDescent="0.35">
      <c r="A61" s="3">
        <f t="shared" si="0"/>
        <v>3</v>
      </c>
      <c r="B61" s="3">
        <f t="shared" si="1"/>
        <v>1</v>
      </c>
      <c r="C61" s="3">
        <f t="shared" si="2"/>
        <v>11</v>
      </c>
      <c r="D61" s="2">
        <v>44564.5</v>
      </c>
      <c r="E61" s="2">
        <v>44564.458333333336</v>
      </c>
      <c r="F61">
        <v>111.43</v>
      </c>
      <c r="G61" s="3">
        <v>84.4</v>
      </c>
      <c r="H61">
        <v>15.641999999999999</v>
      </c>
      <c r="I61" s="3">
        <f t="shared" si="3"/>
        <v>211.47200000000001</v>
      </c>
      <c r="S61" s="3">
        <f t="shared" si="9"/>
        <v>1</v>
      </c>
      <c r="T61" s="3">
        <f t="shared" si="8"/>
        <v>3</v>
      </c>
      <c r="U61" s="7">
        <v>44621</v>
      </c>
      <c r="V61" s="3">
        <f>SUMIFS(I:I,A:A,S61,B:B,T61)</f>
        <v>4564.08</v>
      </c>
      <c r="Y61" s="2"/>
    </row>
    <row r="62" spans="1:25" x14ac:dyDescent="0.35">
      <c r="A62" s="3">
        <f t="shared" si="0"/>
        <v>3</v>
      </c>
      <c r="B62" s="3">
        <f t="shared" si="1"/>
        <v>1</v>
      </c>
      <c r="C62" s="3">
        <f t="shared" si="2"/>
        <v>12</v>
      </c>
      <c r="D62" s="2">
        <v>44564.541666666664</v>
      </c>
      <c r="E62" s="2">
        <v>44564.5</v>
      </c>
      <c r="F62">
        <v>103.5</v>
      </c>
      <c r="G62" s="3">
        <v>89</v>
      </c>
      <c r="H62">
        <v>14.686</v>
      </c>
      <c r="I62" s="3">
        <f t="shared" si="3"/>
        <v>207.18600000000001</v>
      </c>
      <c r="S62" s="3">
        <f t="shared" si="9"/>
        <v>2</v>
      </c>
      <c r="T62" s="3">
        <f t="shared" si="8"/>
        <v>3</v>
      </c>
      <c r="U62" s="7">
        <v>44622</v>
      </c>
      <c r="V62" s="3">
        <f>SUMIFS(I:I,A:A,S62,B:B,T62)</f>
        <v>4199.6019999999999</v>
      </c>
      <c r="Y62" s="2"/>
    </row>
    <row r="63" spans="1:25" x14ac:dyDescent="0.35">
      <c r="A63" s="3">
        <f t="shared" si="0"/>
        <v>3</v>
      </c>
      <c r="B63" s="3">
        <f t="shared" si="1"/>
        <v>1</v>
      </c>
      <c r="C63" s="3">
        <f t="shared" si="2"/>
        <v>13</v>
      </c>
      <c r="D63" s="2">
        <v>44564.583333333336</v>
      </c>
      <c r="E63" s="2">
        <v>44564.541666666664</v>
      </c>
      <c r="F63">
        <v>100.19</v>
      </c>
      <c r="G63" s="3">
        <v>81.5</v>
      </c>
      <c r="H63">
        <v>15.303000000000001</v>
      </c>
      <c r="I63" s="3">
        <f t="shared" si="3"/>
        <v>196.99299999999999</v>
      </c>
      <c r="S63" s="3">
        <f t="shared" si="9"/>
        <v>3</v>
      </c>
      <c r="T63" s="3">
        <f t="shared" si="8"/>
        <v>3</v>
      </c>
      <c r="U63" s="7">
        <v>44623</v>
      </c>
      <c r="V63" s="3">
        <f>SUMIFS(I:I,A:A,S63,B:B,T63)</f>
        <v>4174.476999999999</v>
      </c>
      <c r="Y63" s="2"/>
    </row>
    <row r="64" spans="1:25" x14ac:dyDescent="0.35">
      <c r="A64" s="3">
        <f t="shared" si="0"/>
        <v>3</v>
      </c>
      <c r="B64" s="3">
        <f t="shared" si="1"/>
        <v>1</v>
      </c>
      <c r="C64" s="3">
        <f t="shared" si="2"/>
        <v>14</v>
      </c>
      <c r="D64" s="2">
        <v>44564.625</v>
      </c>
      <c r="E64" s="2">
        <v>44564.583333333336</v>
      </c>
      <c r="F64">
        <v>103.84</v>
      </c>
      <c r="G64" s="3">
        <v>69.099999999999994</v>
      </c>
      <c r="H64">
        <v>15.394</v>
      </c>
      <c r="I64" s="3">
        <f t="shared" si="3"/>
        <v>188.334</v>
      </c>
      <c r="S64" s="3">
        <f t="shared" si="9"/>
        <v>4</v>
      </c>
      <c r="T64" s="3">
        <f t="shared" si="8"/>
        <v>3</v>
      </c>
      <c r="U64" s="7">
        <v>44624</v>
      </c>
      <c r="V64" s="3">
        <f>SUMIFS(I:I,A:A,S64,B:B,T64)</f>
        <v>4061.25</v>
      </c>
      <c r="Y64" s="2"/>
    </row>
    <row r="65" spans="1:25" x14ac:dyDescent="0.35">
      <c r="A65" s="3">
        <f t="shared" si="0"/>
        <v>3</v>
      </c>
      <c r="B65" s="3">
        <f t="shared" si="1"/>
        <v>1</v>
      </c>
      <c r="C65" s="3">
        <f t="shared" si="2"/>
        <v>15</v>
      </c>
      <c r="D65" s="2">
        <v>44564.666666666664</v>
      </c>
      <c r="E65" s="2">
        <v>44564.625</v>
      </c>
      <c r="F65">
        <v>98.44</v>
      </c>
      <c r="G65" s="3">
        <v>49.9</v>
      </c>
      <c r="H65">
        <v>12.175000000000001</v>
      </c>
      <c r="I65" s="3">
        <f t="shared" si="3"/>
        <v>160.51500000000001</v>
      </c>
      <c r="S65" s="3">
        <f t="shared" si="9"/>
        <v>5</v>
      </c>
      <c r="T65" s="3">
        <f t="shared" si="8"/>
        <v>3</v>
      </c>
      <c r="U65" s="7">
        <v>44625</v>
      </c>
      <c r="V65" s="3">
        <f>SUMIFS(I:I,A:A,S65,B:B,T65)</f>
        <v>3770.3100000000009</v>
      </c>
      <c r="Y65" s="2"/>
    </row>
    <row r="66" spans="1:25" x14ac:dyDescent="0.35">
      <c r="A66" s="3">
        <f t="shared" si="0"/>
        <v>3</v>
      </c>
      <c r="B66" s="3">
        <f t="shared" si="1"/>
        <v>1</v>
      </c>
      <c r="C66" s="3">
        <f t="shared" si="2"/>
        <v>16</v>
      </c>
      <c r="D66" s="2">
        <v>44564.708333333336</v>
      </c>
      <c r="E66" s="2">
        <v>44564.666666666664</v>
      </c>
      <c r="F66">
        <v>93.69</v>
      </c>
      <c r="G66" s="3">
        <v>52.1</v>
      </c>
      <c r="H66">
        <v>12.048999999999999</v>
      </c>
      <c r="I66" s="3">
        <f t="shared" si="3"/>
        <v>157.839</v>
      </c>
      <c r="S66" s="3">
        <f t="shared" si="9"/>
        <v>6</v>
      </c>
      <c r="T66" s="3">
        <f t="shared" si="8"/>
        <v>3</v>
      </c>
      <c r="U66" s="7">
        <v>44626</v>
      </c>
      <c r="V66" s="3">
        <f>SUMIFS(I:I,A:A,S66,B:B,T66)</f>
        <v>3771.0889999999999</v>
      </c>
      <c r="Y66" s="2"/>
    </row>
    <row r="67" spans="1:25" x14ac:dyDescent="0.35">
      <c r="A67" s="3">
        <f t="shared" ref="A67:A130" si="10">DAY(D67)</f>
        <v>3</v>
      </c>
      <c r="B67" s="3">
        <f t="shared" ref="B67:B130" si="11">MONTH(D67)</f>
        <v>1</v>
      </c>
      <c r="C67" s="3">
        <f t="shared" ref="C67:C130" si="12">HOUR(E:E)</f>
        <v>17</v>
      </c>
      <c r="D67" s="2">
        <v>44564.75</v>
      </c>
      <c r="E67" s="2">
        <v>44564.708333333336</v>
      </c>
      <c r="F67">
        <v>94</v>
      </c>
      <c r="G67" s="3">
        <v>52</v>
      </c>
      <c r="H67">
        <v>11.9</v>
      </c>
      <c r="I67" s="3">
        <f t="shared" ref="I67:I130" si="13">F67+G67+H67</f>
        <v>157.9</v>
      </c>
      <c r="S67" s="3">
        <f t="shared" si="9"/>
        <v>7</v>
      </c>
      <c r="T67" s="3">
        <f t="shared" ref="T67:T130" si="14">MONTH(U67)</f>
        <v>3</v>
      </c>
      <c r="U67" s="7">
        <v>44627</v>
      </c>
      <c r="V67" s="3">
        <f>SUMIFS(I:I,A:A,S67,B:B,T67)</f>
        <v>4150.1139999999996</v>
      </c>
      <c r="Y67" s="2"/>
    </row>
    <row r="68" spans="1:25" x14ac:dyDescent="0.35">
      <c r="A68" s="3">
        <f t="shared" si="10"/>
        <v>3</v>
      </c>
      <c r="B68" s="3">
        <f t="shared" si="11"/>
        <v>1</v>
      </c>
      <c r="C68" s="3">
        <f t="shared" si="12"/>
        <v>18</v>
      </c>
      <c r="D68" s="2">
        <v>44564.791666666664</v>
      </c>
      <c r="E68" s="2">
        <v>44564.75</v>
      </c>
      <c r="F68">
        <v>90.43</v>
      </c>
      <c r="G68" s="3">
        <v>57.6</v>
      </c>
      <c r="H68">
        <v>12.055999999999999</v>
      </c>
      <c r="I68" s="3">
        <f t="shared" si="13"/>
        <v>160.08600000000001</v>
      </c>
      <c r="S68" s="3">
        <f t="shared" si="9"/>
        <v>8</v>
      </c>
      <c r="T68" s="3">
        <f t="shared" si="14"/>
        <v>3</v>
      </c>
      <c r="U68" s="7">
        <v>44628</v>
      </c>
      <c r="V68" s="3">
        <f>SUMIFS(I:I,A:A,S68,B:B,T68)</f>
        <v>4379.16</v>
      </c>
      <c r="Y68" s="2"/>
    </row>
    <row r="69" spans="1:25" x14ac:dyDescent="0.35">
      <c r="A69" s="3">
        <f t="shared" si="10"/>
        <v>3</v>
      </c>
      <c r="B69" s="3">
        <f t="shared" si="11"/>
        <v>1</v>
      </c>
      <c r="C69" s="3">
        <f t="shared" si="12"/>
        <v>19</v>
      </c>
      <c r="D69" s="2">
        <v>44564.833333333336</v>
      </c>
      <c r="E69" s="2">
        <v>44564.791666666664</v>
      </c>
      <c r="F69">
        <v>86.38</v>
      </c>
      <c r="G69" s="3">
        <v>57.5</v>
      </c>
      <c r="H69">
        <v>11.832000000000001</v>
      </c>
      <c r="I69" s="3">
        <f t="shared" si="13"/>
        <v>155.71199999999999</v>
      </c>
      <c r="S69" s="3">
        <f t="shared" si="9"/>
        <v>9</v>
      </c>
      <c r="T69" s="3">
        <f t="shared" si="14"/>
        <v>3</v>
      </c>
      <c r="U69" s="7">
        <v>44629</v>
      </c>
      <c r="V69" s="3">
        <f>SUMIFS(I:I,A:A,S69,B:B,T69)</f>
        <v>4498.1559999999999</v>
      </c>
      <c r="Y69" s="2"/>
    </row>
    <row r="70" spans="1:25" x14ac:dyDescent="0.35">
      <c r="A70" s="3">
        <f t="shared" si="10"/>
        <v>3</v>
      </c>
      <c r="B70" s="3">
        <f t="shared" si="11"/>
        <v>1</v>
      </c>
      <c r="C70" s="3">
        <f t="shared" si="12"/>
        <v>20</v>
      </c>
      <c r="D70" s="2">
        <v>44564.875</v>
      </c>
      <c r="E70" s="2">
        <v>44564.833333333336</v>
      </c>
      <c r="F70">
        <v>82.14</v>
      </c>
      <c r="G70" s="3">
        <v>52.5</v>
      </c>
      <c r="H70">
        <v>11.79</v>
      </c>
      <c r="I70" s="3">
        <f t="shared" si="13"/>
        <v>146.42999999999998</v>
      </c>
      <c r="S70" s="3">
        <f t="shared" si="9"/>
        <v>10</v>
      </c>
      <c r="T70" s="3">
        <f t="shared" si="14"/>
        <v>3</v>
      </c>
      <c r="U70" s="7">
        <v>44630</v>
      </c>
      <c r="V70" s="3">
        <f>SUMIFS(I:I,A:A,S70,B:B,T70)</f>
        <v>4265.8729999999996</v>
      </c>
      <c r="Y70" s="2"/>
    </row>
    <row r="71" spans="1:25" x14ac:dyDescent="0.35">
      <c r="A71" s="3">
        <f t="shared" si="10"/>
        <v>3</v>
      </c>
      <c r="B71" s="3">
        <f t="shared" si="11"/>
        <v>1</v>
      </c>
      <c r="C71" s="3">
        <f t="shared" si="12"/>
        <v>21</v>
      </c>
      <c r="D71" s="2">
        <v>44564.916666666664</v>
      </c>
      <c r="E71" s="2">
        <v>44564.875</v>
      </c>
      <c r="F71">
        <v>87.12</v>
      </c>
      <c r="G71" s="3">
        <v>50.6</v>
      </c>
      <c r="H71">
        <v>11.333</v>
      </c>
      <c r="I71" s="3">
        <f t="shared" si="13"/>
        <v>149.053</v>
      </c>
      <c r="S71" s="3">
        <f t="shared" si="9"/>
        <v>11</v>
      </c>
      <c r="T71" s="3">
        <f t="shared" si="14"/>
        <v>3</v>
      </c>
      <c r="U71" s="7">
        <v>44631</v>
      </c>
      <c r="V71" s="3">
        <f>SUMIFS(I:I,A:A,S71,B:B,T71)</f>
        <v>4351.4070000000002</v>
      </c>
      <c r="Y71" s="2"/>
    </row>
    <row r="72" spans="1:25" x14ac:dyDescent="0.35">
      <c r="A72" s="3">
        <f t="shared" si="10"/>
        <v>3</v>
      </c>
      <c r="B72" s="3">
        <f t="shared" si="11"/>
        <v>1</v>
      </c>
      <c r="C72" s="3">
        <f t="shared" si="12"/>
        <v>22</v>
      </c>
      <c r="D72" s="2">
        <v>44564.958333333336</v>
      </c>
      <c r="E72" s="2">
        <v>44564.916666666664</v>
      </c>
      <c r="F72">
        <v>82.32</v>
      </c>
      <c r="G72" s="3">
        <v>48.8</v>
      </c>
      <c r="H72">
        <v>10.95</v>
      </c>
      <c r="I72" s="3">
        <f t="shared" si="13"/>
        <v>142.07</v>
      </c>
      <c r="S72" s="3">
        <f t="shared" si="9"/>
        <v>12</v>
      </c>
      <c r="T72" s="3">
        <f t="shared" si="14"/>
        <v>3</v>
      </c>
      <c r="U72" s="7">
        <v>44632</v>
      </c>
      <c r="V72" s="3">
        <f>SUMIFS(I:I,A:A,S72,B:B,T72)</f>
        <v>4026.3829999999998</v>
      </c>
      <c r="Y72" s="2"/>
    </row>
    <row r="73" spans="1:25" x14ac:dyDescent="0.35">
      <c r="A73" s="3">
        <f t="shared" si="10"/>
        <v>4</v>
      </c>
      <c r="B73" s="3">
        <f t="shared" si="11"/>
        <v>1</v>
      </c>
      <c r="C73" s="3">
        <f t="shared" si="12"/>
        <v>23</v>
      </c>
      <c r="D73" s="2">
        <v>44565</v>
      </c>
      <c r="E73" s="2">
        <v>44564.958333333336</v>
      </c>
      <c r="F73">
        <v>85.95</v>
      </c>
      <c r="G73" s="3">
        <v>53.1</v>
      </c>
      <c r="H73">
        <v>11</v>
      </c>
      <c r="I73" s="3">
        <f t="shared" si="13"/>
        <v>150.05000000000001</v>
      </c>
      <c r="S73" s="3">
        <f t="shared" si="9"/>
        <v>13</v>
      </c>
      <c r="T73" s="3">
        <f t="shared" si="14"/>
        <v>3</v>
      </c>
      <c r="U73" s="7">
        <v>44633</v>
      </c>
      <c r="V73" s="3">
        <f>SUMIFS(I:I,A:A,S73,B:B,T73)</f>
        <v>3821.3820000000001</v>
      </c>
      <c r="Y73" s="2"/>
    </row>
    <row r="74" spans="1:25" x14ac:dyDescent="0.35">
      <c r="A74" s="3">
        <f t="shared" si="10"/>
        <v>4</v>
      </c>
      <c r="B74" s="3">
        <f t="shared" si="11"/>
        <v>1</v>
      </c>
      <c r="C74" s="3">
        <f t="shared" si="12"/>
        <v>0</v>
      </c>
      <c r="D74" s="2">
        <v>44565.041666666664</v>
      </c>
      <c r="E74" s="2">
        <v>44565</v>
      </c>
      <c r="F74">
        <v>82.52</v>
      </c>
      <c r="G74" s="3">
        <v>57.4</v>
      </c>
      <c r="H74">
        <v>11.154</v>
      </c>
      <c r="I74" s="3">
        <f t="shared" si="13"/>
        <v>151.07399999999998</v>
      </c>
      <c r="S74" s="3">
        <f t="shared" si="9"/>
        <v>14</v>
      </c>
      <c r="T74" s="3">
        <f t="shared" si="14"/>
        <v>3</v>
      </c>
      <c r="U74" s="7">
        <v>44634</v>
      </c>
      <c r="V74" s="3">
        <f>SUMIFS(I:I,A:A,S74,B:B,T74)</f>
        <v>4218.2650000000003</v>
      </c>
      <c r="Y74" s="2"/>
    </row>
    <row r="75" spans="1:25" x14ac:dyDescent="0.35">
      <c r="A75" s="3">
        <f t="shared" si="10"/>
        <v>4</v>
      </c>
      <c r="B75" s="3">
        <f t="shared" si="11"/>
        <v>1</v>
      </c>
      <c r="C75" s="3">
        <f t="shared" si="12"/>
        <v>1</v>
      </c>
      <c r="D75" s="2">
        <v>44565.083333333336</v>
      </c>
      <c r="E75" s="2">
        <v>44565.041666666664</v>
      </c>
      <c r="F75">
        <v>80.790000000000006</v>
      </c>
      <c r="G75" s="3">
        <v>57.4</v>
      </c>
      <c r="H75">
        <v>11.201000000000001</v>
      </c>
      <c r="I75" s="3">
        <f t="shared" si="13"/>
        <v>149.39099999999999</v>
      </c>
      <c r="S75" s="3">
        <f t="shared" si="9"/>
        <v>15</v>
      </c>
      <c r="T75" s="3">
        <f t="shared" si="14"/>
        <v>3</v>
      </c>
      <c r="U75" s="7">
        <v>44635</v>
      </c>
      <c r="V75" s="3">
        <f>SUMIFS(I:I,A:A,S75,B:B,T75)</f>
        <v>4039.2390000000009</v>
      </c>
      <c r="Y75" s="2"/>
    </row>
    <row r="76" spans="1:25" x14ac:dyDescent="0.35">
      <c r="A76" s="3">
        <f t="shared" si="10"/>
        <v>4</v>
      </c>
      <c r="B76" s="3">
        <f t="shared" si="11"/>
        <v>1</v>
      </c>
      <c r="C76" s="3">
        <f t="shared" si="12"/>
        <v>2</v>
      </c>
      <c r="D76" s="2">
        <v>44565.125</v>
      </c>
      <c r="E76" s="2">
        <v>44565.083333333336</v>
      </c>
      <c r="F76">
        <v>80.72</v>
      </c>
      <c r="G76" s="3">
        <v>51.6</v>
      </c>
      <c r="H76">
        <v>11.243</v>
      </c>
      <c r="I76" s="3">
        <f t="shared" si="13"/>
        <v>143.56299999999999</v>
      </c>
      <c r="S76" s="3">
        <f t="shared" si="9"/>
        <v>16</v>
      </c>
      <c r="T76" s="3">
        <f t="shared" si="14"/>
        <v>3</v>
      </c>
      <c r="U76" s="7">
        <v>44636</v>
      </c>
      <c r="V76" s="3">
        <f>SUMIFS(I:I,A:A,S76,B:B,T76)</f>
        <v>4133.3980000000001</v>
      </c>
      <c r="Y76" s="2"/>
    </row>
    <row r="77" spans="1:25" x14ac:dyDescent="0.35">
      <c r="A77" s="3">
        <f t="shared" si="10"/>
        <v>4</v>
      </c>
      <c r="B77" s="3">
        <f t="shared" si="11"/>
        <v>1</v>
      </c>
      <c r="C77" s="3">
        <f t="shared" si="12"/>
        <v>3</v>
      </c>
      <c r="D77" s="2">
        <v>44565.166666666664</v>
      </c>
      <c r="E77" s="2">
        <v>44565.125</v>
      </c>
      <c r="F77">
        <v>80.5</v>
      </c>
      <c r="G77" s="3">
        <v>50</v>
      </c>
      <c r="H77">
        <v>11.134</v>
      </c>
      <c r="I77" s="3">
        <f t="shared" si="13"/>
        <v>141.63400000000001</v>
      </c>
      <c r="S77" s="3">
        <f t="shared" si="9"/>
        <v>17</v>
      </c>
      <c r="T77" s="3">
        <f t="shared" si="14"/>
        <v>3</v>
      </c>
      <c r="U77" s="7">
        <v>44637</v>
      </c>
      <c r="V77" s="3">
        <f>SUMIFS(I:I,A:A,S77,B:B,T77)</f>
        <v>4241.2219999999998</v>
      </c>
      <c r="Y77" s="2"/>
    </row>
    <row r="78" spans="1:25" x14ac:dyDescent="0.35">
      <c r="A78" s="3">
        <f t="shared" si="10"/>
        <v>4</v>
      </c>
      <c r="B78" s="3">
        <f t="shared" si="11"/>
        <v>1</v>
      </c>
      <c r="C78" s="3">
        <f t="shared" si="12"/>
        <v>4</v>
      </c>
      <c r="D78" s="2">
        <v>44565.208333333336</v>
      </c>
      <c r="E78" s="2">
        <v>44565.166666666664</v>
      </c>
      <c r="F78">
        <v>81.63</v>
      </c>
      <c r="G78" s="3">
        <v>50.6</v>
      </c>
      <c r="H78">
        <v>11.129</v>
      </c>
      <c r="I78" s="3">
        <f t="shared" si="13"/>
        <v>143.35899999999998</v>
      </c>
      <c r="S78" s="3">
        <f t="shared" si="9"/>
        <v>18</v>
      </c>
      <c r="T78" s="3">
        <f t="shared" si="14"/>
        <v>3</v>
      </c>
      <c r="U78" s="7">
        <v>44638</v>
      </c>
      <c r="V78" s="3">
        <f>SUMIFS(I:I,A:A,S78,B:B,T78)</f>
        <v>4042.3280000000009</v>
      </c>
      <c r="Y78" s="2"/>
    </row>
    <row r="79" spans="1:25" x14ac:dyDescent="0.35">
      <c r="A79" s="3">
        <f t="shared" si="10"/>
        <v>4</v>
      </c>
      <c r="B79" s="3">
        <f t="shared" si="11"/>
        <v>1</v>
      </c>
      <c r="C79" s="3">
        <f t="shared" si="12"/>
        <v>5</v>
      </c>
      <c r="D79" s="2">
        <v>44565.25</v>
      </c>
      <c r="E79" s="2">
        <v>44565.208333333336</v>
      </c>
      <c r="F79">
        <v>84.56</v>
      </c>
      <c r="G79" s="3">
        <v>53.1</v>
      </c>
      <c r="H79">
        <v>11.316000000000001</v>
      </c>
      <c r="I79" s="3">
        <f t="shared" si="13"/>
        <v>148.976</v>
      </c>
      <c r="S79" s="3">
        <f t="shared" si="9"/>
        <v>19</v>
      </c>
      <c r="T79" s="3">
        <f t="shared" si="14"/>
        <v>3</v>
      </c>
      <c r="U79" s="7">
        <v>44639</v>
      </c>
      <c r="V79" s="3">
        <f>SUMIFS(I:I,A:A,S79,B:B,T79)</f>
        <v>3753.8470000000002</v>
      </c>
      <c r="Y79" s="2"/>
    </row>
    <row r="80" spans="1:25" x14ac:dyDescent="0.35">
      <c r="A80" s="3">
        <f t="shared" si="10"/>
        <v>4</v>
      </c>
      <c r="B80" s="3">
        <f t="shared" si="11"/>
        <v>1</v>
      </c>
      <c r="C80" s="3">
        <f t="shared" si="12"/>
        <v>6</v>
      </c>
      <c r="D80" s="2">
        <v>44565.291666666664</v>
      </c>
      <c r="E80" s="2">
        <v>44565.25</v>
      </c>
      <c r="F80">
        <v>87.45</v>
      </c>
      <c r="G80" s="3">
        <v>59.5</v>
      </c>
      <c r="H80">
        <v>14.478999999999999</v>
      </c>
      <c r="I80" s="3">
        <f t="shared" si="13"/>
        <v>161.42899999999997</v>
      </c>
      <c r="S80" s="3">
        <f t="shared" si="9"/>
        <v>20</v>
      </c>
      <c r="T80" s="3">
        <f t="shared" si="14"/>
        <v>3</v>
      </c>
      <c r="U80" s="7">
        <v>44640</v>
      </c>
      <c r="V80" s="3">
        <f>SUMIFS(I:I,A:A,S80,B:B,T80)</f>
        <v>3684.7090000000003</v>
      </c>
      <c r="Y80" s="2"/>
    </row>
    <row r="81" spans="1:25" x14ac:dyDescent="0.35">
      <c r="A81" s="3">
        <f t="shared" si="10"/>
        <v>4</v>
      </c>
      <c r="B81" s="3">
        <f t="shared" si="11"/>
        <v>1</v>
      </c>
      <c r="C81" s="3">
        <f t="shared" si="12"/>
        <v>7</v>
      </c>
      <c r="D81" s="2">
        <v>44565.333333333336</v>
      </c>
      <c r="E81" s="2">
        <v>44565.291666666664</v>
      </c>
      <c r="F81">
        <v>97.72</v>
      </c>
      <c r="G81" s="3">
        <v>63.5</v>
      </c>
      <c r="H81">
        <v>16.280999999999999</v>
      </c>
      <c r="I81" s="3">
        <f t="shared" si="13"/>
        <v>177.501</v>
      </c>
      <c r="S81" s="3">
        <f t="shared" si="9"/>
        <v>21</v>
      </c>
      <c r="T81" s="3">
        <f t="shared" si="14"/>
        <v>3</v>
      </c>
      <c r="U81" s="7">
        <v>44641</v>
      </c>
      <c r="V81" s="3">
        <f>SUMIFS(I:I,A:A,S81,B:B,T81)</f>
        <v>4024.3409999999994</v>
      </c>
      <c r="Y81" s="2"/>
    </row>
    <row r="82" spans="1:25" x14ac:dyDescent="0.35">
      <c r="A82" s="3">
        <f t="shared" si="10"/>
        <v>4</v>
      </c>
      <c r="B82" s="3">
        <f t="shared" si="11"/>
        <v>1</v>
      </c>
      <c r="C82" s="3">
        <f t="shared" si="12"/>
        <v>8</v>
      </c>
      <c r="D82" s="2">
        <v>44565.375</v>
      </c>
      <c r="E82" s="2">
        <v>44565.333333333336</v>
      </c>
      <c r="F82">
        <v>105.51</v>
      </c>
      <c r="G82" s="3">
        <v>88.7</v>
      </c>
      <c r="H82">
        <v>15.198</v>
      </c>
      <c r="I82" s="3">
        <f t="shared" si="13"/>
        <v>209.40800000000002</v>
      </c>
      <c r="S82" s="3">
        <f t="shared" si="9"/>
        <v>22</v>
      </c>
      <c r="T82" s="3">
        <f t="shared" si="14"/>
        <v>3</v>
      </c>
      <c r="U82" s="7">
        <v>44642</v>
      </c>
      <c r="V82" s="3">
        <f>SUMIFS(I:I,A:A,S82,B:B,T82)</f>
        <v>4112.9639999999999</v>
      </c>
      <c r="Y82" s="2"/>
    </row>
    <row r="83" spans="1:25" x14ac:dyDescent="0.35">
      <c r="A83" s="3">
        <f t="shared" si="10"/>
        <v>4</v>
      </c>
      <c r="B83" s="3">
        <f t="shared" si="11"/>
        <v>1</v>
      </c>
      <c r="C83" s="3">
        <f t="shared" si="12"/>
        <v>9</v>
      </c>
      <c r="D83" s="2">
        <v>44565.416666666664</v>
      </c>
      <c r="E83" s="2">
        <v>44565.375</v>
      </c>
      <c r="F83">
        <v>106.74</v>
      </c>
      <c r="G83" s="3">
        <v>96.6</v>
      </c>
      <c r="H83">
        <v>16.372</v>
      </c>
      <c r="I83" s="3">
        <f t="shared" si="13"/>
        <v>219.71199999999999</v>
      </c>
      <c r="S83" s="3">
        <f t="shared" si="9"/>
        <v>23</v>
      </c>
      <c r="T83" s="3">
        <f t="shared" si="14"/>
        <v>3</v>
      </c>
      <c r="U83" s="7">
        <v>44643</v>
      </c>
      <c r="V83" s="3">
        <f>SUMIFS(I:I,A:A,S83,B:B,T83)</f>
        <v>4222.1369999999997</v>
      </c>
      <c r="Y83" s="2"/>
    </row>
    <row r="84" spans="1:25" x14ac:dyDescent="0.35">
      <c r="A84" s="3">
        <f t="shared" si="10"/>
        <v>4</v>
      </c>
      <c r="B84" s="3">
        <f t="shared" si="11"/>
        <v>1</v>
      </c>
      <c r="C84" s="3">
        <f t="shared" si="12"/>
        <v>10</v>
      </c>
      <c r="D84" s="2">
        <v>44565.458333333336</v>
      </c>
      <c r="E84" s="2">
        <v>44565.416666666664</v>
      </c>
      <c r="F84">
        <v>101.59</v>
      </c>
      <c r="G84" s="3">
        <v>89.6</v>
      </c>
      <c r="H84">
        <v>16.431999999999999</v>
      </c>
      <c r="I84" s="3">
        <f t="shared" si="13"/>
        <v>207.62199999999999</v>
      </c>
      <c r="S84" s="3">
        <f t="shared" si="9"/>
        <v>24</v>
      </c>
      <c r="T84" s="3">
        <f t="shared" si="14"/>
        <v>3</v>
      </c>
      <c r="U84" s="7">
        <v>44644</v>
      </c>
      <c r="V84" s="3">
        <f>SUMIFS(I:I,A:A,S84,B:B,T84)</f>
        <v>4180.5950000000003</v>
      </c>
      <c r="Y84" s="2"/>
    </row>
    <row r="85" spans="1:25" x14ac:dyDescent="0.35">
      <c r="A85" s="3">
        <f t="shared" si="10"/>
        <v>4</v>
      </c>
      <c r="B85" s="3">
        <f t="shared" si="11"/>
        <v>1</v>
      </c>
      <c r="C85" s="3">
        <f t="shared" si="12"/>
        <v>11</v>
      </c>
      <c r="D85" s="2">
        <v>44565.5</v>
      </c>
      <c r="E85" s="2">
        <v>44565.458333333336</v>
      </c>
      <c r="F85">
        <v>109.24</v>
      </c>
      <c r="G85" s="3">
        <v>79.3</v>
      </c>
      <c r="H85">
        <v>16.797000000000001</v>
      </c>
      <c r="I85" s="3">
        <f t="shared" si="13"/>
        <v>205.33699999999999</v>
      </c>
      <c r="S85" s="3">
        <f t="shared" si="9"/>
        <v>25</v>
      </c>
      <c r="T85" s="3">
        <f t="shared" si="14"/>
        <v>3</v>
      </c>
      <c r="U85" s="7">
        <v>44645</v>
      </c>
      <c r="V85" s="3">
        <f>SUMIFS(I:I,A:A,S85,B:B,T85)</f>
        <v>4151.1769999999997</v>
      </c>
      <c r="Y85" s="2"/>
    </row>
    <row r="86" spans="1:25" x14ac:dyDescent="0.35">
      <c r="A86" s="3">
        <f t="shared" si="10"/>
        <v>4</v>
      </c>
      <c r="B86" s="3">
        <f t="shared" si="11"/>
        <v>1</v>
      </c>
      <c r="C86" s="3">
        <f t="shared" si="12"/>
        <v>12</v>
      </c>
      <c r="D86" s="2">
        <v>44565.541666666664</v>
      </c>
      <c r="E86" s="2">
        <v>44565.5</v>
      </c>
      <c r="F86">
        <v>102.47</v>
      </c>
      <c r="G86" s="3">
        <v>75</v>
      </c>
      <c r="H86">
        <v>13.946</v>
      </c>
      <c r="I86" s="3">
        <f t="shared" si="13"/>
        <v>191.416</v>
      </c>
      <c r="S86" s="3">
        <f t="shared" ref="S86:S149" si="15">DAY(U86)</f>
        <v>26</v>
      </c>
      <c r="T86" s="3">
        <f t="shared" si="14"/>
        <v>3</v>
      </c>
      <c r="U86" s="7">
        <v>44646</v>
      </c>
      <c r="V86" s="3">
        <f>SUMIFS(I:I,A:A,S86,B:B,T86)</f>
        <v>3956.9070000000002</v>
      </c>
      <c r="Y86" s="2"/>
    </row>
    <row r="87" spans="1:25" x14ac:dyDescent="0.35">
      <c r="A87" s="3">
        <f t="shared" si="10"/>
        <v>4</v>
      </c>
      <c r="B87" s="3">
        <f t="shared" si="11"/>
        <v>1</v>
      </c>
      <c r="C87" s="3">
        <f t="shared" si="12"/>
        <v>13</v>
      </c>
      <c r="D87" s="2">
        <v>44565.583333333336</v>
      </c>
      <c r="E87" s="2">
        <v>44565.541666666664</v>
      </c>
      <c r="F87">
        <v>108.32</v>
      </c>
      <c r="G87" s="3">
        <v>65</v>
      </c>
      <c r="H87">
        <v>18.548999999999999</v>
      </c>
      <c r="I87" s="3">
        <f t="shared" si="13"/>
        <v>191.869</v>
      </c>
      <c r="S87" s="3">
        <f t="shared" si="15"/>
        <v>27</v>
      </c>
      <c r="T87" s="3">
        <f t="shared" si="14"/>
        <v>3</v>
      </c>
      <c r="U87" s="7">
        <v>44647</v>
      </c>
      <c r="V87" s="3">
        <f>SUMIFS(I:I,A:A,S87,B:B,T87)</f>
        <v>3730</v>
      </c>
      <c r="Y87" s="2"/>
    </row>
    <row r="88" spans="1:25" x14ac:dyDescent="0.35">
      <c r="A88" s="3">
        <f t="shared" si="10"/>
        <v>4</v>
      </c>
      <c r="B88" s="3">
        <f t="shared" si="11"/>
        <v>1</v>
      </c>
      <c r="C88" s="3">
        <f t="shared" si="12"/>
        <v>14</v>
      </c>
      <c r="D88" s="2">
        <v>44565.625</v>
      </c>
      <c r="E88" s="2">
        <v>44565.583333333336</v>
      </c>
      <c r="F88">
        <v>110.52</v>
      </c>
      <c r="G88" s="3">
        <v>57.1</v>
      </c>
      <c r="H88">
        <v>19.423999999999999</v>
      </c>
      <c r="I88" s="3">
        <f t="shared" si="13"/>
        <v>187.04400000000001</v>
      </c>
      <c r="S88" s="3">
        <f t="shared" si="15"/>
        <v>28</v>
      </c>
      <c r="T88" s="3">
        <f t="shared" si="14"/>
        <v>3</v>
      </c>
      <c r="U88" s="7">
        <v>44648</v>
      </c>
      <c r="V88" s="3">
        <f>SUMIFS(I:I,A:A,S88,B:B,T88)</f>
        <v>4291.2530000000006</v>
      </c>
      <c r="Y88" s="2"/>
    </row>
    <row r="89" spans="1:25" x14ac:dyDescent="0.35">
      <c r="A89" s="3">
        <f t="shared" si="10"/>
        <v>4</v>
      </c>
      <c r="B89" s="3">
        <f t="shared" si="11"/>
        <v>1</v>
      </c>
      <c r="C89" s="3">
        <f t="shared" si="12"/>
        <v>15</v>
      </c>
      <c r="D89" s="2">
        <v>44565.666666666664</v>
      </c>
      <c r="E89" s="2">
        <v>44565.625</v>
      </c>
      <c r="F89">
        <v>100.8</v>
      </c>
      <c r="G89" s="3">
        <v>62.5</v>
      </c>
      <c r="H89">
        <v>18.108000000000001</v>
      </c>
      <c r="I89" s="3">
        <f t="shared" si="13"/>
        <v>181.40800000000002</v>
      </c>
      <c r="S89" s="3">
        <f t="shared" si="15"/>
        <v>29</v>
      </c>
      <c r="T89" s="3">
        <f t="shared" si="14"/>
        <v>3</v>
      </c>
      <c r="U89" s="7">
        <v>44649</v>
      </c>
      <c r="V89" s="3">
        <f>SUMIFS(I:I,A:A,S89,B:B,T89)</f>
        <v>4203.7240000000002</v>
      </c>
      <c r="Y89" s="2"/>
    </row>
    <row r="90" spans="1:25" x14ac:dyDescent="0.35">
      <c r="A90" s="3">
        <f t="shared" si="10"/>
        <v>4</v>
      </c>
      <c r="B90" s="3">
        <f t="shared" si="11"/>
        <v>1</v>
      </c>
      <c r="C90" s="3">
        <f t="shared" si="12"/>
        <v>16</v>
      </c>
      <c r="D90" s="2">
        <v>44565.708333333336</v>
      </c>
      <c r="E90" s="2">
        <v>44565.666666666664</v>
      </c>
      <c r="F90">
        <v>94.19</v>
      </c>
      <c r="G90" s="3">
        <v>67.5</v>
      </c>
      <c r="H90">
        <v>12.875999999999999</v>
      </c>
      <c r="I90" s="3">
        <f t="shared" si="13"/>
        <v>174.566</v>
      </c>
      <c r="S90" s="3">
        <f t="shared" si="15"/>
        <v>30</v>
      </c>
      <c r="T90" s="3">
        <f t="shared" si="14"/>
        <v>3</v>
      </c>
      <c r="U90" s="7">
        <v>44650</v>
      </c>
      <c r="V90" s="3">
        <f>SUMIFS(I:I,A:A,S90,B:B,T90)</f>
        <v>4227.0450000000001</v>
      </c>
      <c r="Y90" s="2"/>
    </row>
    <row r="91" spans="1:25" x14ac:dyDescent="0.35">
      <c r="A91" s="3">
        <f t="shared" si="10"/>
        <v>4</v>
      </c>
      <c r="B91" s="3">
        <f t="shared" si="11"/>
        <v>1</v>
      </c>
      <c r="C91" s="3">
        <f t="shared" si="12"/>
        <v>17</v>
      </c>
      <c r="D91" s="2">
        <v>44565.75</v>
      </c>
      <c r="E91" s="2">
        <v>44565.708333333336</v>
      </c>
      <c r="F91">
        <v>92.37</v>
      </c>
      <c r="G91" s="3">
        <v>58.5</v>
      </c>
      <c r="H91">
        <v>12.06</v>
      </c>
      <c r="I91" s="3">
        <f t="shared" si="13"/>
        <v>162.93</v>
      </c>
      <c r="S91" s="3">
        <f t="shared" si="15"/>
        <v>31</v>
      </c>
      <c r="T91" s="3">
        <f t="shared" si="14"/>
        <v>3</v>
      </c>
      <c r="U91" s="7">
        <v>44651</v>
      </c>
      <c r="V91" s="3">
        <f>SUMIFS(I:I,A:A,S91,B:B,T91)</f>
        <v>4342.4650000000001</v>
      </c>
      <c r="Y91" s="2"/>
    </row>
    <row r="92" spans="1:25" x14ac:dyDescent="0.35">
      <c r="A92" s="3">
        <f t="shared" si="10"/>
        <v>4</v>
      </c>
      <c r="B92" s="3">
        <f t="shared" si="11"/>
        <v>1</v>
      </c>
      <c r="C92" s="3">
        <f t="shared" si="12"/>
        <v>18</v>
      </c>
      <c r="D92" s="2">
        <v>44565.791666666664</v>
      </c>
      <c r="E92" s="2">
        <v>44565.75</v>
      </c>
      <c r="F92">
        <v>93.02</v>
      </c>
      <c r="G92" s="3">
        <v>53.5</v>
      </c>
      <c r="H92">
        <v>11.677</v>
      </c>
      <c r="I92" s="3">
        <f t="shared" si="13"/>
        <v>158.19699999999997</v>
      </c>
      <c r="S92" s="3">
        <f t="shared" si="15"/>
        <v>1</v>
      </c>
      <c r="T92" s="3">
        <f t="shared" si="14"/>
        <v>4</v>
      </c>
      <c r="U92" s="7">
        <v>44652</v>
      </c>
      <c r="V92" s="3">
        <f>SUMIFS(I:I,A:A,S92,B:B,T92)</f>
        <v>4288.652000000001</v>
      </c>
      <c r="Y92" s="2"/>
    </row>
    <row r="93" spans="1:25" x14ac:dyDescent="0.35">
      <c r="A93" s="3">
        <f t="shared" si="10"/>
        <v>4</v>
      </c>
      <c r="B93" s="3">
        <f t="shared" si="11"/>
        <v>1</v>
      </c>
      <c r="C93" s="3">
        <f t="shared" si="12"/>
        <v>19</v>
      </c>
      <c r="D93" s="2">
        <v>44565.833333333336</v>
      </c>
      <c r="E93" s="2">
        <v>44565.791666666664</v>
      </c>
      <c r="F93">
        <v>86.03</v>
      </c>
      <c r="G93" s="3">
        <v>53</v>
      </c>
      <c r="H93">
        <v>11.928000000000001</v>
      </c>
      <c r="I93" s="3">
        <f t="shared" si="13"/>
        <v>150.958</v>
      </c>
      <c r="S93" s="3">
        <f t="shared" si="15"/>
        <v>2</v>
      </c>
      <c r="T93" s="3">
        <f t="shared" si="14"/>
        <v>4</v>
      </c>
      <c r="U93" s="7">
        <v>44653</v>
      </c>
      <c r="V93" s="3">
        <f>SUMIFS(I:I,A:A,S93,B:B,T93)</f>
        <v>4087.6870000000013</v>
      </c>
      <c r="Y93" s="2"/>
    </row>
    <row r="94" spans="1:25" x14ac:dyDescent="0.35">
      <c r="A94" s="3">
        <f t="shared" si="10"/>
        <v>4</v>
      </c>
      <c r="B94" s="3">
        <f t="shared" si="11"/>
        <v>1</v>
      </c>
      <c r="C94" s="3">
        <f t="shared" si="12"/>
        <v>20</v>
      </c>
      <c r="D94" s="2">
        <v>44565.875</v>
      </c>
      <c r="E94" s="2">
        <v>44565.833333333336</v>
      </c>
      <c r="F94">
        <v>87.67</v>
      </c>
      <c r="G94" s="3">
        <v>56.9</v>
      </c>
      <c r="H94">
        <v>11.8</v>
      </c>
      <c r="I94" s="3">
        <f t="shared" si="13"/>
        <v>156.37</v>
      </c>
      <c r="S94" s="3">
        <f t="shared" si="15"/>
        <v>3</v>
      </c>
      <c r="T94" s="3">
        <f t="shared" si="14"/>
        <v>4</v>
      </c>
      <c r="U94" s="7">
        <v>44654</v>
      </c>
      <c r="V94" s="3">
        <f>SUMIFS(I:I,A:A,S94,B:B,T94)</f>
        <v>4099.2330000000002</v>
      </c>
      <c r="Y94" s="2"/>
    </row>
    <row r="95" spans="1:25" x14ac:dyDescent="0.35">
      <c r="A95" s="3">
        <f t="shared" si="10"/>
        <v>4</v>
      </c>
      <c r="B95" s="3">
        <f t="shared" si="11"/>
        <v>1</v>
      </c>
      <c r="C95" s="3">
        <f t="shared" si="12"/>
        <v>21</v>
      </c>
      <c r="D95" s="2">
        <v>44565.916666666664</v>
      </c>
      <c r="E95" s="2">
        <v>44565.875</v>
      </c>
      <c r="F95">
        <v>87.93</v>
      </c>
      <c r="G95" s="3">
        <v>61.3</v>
      </c>
      <c r="H95">
        <v>11.345000000000001</v>
      </c>
      <c r="I95" s="3">
        <f t="shared" si="13"/>
        <v>160.57500000000002</v>
      </c>
      <c r="S95" s="3">
        <f t="shared" si="15"/>
        <v>4</v>
      </c>
      <c r="T95" s="3">
        <f t="shared" si="14"/>
        <v>4</v>
      </c>
      <c r="U95" s="7">
        <v>44655</v>
      </c>
      <c r="V95" s="3">
        <f>SUMIFS(I:I,A:A,S95,B:B,T95)</f>
        <v>4433.4809999999989</v>
      </c>
      <c r="Y95" s="2"/>
    </row>
    <row r="96" spans="1:25" x14ac:dyDescent="0.35">
      <c r="A96" s="3">
        <f t="shared" si="10"/>
        <v>4</v>
      </c>
      <c r="B96" s="3">
        <f t="shared" si="11"/>
        <v>1</v>
      </c>
      <c r="C96" s="3">
        <f t="shared" si="12"/>
        <v>22</v>
      </c>
      <c r="D96" s="2">
        <v>44565.958333333336</v>
      </c>
      <c r="E96" s="2">
        <v>44565.916666666664</v>
      </c>
      <c r="F96">
        <v>85.88</v>
      </c>
      <c r="G96" s="3">
        <v>60.3</v>
      </c>
      <c r="H96">
        <v>10.855</v>
      </c>
      <c r="I96" s="3">
        <f t="shared" si="13"/>
        <v>157.035</v>
      </c>
      <c r="S96" s="3">
        <f t="shared" si="15"/>
        <v>5</v>
      </c>
      <c r="T96" s="3">
        <f t="shared" si="14"/>
        <v>4</v>
      </c>
      <c r="U96" s="7">
        <v>44656</v>
      </c>
      <c r="V96" s="3">
        <f>SUMIFS(I:I,A:A,S96,B:B,T96)</f>
        <v>4509.8840000000009</v>
      </c>
      <c r="Y96" s="2"/>
    </row>
    <row r="97" spans="1:25" x14ac:dyDescent="0.35">
      <c r="A97" s="3">
        <f t="shared" si="10"/>
        <v>5</v>
      </c>
      <c r="B97" s="3">
        <f t="shared" si="11"/>
        <v>1</v>
      </c>
      <c r="C97" s="3">
        <f t="shared" si="12"/>
        <v>23</v>
      </c>
      <c r="D97" s="2">
        <v>44566</v>
      </c>
      <c r="E97" s="2">
        <v>44565.958333333336</v>
      </c>
      <c r="F97">
        <v>86.98</v>
      </c>
      <c r="G97" s="3">
        <v>59.2</v>
      </c>
      <c r="H97">
        <v>10.972</v>
      </c>
      <c r="I97" s="3">
        <f t="shared" si="13"/>
        <v>157.15200000000002</v>
      </c>
      <c r="S97" s="3">
        <f t="shared" si="15"/>
        <v>6</v>
      </c>
      <c r="T97" s="3">
        <f t="shared" si="14"/>
        <v>4</v>
      </c>
      <c r="U97" s="7">
        <v>44657</v>
      </c>
      <c r="V97" s="3">
        <f>SUMIFS(I:I,A:A,S97,B:B,T97)</f>
        <v>4660.9789999999994</v>
      </c>
      <c r="Y97" s="2"/>
    </row>
    <row r="98" spans="1:25" x14ac:dyDescent="0.35">
      <c r="A98" s="3">
        <f t="shared" si="10"/>
        <v>5</v>
      </c>
      <c r="B98" s="3">
        <f t="shared" si="11"/>
        <v>1</v>
      </c>
      <c r="C98" s="3">
        <f t="shared" si="12"/>
        <v>0</v>
      </c>
      <c r="D98" s="2">
        <v>44566.041666666664</v>
      </c>
      <c r="E98" s="2">
        <v>44566</v>
      </c>
      <c r="F98">
        <v>86.19</v>
      </c>
      <c r="G98" s="3">
        <v>49.9</v>
      </c>
      <c r="H98">
        <v>11.159000000000001</v>
      </c>
      <c r="I98" s="3">
        <f t="shared" si="13"/>
        <v>147.249</v>
      </c>
      <c r="S98" s="3">
        <f t="shared" si="15"/>
        <v>7</v>
      </c>
      <c r="T98" s="3">
        <f t="shared" si="14"/>
        <v>4</v>
      </c>
      <c r="U98" s="7">
        <v>44658</v>
      </c>
      <c r="V98" s="3">
        <f>SUMIFS(I:I,A:A,S98,B:B,T98)</f>
        <v>4429.0410000000011</v>
      </c>
      <c r="Y98" s="2"/>
    </row>
    <row r="99" spans="1:25" x14ac:dyDescent="0.35">
      <c r="A99" s="3">
        <f t="shared" si="10"/>
        <v>5</v>
      </c>
      <c r="B99" s="3">
        <f t="shared" si="11"/>
        <v>1</v>
      </c>
      <c r="C99" s="3">
        <f t="shared" si="12"/>
        <v>1</v>
      </c>
      <c r="D99" s="2">
        <v>44566.083333333336</v>
      </c>
      <c r="E99" s="2">
        <v>44566.041666666664</v>
      </c>
      <c r="F99">
        <v>82.97</v>
      </c>
      <c r="G99" s="3">
        <v>42.8</v>
      </c>
      <c r="H99">
        <v>10.846</v>
      </c>
      <c r="I99" s="3">
        <f t="shared" si="13"/>
        <v>136.61599999999999</v>
      </c>
      <c r="S99" s="3">
        <f t="shared" si="15"/>
        <v>8</v>
      </c>
      <c r="T99" s="3">
        <f t="shared" si="14"/>
        <v>4</v>
      </c>
      <c r="U99" s="7">
        <v>44659</v>
      </c>
      <c r="V99" s="3">
        <f>SUMIFS(I:I,A:A,S99,B:B,T99)</f>
        <v>4325.3599999999997</v>
      </c>
      <c r="Y99" s="2"/>
    </row>
    <row r="100" spans="1:25" x14ac:dyDescent="0.35">
      <c r="A100" s="3">
        <f t="shared" si="10"/>
        <v>5</v>
      </c>
      <c r="B100" s="3">
        <f t="shared" si="11"/>
        <v>1</v>
      </c>
      <c r="C100" s="3">
        <f t="shared" si="12"/>
        <v>2</v>
      </c>
      <c r="D100" s="2">
        <v>44566.125</v>
      </c>
      <c r="E100" s="2">
        <v>44566.083333333336</v>
      </c>
      <c r="F100">
        <v>83.45</v>
      </c>
      <c r="G100" s="3">
        <v>49.7</v>
      </c>
      <c r="H100">
        <v>10.9</v>
      </c>
      <c r="I100" s="3">
        <f t="shared" si="13"/>
        <v>144.05000000000001</v>
      </c>
      <c r="S100" s="3">
        <f t="shared" si="15"/>
        <v>9</v>
      </c>
      <c r="T100" s="3">
        <f t="shared" si="14"/>
        <v>4</v>
      </c>
      <c r="U100" s="7">
        <v>44660</v>
      </c>
      <c r="V100" s="3">
        <f>SUMIFS(I:I,A:A,S100,B:B,T100)</f>
        <v>3961.9319999999998</v>
      </c>
      <c r="Y100" s="2"/>
    </row>
    <row r="101" spans="1:25" x14ac:dyDescent="0.35">
      <c r="A101" s="3">
        <f t="shared" si="10"/>
        <v>5</v>
      </c>
      <c r="B101" s="3">
        <f t="shared" si="11"/>
        <v>1</v>
      </c>
      <c r="C101" s="3">
        <f t="shared" si="12"/>
        <v>3</v>
      </c>
      <c r="D101" s="2">
        <v>44566.166666666664</v>
      </c>
      <c r="E101" s="2">
        <v>44566.125</v>
      </c>
      <c r="F101">
        <v>82.33</v>
      </c>
      <c r="G101" s="3">
        <v>49.2</v>
      </c>
      <c r="H101">
        <v>10.82</v>
      </c>
      <c r="I101" s="3">
        <f t="shared" si="13"/>
        <v>142.35</v>
      </c>
      <c r="S101" s="3">
        <f t="shared" si="15"/>
        <v>10</v>
      </c>
      <c r="T101" s="3">
        <f t="shared" si="14"/>
        <v>4</v>
      </c>
      <c r="U101" s="7">
        <v>44661</v>
      </c>
      <c r="V101" s="3">
        <f>SUMIFS(I:I,A:A,S101,B:B,T101)</f>
        <v>3927.9929999999995</v>
      </c>
      <c r="Y101" s="2"/>
    </row>
    <row r="102" spans="1:25" x14ac:dyDescent="0.35">
      <c r="A102" s="3">
        <f t="shared" si="10"/>
        <v>5</v>
      </c>
      <c r="B102" s="3">
        <f t="shared" si="11"/>
        <v>1</v>
      </c>
      <c r="C102" s="3">
        <f t="shared" si="12"/>
        <v>4</v>
      </c>
      <c r="D102" s="2">
        <v>44566.208333333336</v>
      </c>
      <c r="E102" s="2">
        <v>44566.166666666664</v>
      </c>
      <c r="F102">
        <v>83.3</v>
      </c>
      <c r="G102" s="3">
        <v>48.7</v>
      </c>
      <c r="H102">
        <v>10.861000000000001</v>
      </c>
      <c r="I102" s="3">
        <f t="shared" si="13"/>
        <v>142.86099999999999</v>
      </c>
      <c r="S102" s="3">
        <f t="shared" si="15"/>
        <v>11</v>
      </c>
      <c r="T102" s="3">
        <f t="shared" si="14"/>
        <v>4</v>
      </c>
      <c r="U102" s="7">
        <v>44662</v>
      </c>
      <c r="V102" s="3">
        <f>SUMIFS(I:I,A:A,S102,B:B,T102)</f>
        <v>4364.8119999999999</v>
      </c>
      <c r="Y102" s="2"/>
    </row>
    <row r="103" spans="1:25" x14ac:dyDescent="0.35">
      <c r="A103" s="3">
        <f t="shared" si="10"/>
        <v>5</v>
      </c>
      <c r="B103" s="3">
        <f t="shared" si="11"/>
        <v>1</v>
      </c>
      <c r="C103" s="3">
        <f t="shared" si="12"/>
        <v>5</v>
      </c>
      <c r="D103" s="2">
        <v>44566.25</v>
      </c>
      <c r="E103" s="2">
        <v>44566.208333333336</v>
      </c>
      <c r="F103">
        <v>83.61</v>
      </c>
      <c r="G103" s="3">
        <v>52.8</v>
      </c>
      <c r="H103">
        <v>10.913</v>
      </c>
      <c r="I103" s="3">
        <f t="shared" si="13"/>
        <v>147.32300000000001</v>
      </c>
      <c r="S103" s="3">
        <f t="shared" si="15"/>
        <v>12</v>
      </c>
      <c r="T103" s="3">
        <f t="shared" si="14"/>
        <v>4</v>
      </c>
      <c r="U103" s="7">
        <v>44663</v>
      </c>
      <c r="V103" s="3">
        <f>SUMIFS(I:I,A:A,S103,B:B,T103)</f>
        <v>4385.6270000000004</v>
      </c>
      <c r="Y103" s="2"/>
    </row>
    <row r="104" spans="1:25" x14ac:dyDescent="0.35">
      <c r="A104" s="3">
        <f t="shared" si="10"/>
        <v>5</v>
      </c>
      <c r="B104" s="3">
        <f t="shared" si="11"/>
        <v>1</v>
      </c>
      <c r="C104" s="3">
        <f t="shared" si="12"/>
        <v>6</v>
      </c>
      <c r="D104" s="2">
        <v>44566.291666666664</v>
      </c>
      <c r="E104" s="2">
        <v>44566.25</v>
      </c>
      <c r="F104">
        <v>89.37</v>
      </c>
      <c r="G104" s="3">
        <v>53.2</v>
      </c>
      <c r="H104">
        <v>12.59</v>
      </c>
      <c r="I104" s="3">
        <f t="shared" si="13"/>
        <v>155.16</v>
      </c>
      <c r="S104" s="3">
        <f t="shared" si="15"/>
        <v>13</v>
      </c>
      <c r="T104" s="3">
        <f t="shared" si="14"/>
        <v>4</v>
      </c>
      <c r="U104" s="7">
        <v>44664</v>
      </c>
      <c r="V104" s="3">
        <f>SUMIFS(I:I,A:A,S104,B:B,T104)</f>
        <v>4200.143</v>
      </c>
      <c r="Y104" s="2"/>
    </row>
    <row r="105" spans="1:25" x14ac:dyDescent="0.35">
      <c r="A105" s="3">
        <f t="shared" si="10"/>
        <v>5</v>
      </c>
      <c r="B105" s="3">
        <f t="shared" si="11"/>
        <v>1</v>
      </c>
      <c r="C105" s="3">
        <f t="shared" si="12"/>
        <v>7</v>
      </c>
      <c r="D105" s="2">
        <v>44566.333333333336</v>
      </c>
      <c r="E105" s="2">
        <v>44566.291666666664</v>
      </c>
      <c r="F105">
        <v>99.02</v>
      </c>
      <c r="G105" s="3">
        <v>60.1</v>
      </c>
      <c r="H105">
        <v>15.173999999999999</v>
      </c>
      <c r="I105" s="3">
        <f t="shared" si="13"/>
        <v>174.29400000000001</v>
      </c>
      <c r="S105" s="3">
        <f t="shared" si="15"/>
        <v>14</v>
      </c>
      <c r="T105" s="3">
        <f t="shared" si="14"/>
        <v>4</v>
      </c>
      <c r="U105" s="7">
        <v>44665</v>
      </c>
      <c r="V105" s="3">
        <f>SUMIFS(I:I,A:A,S105,B:B,T105)</f>
        <v>3843.2690000000007</v>
      </c>
      <c r="Y105" s="2"/>
    </row>
    <row r="106" spans="1:25" x14ac:dyDescent="0.35">
      <c r="A106" s="3">
        <f t="shared" si="10"/>
        <v>5</v>
      </c>
      <c r="B106" s="3">
        <f t="shared" si="11"/>
        <v>1</v>
      </c>
      <c r="C106" s="3">
        <f t="shared" si="12"/>
        <v>8</v>
      </c>
      <c r="D106" s="2">
        <v>44566.375</v>
      </c>
      <c r="E106" s="2">
        <v>44566.333333333336</v>
      </c>
      <c r="F106">
        <v>117.78</v>
      </c>
      <c r="G106" s="3">
        <v>75.3</v>
      </c>
      <c r="H106">
        <v>14.446</v>
      </c>
      <c r="I106" s="3">
        <f t="shared" si="13"/>
        <v>207.52599999999998</v>
      </c>
      <c r="S106" s="3">
        <f t="shared" si="15"/>
        <v>15</v>
      </c>
      <c r="T106" s="3">
        <f t="shared" si="14"/>
        <v>4</v>
      </c>
      <c r="U106" s="7">
        <v>44666</v>
      </c>
      <c r="V106" s="3">
        <f>SUMIFS(I:I,A:A,S106,B:B,T106)</f>
        <v>3853.1930000000007</v>
      </c>
      <c r="Y106" s="2"/>
    </row>
    <row r="107" spans="1:25" x14ac:dyDescent="0.35">
      <c r="A107" s="3">
        <f t="shared" si="10"/>
        <v>5</v>
      </c>
      <c r="B107" s="3">
        <f t="shared" si="11"/>
        <v>1</v>
      </c>
      <c r="C107" s="3">
        <f t="shared" si="12"/>
        <v>9</v>
      </c>
      <c r="D107" s="2">
        <v>44566.416666666664</v>
      </c>
      <c r="E107" s="2">
        <v>44566.375</v>
      </c>
      <c r="F107">
        <v>119.25</v>
      </c>
      <c r="G107" s="3">
        <v>82.5</v>
      </c>
      <c r="H107">
        <v>16.161999999999999</v>
      </c>
      <c r="I107" s="3">
        <f t="shared" si="13"/>
        <v>217.91200000000001</v>
      </c>
      <c r="S107" s="3">
        <f t="shared" si="15"/>
        <v>16</v>
      </c>
      <c r="T107" s="3">
        <f t="shared" si="14"/>
        <v>4</v>
      </c>
      <c r="U107" s="7">
        <v>44667</v>
      </c>
      <c r="V107" s="3">
        <f>SUMIFS(I:I,A:A,S107,B:B,T107)</f>
        <v>3739.1210000000001</v>
      </c>
      <c r="Y107" s="2"/>
    </row>
    <row r="108" spans="1:25" x14ac:dyDescent="0.35">
      <c r="A108" s="3">
        <f t="shared" si="10"/>
        <v>5</v>
      </c>
      <c r="B108" s="3">
        <f t="shared" si="11"/>
        <v>1</v>
      </c>
      <c r="C108" s="3">
        <f t="shared" si="12"/>
        <v>10</v>
      </c>
      <c r="D108" s="2">
        <v>44566.458333333336</v>
      </c>
      <c r="E108" s="2">
        <v>44566.416666666664</v>
      </c>
      <c r="F108">
        <v>121.85</v>
      </c>
      <c r="G108" s="3">
        <v>80.400000000000006</v>
      </c>
      <c r="H108">
        <v>19.611000000000001</v>
      </c>
      <c r="I108" s="3">
        <f t="shared" si="13"/>
        <v>221.86099999999999</v>
      </c>
      <c r="S108" s="3">
        <f t="shared" si="15"/>
        <v>17</v>
      </c>
      <c r="T108" s="3">
        <f t="shared" si="14"/>
        <v>4</v>
      </c>
      <c r="U108" s="7">
        <v>44668</v>
      </c>
      <c r="V108" s="3">
        <f>SUMIFS(I:I,A:A,S108,B:B,T108)</f>
        <v>3904.9490000000001</v>
      </c>
      <c r="Y108" s="2"/>
    </row>
    <row r="109" spans="1:25" x14ac:dyDescent="0.35">
      <c r="A109" s="3">
        <f t="shared" si="10"/>
        <v>5</v>
      </c>
      <c r="B109" s="3">
        <f t="shared" si="11"/>
        <v>1</v>
      </c>
      <c r="C109" s="3">
        <f t="shared" si="12"/>
        <v>11</v>
      </c>
      <c r="D109" s="2">
        <v>44566.5</v>
      </c>
      <c r="E109" s="2">
        <v>44566.458333333336</v>
      </c>
      <c r="F109">
        <v>125.17</v>
      </c>
      <c r="G109" s="3">
        <v>76.900000000000006</v>
      </c>
      <c r="H109">
        <v>19.917000000000002</v>
      </c>
      <c r="I109" s="3">
        <f t="shared" si="13"/>
        <v>221.98699999999999</v>
      </c>
      <c r="S109" s="3">
        <f t="shared" si="15"/>
        <v>18</v>
      </c>
      <c r="T109" s="3">
        <f t="shared" si="14"/>
        <v>4</v>
      </c>
      <c r="U109" s="7">
        <v>44669</v>
      </c>
      <c r="V109" s="3">
        <f>SUMIFS(I:I,A:A,S109,B:B,T109)</f>
        <v>3911.3820000000005</v>
      </c>
      <c r="Y109" s="2"/>
    </row>
    <row r="110" spans="1:25" x14ac:dyDescent="0.35">
      <c r="A110" s="3">
        <f t="shared" si="10"/>
        <v>5</v>
      </c>
      <c r="B110" s="3">
        <f t="shared" si="11"/>
        <v>1</v>
      </c>
      <c r="C110" s="3">
        <f t="shared" si="12"/>
        <v>12</v>
      </c>
      <c r="D110" s="2">
        <v>44566.541666666664</v>
      </c>
      <c r="E110" s="2">
        <v>44566.5</v>
      </c>
      <c r="F110">
        <v>115.27</v>
      </c>
      <c r="G110" s="3">
        <v>73.7</v>
      </c>
      <c r="H110">
        <v>17.571000000000002</v>
      </c>
      <c r="I110" s="3">
        <f t="shared" si="13"/>
        <v>206.541</v>
      </c>
      <c r="S110" s="3">
        <f t="shared" si="15"/>
        <v>19</v>
      </c>
      <c r="T110" s="3">
        <f t="shared" si="14"/>
        <v>4</v>
      </c>
      <c r="U110" s="7">
        <v>44670</v>
      </c>
      <c r="V110" s="3">
        <f>SUMIFS(I:I,A:A,S110,B:B,T110)</f>
        <v>4168.6839999999993</v>
      </c>
      <c r="Y110" s="2"/>
    </row>
    <row r="111" spans="1:25" x14ac:dyDescent="0.35">
      <c r="A111" s="3">
        <f t="shared" si="10"/>
        <v>5</v>
      </c>
      <c r="B111" s="3">
        <f t="shared" si="11"/>
        <v>1</v>
      </c>
      <c r="C111" s="3">
        <f t="shared" si="12"/>
        <v>13</v>
      </c>
      <c r="D111" s="2">
        <v>44566.583333333336</v>
      </c>
      <c r="E111" s="2">
        <v>44566.541666666664</v>
      </c>
      <c r="F111">
        <v>122.68</v>
      </c>
      <c r="G111" s="3">
        <v>72.3</v>
      </c>
      <c r="H111">
        <v>19.05</v>
      </c>
      <c r="I111" s="3">
        <f t="shared" si="13"/>
        <v>214.03000000000003</v>
      </c>
      <c r="S111" s="3">
        <f t="shared" si="15"/>
        <v>20</v>
      </c>
      <c r="T111" s="3">
        <f t="shared" si="14"/>
        <v>4</v>
      </c>
      <c r="U111" s="7">
        <v>44671</v>
      </c>
      <c r="V111" s="3">
        <f>SUMIFS(I:I,A:A,S111,B:B,T111)</f>
        <v>4514.5279999999984</v>
      </c>
      <c r="Y111" s="2"/>
    </row>
    <row r="112" spans="1:25" x14ac:dyDescent="0.35">
      <c r="A112" s="3">
        <f t="shared" si="10"/>
        <v>5</v>
      </c>
      <c r="B112" s="3">
        <f t="shared" si="11"/>
        <v>1</v>
      </c>
      <c r="C112" s="3">
        <f t="shared" si="12"/>
        <v>14</v>
      </c>
      <c r="D112" s="2">
        <v>44566.625</v>
      </c>
      <c r="E112" s="2">
        <v>44566.583333333336</v>
      </c>
      <c r="F112">
        <v>111.85</v>
      </c>
      <c r="G112" s="3">
        <v>71.400000000000006</v>
      </c>
      <c r="H112">
        <v>18.384</v>
      </c>
      <c r="I112" s="3">
        <f t="shared" si="13"/>
        <v>201.63400000000001</v>
      </c>
      <c r="S112" s="3">
        <f t="shared" si="15"/>
        <v>21</v>
      </c>
      <c r="T112" s="3">
        <f t="shared" si="14"/>
        <v>4</v>
      </c>
      <c r="U112" s="7">
        <v>44672</v>
      </c>
      <c r="V112" s="3">
        <f>SUMIFS(I:I,A:A,S112,B:B,T112)</f>
        <v>4257.4659999999994</v>
      </c>
      <c r="Y112" s="2"/>
    </row>
    <row r="113" spans="1:25" x14ac:dyDescent="0.35">
      <c r="A113" s="3">
        <f t="shared" si="10"/>
        <v>5</v>
      </c>
      <c r="B113" s="3">
        <f t="shared" si="11"/>
        <v>1</v>
      </c>
      <c r="C113" s="3">
        <f t="shared" si="12"/>
        <v>15</v>
      </c>
      <c r="D113" s="2">
        <v>44566.666666666664</v>
      </c>
      <c r="E113" s="2">
        <v>44566.625</v>
      </c>
      <c r="F113">
        <v>99.07</v>
      </c>
      <c r="G113" s="3">
        <v>65.8</v>
      </c>
      <c r="H113">
        <v>17.972999999999999</v>
      </c>
      <c r="I113" s="3">
        <f t="shared" si="13"/>
        <v>182.84300000000002</v>
      </c>
      <c r="S113" s="3">
        <f t="shared" si="15"/>
        <v>22</v>
      </c>
      <c r="T113" s="3">
        <f t="shared" si="14"/>
        <v>4</v>
      </c>
      <c r="U113" s="7">
        <v>44673</v>
      </c>
      <c r="V113" s="3">
        <f>SUMIFS(I:I,A:A,S113,B:B,T113)</f>
        <v>4114.3790000000008</v>
      </c>
      <c r="Y113" s="2"/>
    </row>
    <row r="114" spans="1:25" x14ac:dyDescent="0.35">
      <c r="A114" s="3">
        <f t="shared" si="10"/>
        <v>5</v>
      </c>
      <c r="B114" s="3">
        <f t="shared" si="11"/>
        <v>1</v>
      </c>
      <c r="C114" s="3">
        <f t="shared" si="12"/>
        <v>16</v>
      </c>
      <c r="D114" s="2">
        <v>44566.708333333336</v>
      </c>
      <c r="E114" s="2">
        <v>44566.666666666664</v>
      </c>
      <c r="F114">
        <v>95.1</v>
      </c>
      <c r="G114" s="3">
        <v>53.9</v>
      </c>
      <c r="H114">
        <v>17.018999999999998</v>
      </c>
      <c r="I114" s="3">
        <f t="shared" si="13"/>
        <v>166.01900000000001</v>
      </c>
      <c r="S114" s="3">
        <f t="shared" si="15"/>
        <v>23</v>
      </c>
      <c r="T114" s="3">
        <f t="shared" si="14"/>
        <v>4</v>
      </c>
      <c r="U114" s="7">
        <v>44674</v>
      </c>
      <c r="V114" s="3">
        <f>SUMIFS(I:I,A:A,S114,B:B,T114)</f>
        <v>3872.877</v>
      </c>
      <c r="Y114" s="2"/>
    </row>
    <row r="115" spans="1:25" x14ac:dyDescent="0.35">
      <c r="A115" s="3">
        <f t="shared" si="10"/>
        <v>5</v>
      </c>
      <c r="B115" s="3">
        <f t="shared" si="11"/>
        <v>1</v>
      </c>
      <c r="C115" s="3">
        <f t="shared" si="12"/>
        <v>17</v>
      </c>
      <c r="D115" s="2">
        <v>44566.75</v>
      </c>
      <c r="E115" s="2">
        <v>44566.708333333336</v>
      </c>
      <c r="F115">
        <v>93.39</v>
      </c>
      <c r="G115" s="3">
        <v>64.2</v>
      </c>
      <c r="H115">
        <v>16.396000000000001</v>
      </c>
      <c r="I115" s="3">
        <f t="shared" si="13"/>
        <v>173.98599999999999</v>
      </c>
      <c r="S115" s="3">
        <f t="shared" si="15"/>
        <v>24</v>
      </c>
      <c r="T115" s="3">
        <f t="shared" si="14"/>
        <v>4</v>
      </c>
      <c r="U115" s="7">
        <v>44675</v>
      </c>
      <c r="V115" s="3">
        <f>SUMIFS(I:I,A:A,S115,B:B,T115)</f>
        <v>3789.5649999999996</v>
      </c>
      <c r="Y115" s="2"/>
    </row>
    <row r="116" spans="1:25" x14ac:dyDescent="0.35">
      <c r="A116" s="3">
        <f t="shared" si="10"/>
        <v>5</v>
      </c>
      <c r="B116" s="3">
        <f t="shared" si="11"/>
        <v>1</v>
      </c>
      <c r="C116" s="3">
        <f t="shared" si="12"/>
        <v>18</v>
      </c>
      <c r="D116" s="2">
        <v>44566.791666666664</v>
      </c>
      <c r="E116" s="2">
        <v>44566.75</v>
      </c>
      <c r="F116">
        <v>91.61</v>
      </c>
      <c r="G116" s="3">
        <v>62.2</v>
      </c>
      <c r="H116">
        <v>16.248999999999999</v>
      </c>
      <c r="I116" s="3">
        <f t="shared" si="13"/>
        <v>170.059</v>
      </c>
      <c r="S116" s="3">
        <f t="shared" si="15"/>
        <v>25</v>
      </c>
      <c r="T116" s="3">
        <f t="shared" si="14"/>
        <v>4</v>
      </c>
      <c r="U116" s="7">
        <v>44676</v>
      </c>
      <c r="V116" s="3">
        <f>SUMIFS(I:I,A:A,S116,B:B,T116)</f>
        <v>4085.0809999999992</v>
      </c>
      <c r="Y116" s="2"/>
    </row>
    <row r="117" spans="1:25" x14ac:dyDescent="0.35">
      <c r="A117" s="3">
        <f t="shared" si="10"/>
        <v>5</v>
      </c>
      <c r="B117" s="3">
        <f t="shared" si="11"/>
        <v>1</v>
      </c>
      <c r="C117" s="3">
        <f t="shared" si="12"/>
        <v>19</v>
      </c>
      <c r="D117" s="2">
        <v>44566.833333333336</v>
      </c>
      <c r="E117" s="2">
        <v>44566.791666666664</v>
      </c>
      <c r="F117">
        <v>85.38</v>
      </c>
      <c r="G117" s="3">
        <v>61.7</v>
      </c>
      <c r="H117">
        <v>16.516999999999999</v>
      </c>
      <c r="I117" s="3">
        <f t="shared" si="13"/>
        <v>163.59699999999998</v>
      </c>
      <c r="S117" s="3">
        <f t="shared" si="15"/>
        <v>26</v>
      </c>
      <c r="T117" s="3">
        <f t="shared" si="14"/>
        <v>4</v>
      </c>
      <c r="U117" s="7">
        <v>44677</v>
      </c>
      <c r="V117" s="3">
        <f>SUMIFS(I:I,A:A,S117,B:B,T117)</f>
        <v>4137.8989999999994</v>
      </c>
      <c r="Y117" s="2"/>
    </row>
    <row r="118" spans="1:25" x14ac:dyDescent="0.35">
      <c r="A118" s="3">
        <f t="shared" si="10"/>
        <v>5</v>
      </c>
      <c r="B118" s="3">
        <f t="shared" si="11"/>
        <v>1</v>
      </c>
      <c r="C118" s="3">
        <f t="shared" si="12"/>
        <v>20</v>
      </c>
      <c r="D118" s="2">
        <v>44566.875</v>
      </c>
      <c r="E118" s="2">
        <v>44566.833333333336</v>
      </c>
      <c r="F118">
        <v>82.8</v>
      </c>
      <c r="G118" s="3">
        <v>62.6</v>
      </c>
      <c r="H118">
        <v>16.457999999999998</v>
      </c>
      <c r="I118" s="3">
        <f t="shared" si="13"/>
        <v>161.858</v>
      </c>
      <c r="S118" s="3">
        <f t="shared" si="15"/>
        <v>27</v>
      </c>
      <c r="T118" s="3">
        <f t="shared" si="14"/>
        <v>4</v>
      </c>
      <c r="U118" s="7">
        <v>44678</v>
      </c>
      <c r="V118" s="3">
        <f>SUMIFS(I:I,A:A,S118,B:B,T118)</f>
        <v>4288.2460000000001</v>
      </c>
      <c r="Y118" s="2"/>
    </row>
    <row r="119" spans="1:25" x14ac:dyDescent="0.35">
      <c r="A119" s="3">
        <f t="shared" si="10"/>
        <v>5</v>
      </c>
      <c r="B119" s="3">
        <f t="shared" si="11"/>
        <v>1</v>
      </c>
      <c r="C119" s="3">
        <f t="shared" si="12"/>
        <v>21</v>
      </c>
      <c r="D119" s="2">
        <v>44566.916666666664</v>
      </c>
      <c r="E119" s="2">
        <v>44566.875</v>
      </c>
      <c r="F119">
        <v>87.62</v>
      </c>
      <c r="G119" s="3">
        <v>58.1</v>
      </c>
      <c r="H119">
        <v>15.898999999999999</v>
      </c>
      <c r="I119" s="3">
        <f t="shared" si="13"/>
        <v>161.619</v>
      </c>
      <c r="S119" s="3">
        <f t="shared" si="15"/>
        <v>28</v>
      </c>
      <c r="T119" s="3">
        <f t="shared" si="14"/>
        <v>4</v>
      </c>
      <c r="U119" s="7">
        <v>44679</v>
      </c>
      <c r="V119" s="3">
        <f>SUMIFS(I:I,A:A,S119,B:B,T119)</f>
        <v>4264.7270000000008</v>
      </c>
      <c r="Y119" s="2"/>
    </row>
    <row r="120" spans="1:25" x14ac:dyDescent="0.35">
      <c r="A120" s="3">
        <f t="shared" si="10"/>
        <v>5</v>
      </c>
      <c r="B120" s="3">
        <f t="shared" si="11"/>
        <v>1</v>
      </c>
      <c r="C120" s="3">
        <f t="shared" si="12"/>
        <v>22</v>
      </c>
      <c r="D120" s="2">
        <v>44566.958333333336</v>
      </c>
      <c r="E120" s="2">
        <v>44566.916666666664</v>
      </c>
      <c r="F120">
        <v>82.46</v>
      </c>
      <c r="G120" s="3">
        <v>53.1</v>
      </c>
      <c r="H120">
        <v>15.377000000000001</v>
      </c>
      <c r="I120" s="3">
        <f t="shared" si="13"/>
        <v>150.93700000000001</v>
      </c>
      <c r="S120" s="3">
        <f t="shared" si="15"/>
        <v>29</v>
      </c>
      <c r="T120" s="3">
        <f t="shared" si="14"/>
        <v>4</v>
      </c>
      <c r="U120" s="7">
        <v>44680</v>
      </c>
      <c r="V120" s="3">
        <f>SUMIFS(I:I,A:A,S120,B:B,T120)</f>
        <v>4118.9459999999999</v>
      </c>
      <c r="Y120" s="2"/>
    </row>
    <row r="121" spans="1:25" x14ac:dyDescent="0.35">
      <c r="A121" s="3">
        <f t="shared" si="10"/>
        <v>6</v>
      </c>
      <c r="B121" s="3">
        <f t="shared" si="11"/>
        <v>1</v>
      </c>
      <c r="C121" s="3">
        <f t="shared" si="12"/>
        <v>23</v>
      </c>
      <c r="D121" s="2">
        <v>44567</v>
      </c>
      <c r="E121" s="2">
        <v>44566.958333333336</v>
      </c>
      <c r="F121">
        <v>83</v>
      </c>
      <c r="G121" s="3">
        <v>59.3</v>
      </c>
      <c r="H121">
        <v>15.491</v>
      </c>
      <c r="I121" s="3">
        <f t="shared" si="13"/>
        <v>157.791</v>
      </c>
      <c r="S121" s="3">
        <f t="shared" si="15"/>
        <v>30</v>
      </c>
      <c r="T121" s="3">
        <f t="shared" si="14"/>
        <v>4</v>
      </c>
      <c r="U121" s="7">
        <v>44681</v>
      </c>
      <c r="V121" s="3">
        <f>SUMIFS(I:I,A:A,S121,B:B,T121)</f>
        <v>3815.1609999999996</v>
      </c>
      <c r="Y121" s="2"/>
    </row>
    <row r="122" spans="1:25" x14ac:dyDescent="0.35">
      <c r="A122" s="3">
        <f t="shared" si="10"/>
        <v>6</v>
      </c>
      <c r="B122" s="3">
        <f t="shared" si="11"/>
        <v>1</v>
      </c>
      <c r="C122" s="3">
        <f t="shared" si="12"/>
        <v>0</v>
      </c>
      <c r="D122" s="2">
        <v>44567.041666666664</v>
      </c>
      <c r="E122" s="2">
        <v>44567</v>
      </c>
      <c r="F122">
        <v>83.45</v>
      </c>
      <c r="G122" s="3">
        <v>60.5</v>
      </c>
      <c r="H122">
        <v>15.701000000000001</v>
      </c>
      <c r="I122" s="3">
        <f t="shared" si="13"/>
        <v>159.65099999999998</v>
      </c>
      <c r="S122" s="3">
        <f t="shared" si="15"/>
        <v>1</v>
      </c>
      <c r="T122" s="3">
        <f t="shared" si="14"/>
        <v>5</v>
      </c>
      <c r="U122" s="7">
        <v>44682</v>
      </c>
      <c r="V122" s="3">
        <f>SUMIFS(I:I,A:A,S122,B:B,T122)</f>
        <v>3804.4040000000009</v>
      </c>
      <c r="Y122" s="2"/>
    </row>
    <row r="123" spans="1:25" x14ac:dyDescent="0.35">
      <c r="A123" s="3">
        <f t="shared" si="10"/>
        <v>6</v>
      </c>
      <c r="B123" s="3">
        <f t="shared" si="11"/>
        <v>1</v>
      </c>
      <c r="C123" s="3">
        <f t="shared" si="12"/>
        <v>1</v>
      </c>
      <c r="D123" s="2">
        <v>44567.083333333336</v>
      </c>
      <c r="E123" s="2">
        <v>44567.041666666664</v>
      </c>
      <c r="F123">
        <v>82.42</v>
      </c>
      <c r="G123" s="3">
        <v>57.9</v>
      </c>
      <c r="H123">
        <v>15.596</v>
      </c>
      <c r="I123" s="3">
        <f t="shared" si="13"/>
        <v>155.916</v>
      </c>
      <c r="S123" s="3">
        <f t="shared" si="15"/>
        <v>2</v>
      </c>
      <c r="T123" s="3">
        <f t="shared" si="14"/>
        <v>5</v>
      </c>
      <c r="U123" s="7">
        <v>44683</v>
      </c>
      <c r="V123" s="3">
        <f>SUMIFS(I:I,A:A,S123,B:B,T123)</f>
        <v>4276.4750000000004</v>
      </c>
      <c r="Y123" s="2"/>
    </row>
    <row r="124" spans="1:25" x14ac:dyDescent="0.35">
      <c r="A124" s="3">
        <f t="shared" si="10"/>
        <v>6</v>
      </c>
      <c r="B124" s="3">
        <f t="shared" si="11"/>
        <v>1</v>
      </c>
      <c r="C124" s="3">
        <f t="shared" si="12"/>
        <v>2</v>
      </c>
      <c r="D124" s="2">
        <v>44567.125</v>
      </c>
      <c r="E124" s="2">
        <v>44567.083333333336</v>
      </c>
      <c r="F124">
        <v>79.680000000000007</v>
      </c>
      <c r="G124" s="3">
        <v>61.3</v>
      </c>
      <c r="H124">
        <v>15.613</v>
      </c>
      <c r="I124" s="3">
        <f t="shared" si="13"/>
        <v>156.59300000000002</v>
      </c>
      <c r="S124" s="3">
        <f t="shared" si="15"/>
        <v>3</v>
      </c>
      <c r="T124" s="3">
        <f t="shared" si="14"/>
        <v>5</v>
      </c>
      <c r="U124" s="7">
        <v>44684</v>
      </c>
      <c r="V124" s="3">
        <f>SUMIFS(I:I,A:A,S124,B:B,T124)</f>
        <v>4272.4990000000016</v>
      </c>
      <c r="Y124" s="2"/>
    </row>
    <row r="125" spans="1:25" x14ac:dyDescent="0.35">
      <c r="A125" s="3">
        <f t="shared" si="10"/>
        <v>6</v>
      </c>
      <c r="B125" s="3">
        <f t="shared" si="11"/>
        <v>1</v>
      </c>
      <c r="C125" s="3">
        <f t="shared" si="12"/>
        <v>3</v>
      </c>
      <c r="D125" s="2">
        <v>44567.166666666664</v>
      </c>
      <c r="E125" s="2">
        <v>44567.125</v>
      </c>
      <c r="F125">
        <v>78.45</v>
      </c>
      <c r="G125" s="3">
        <v>54.9</v>
      </c>
      <c r="H125">
        <v>15.573</v>
      </c>
      <c r="I125" s="3">
        <f t="shared" si="13"/>
        <v>148.923</v>
      </c>
      <c r="S125" s="3">
        <f t="shared" si="15"/>
        <v>4</v>
      </c>
      <c r="T125" s="3">
        <f t="shared" si="14"/>
        <v>5</v>
      </c>
      <c r="U125" s="7">
        <v>44685</v>
      </c>
      <c r="V125" s="3">
        <f>SUMIFS(I:I,A:A,S125,B:B,T125)</f>
        <v>4399.2609999999995</v>
      </c>
      <c r="Y125" s="2"/>
    </row>
    <row r="126" spans="1:25" x14ac:dyDescent="0.35">
      <c r="A126" s="3">
        <f t="shared" si="10"/>
        <v>6</v>
      </c>
      <c r="B126" s="3">
        <f t="shared" si="11"/>
        <v>1</v>
      </c>
      <c r="C126" s="3">
        <f t="shared" si="12"/>
        <v>4</v>
      </c>
      <c r="D126" s="2">
        <v>44567.208333333336</v>
      </c>
      <c r="E126" s="2">
        <v>44567.166666666664</v>
      </c>
      <c r="F126">
        <v>79.97</v>
      </c>
      <c r="G126" s="3">
        <v>50.7</v>
      </c>
      <c r="H126">
        <v>15.675000000000001</v>
      </c>
      <c r="I126" s="3">
        <f t="shared" si="13"/>
        <v>146.34500000000003</v>
      </c>
      <c r="S126" s="3">
        <f t="shared" si="15"/>
        <v>5</v>
      </c>
      <c r="T126" s="3">
        <f t="shared" si="14"/>
        <v>5</v>
      </c>
      <c r="U126" s="7">
        <v>44686</v>
      </c>
      <c r="V126" s="3">
        <f>SUMIFS(I:I,A:A,S126,B:B,T126)</f>
        <v>4163.2389999999996</v>
      </c>
      <c r="Y126" s="2"/>
    </row>
    <row r="127" spans="1:25" x14ac:dyDescent="0.35">
      <c r="A127" s="3">
        <f t="shared" si="10"/>
        <v>6</v>
      </c>
      <c r="B127" s="3">
        <f t="shared" si="11"/>
        <v>1</v>
      </c>
      <c r="C127" s="3">
        <f t="shared" si="12"/>
        <v>5</v>
      </c>
      <c r="D127" s="2">
        <v>44567.25</v>
      </c>
      <c r="E127" s="2">
        <v>44567.208333333336</v>
      </c>
      <c r="F127">
        <v>83.07</v>
      </c>
      <c r="G127" s="3">
        <v>62.2</v>
      </c>
      <c r="H127">
        <v>16.454000000000001</v>
      </c>
      <c r="I127" s="3">
        <f t="shared" si="13"/>
        <v>161.72399999999999</v>
      </c>
      <c r="S127" s="3">
        <f t="shared" si="15"/>
        <v>6</v>
      </c>
      <c r="T127" s="3">
        <f t="shared" si="14"/>
        <v>5</v>
      </c>
      <c r="U127" s="7">
        <v>44687</v>
      </c>
      <c r="V127" s="3">
        <f>SUMIFS(I:I,A:A,S127,B:B,T127)</f>
        <v>4071.2530000000006</v>
      </c>
      <c r="Y127" s="2"/>
    </row>
    <row r="128" spans="1:25" x14ac:dyDescent="0.35">
      <c r="A128" s="3">
        <f t="shared" si="10"/>
        <v>6</v>
      </c>
      <c r="B128" s="3">
        <f t="shared" si="11"/>
        <v>1</v>
      </c>
      <c r="C128" s="3">
        <f t="shared" si="12"/>
        <v>6</v>
      </c>
      <c r="D128" s="2">
        <v>44567.291666666664</v>
      </c>
      <c r="E128" s="2">
        <v>44567.25</v>
      </c>
      <c r="F128">
        <v>88.75</v>
      </c>
      <c r="G128" s="3">
        <v>70.599999999999994</v>
      </c>
      <c r="H128">
        <v>19.291</v>
      </c>
      <c r="I128" s="3">
        <f t="shared" si="13"/>
        <v>178.64099999999999</v>
      </c>
      <c r="S128" s="3">
        <f t="shared" si="15"/>
        <v>7</v>
      </c>
      <c r="T128" s="3">
        <f t="shared" si="14"/>
        <v>5</v>
      </c>
      <c r="U128" s="7">
        <v>44688</v>
      </c>
      <c r="V128" s="3">
        <f>SUMIFS(I:I,A:A,S128,B:B,T128)</f>
        <v>3804.2579999999998</v>
      </c>
      <c r="Y128" s="2"/>
    </row>
    <row r="129" spans="1:25" x14ac:dyDescent="0.35">
      <c r="A129" s="3">
        <f t="shared" si="10"/>
        <v>6</v>
      </c>
      <c r="B129" s="3">
        <f t="shared" si="11"/>
        <v>1</v>
      </c>
      <c r="C129" s="3">
        <f t="shared" si="12"/>
        <v>7</v>
      </c>
      <c r="D129" s="2">
        <v>44567.333333333336</v>
      </c>
      <c r="E129" s="2">
        <v>44567.291666666664</v>
      </c>
      <c r="F129">
        <v>97.62</v>
      </c>
      <c r="G129" s="3">
        <v>70.3</v>
      </c>
      <c r="H129">
        <v>19.829999999999998</v>
      </c>
      <c r="I129" s="3">
        <f t="shared" si="13"/>
        <v>187.75</v>
      </c>
      <c r="S129" s="3">
        <f t="shared" si="15"/>
        <v>8</v>
      </c>
      <c r="T129" s="3">
        <f t="shared" si="14"/>
        <v>5</v>
      </c>
      <c r="U129" s="7">
        <v>44689</v>
      </c>
      <c r="V129" s="3">
        <f>SUMIFS(I:I,A:A,S129,B:B,T129)</f>
        <v>3841.3250000000007</v>
      </c>
      <c r="Y129" s="2"/>
    </row>
    <row r="130" spans="1:25" x14ac:dyDescent="0.35">
      <c r="A130" s="3">
        <f t="shared" si="10"/>
        <v>6</v>
      </c>
      <c r="B130" s="3">
        <f t="shared" si="11"/>
        <v>1</v>
      </c>
      <c r="C130" s="3">
        <f t="shared" si="12"/>
        <v>8</v>
      </c>
      <c r="D130" s="2">
        <v>44567.375</v>
      </c>
      <c r="E130" s="2">
        <v>44567.333333333336</v>
      </c>
      <c r="F130">
        <v>103.69</v>
      </c>
      <c r="G130" s="3">
        <v>79.599999999999994</v>
      </c>
      <c r="H130">
        <v>20.309000000000001</v>
      </c>
      <c r="I130" s="3">
        <f t="shared" si="13"/>
        <v>203.59899999999999</v>
      </c>
      <c r="S130" s="3">
        <f t="shared" si="15"/>
        <v>9</v>
      </c>
      <c r="T130" s="3">
        <f t="shared" si="14"/>
        <v>5</v>
      </c>
      <c r="U130" s="7">
        <v>44690</v>
      </c>
      <c r="V130" s="3">
        <f>SUMIFS(I:I,A:A,S130,B:B,T130)</f>
        <v>4439.5409999999993</v>
      </c>
      <c r="Y130" s="2"/>
    </row>
    <row r="131" spans="1:25" x14ac:dyDescent="0.35">
      <c r="A131" s="3">
        <f t="shared" ref="A131:A194" si="16">DAY(D131)</f>
        <v>6</v>
      </c>
      <c r="B131" s="3">
        <f t="shared" ref="B131:B194" si="17">MONTH(D131)</f>
        <v>1</v>
      </c>
      <c r="C131" s="3">
        <f t="shared" ref="C131:C194" si="18">HOUR(E:E)</f>
        <v>9</v>
      </c>
      <c r="D131" s="2">
        <v>44567.416666666664</v>
      </c>
      <c r="E131" s="2">
        <v>44567.375</v>
      </c>
      <c r="F131">
        <v>115.36</v>
      </c>
      <c r="G131" s="3">
        <v>74.900000000000006</v>
      </c>
      <c r="H131">
        <v>20.733000000000001</v>
      </c>
      <c r="I131" s="3">
        <f t="shared" ref="I131:I194" si="19">F131+G131+H131</f>
        <v>210.99299999999999</v>
      </c>
      <c r="S131" s="3">
        <f t="shared" si="15"/>
        <v>10</v>
      </c>
      <c r="T131" s="3">
        <f t="shared" ref="T131:T194" si="20">MONTH(U131)</f>
        <v>5</v>
      </c>
      <c r="U131" s="7">
        <v>44691</v>
      </c>
      <c r="V131" s="3">
        <f>SUMIFS(I:I,A:A,S131,B:B,T131)</f>
        <v>4652.6589999999997</v>
      </c>
      <c r="Y131" s="2"/>
    </row>
    <row r="132" spans="1:25" x14ac:dyDescent="0.35">
      <c r="A132" s="3">
        <f t="shared" si="16"/>
        <v>6</v>
      </c>
      <c r="B132" s="3">
        <f t="shared" si="17"/>
        <v>1</v>
      </c>
      <c r="C132" s="3">
        <f t="shared" si="18"/>
        <v>10</v>
      </c>
      <c r="D132" s="2">
        <v>44567.458333333336</v>
      </c>
      <c r="E132" s="2">
        <v>44567.416666666664</v>
      </c>
      <c r="F132">
        <v>111.01</v>
      </c>
      <c r="G132" s="3">
        <v>64.8</v>
      </c>
      <c r="H132">
        <v>19.443999999999999</v>
      </c>
      <c r="I132" s="3">
        <f t="shared" si="19"/>
        <v>195.25399999999999</v>
      </c>
      <c r="S132" s="3">
        <f t="shared" si="15"/>
        <v>11</v>
      </c>
      <c r="T132" s="3">
        <f t="shared" si="20"/>
        <v>5</v>
      </c>
      <c r="U132" s="7">
        <v>44692</v>
      </c>
      <c r="V132" s="3">
        <f>SUMIFS(I:I,A:A,S132,B:B,T132)</f>
        <v>4646.7259999999997</v>
      </c>
      <c r="Y132" s="2"/>
    </row>
    <row r="133" spans="1:25" x14ac:dyDescent="0.35">
      <c r="A133" s="3">
        <f t="shared" si="16"/>
        <v>6</v>
      </c>
      <c r="B133" s="3">
        <f t="shared" si="17"/>
        <v>1</v>
      </c>
      <c r="C133" s="3">
        <f t="shared" si="18"/>
        <v>11</v>
      </c>
      <c r="D133" s="2">
        <v>44567.5</v>
      </c>
      <c r="E133" s="2">
        <v>44567.458333333336</v>
      </c>
      <c r="F133">
        <v>124.59</v>
      </c>
      <c r="G133" s="3">
        <v>66.7</v>
      </c>
      <c r="H133">
        <v>20.193999999999999</v>
      </c>
      <c r="I133" s="3">
        <f t="shared" si="19"/>
        <v>211.48400000000001</v>
      </c>
      <c r="S133" s="3">
        <f t="shared" si="15"/>
        <v>12</v>
      </c>
      <c r="T133" s="3">
        <f t="shared" si="20"/>
        <v>5</v>
      </c>
      <c r="U133" s="7">
        <v>44693</v>
      </c>
      <c r="V133" s="3">
        <f>SUMIFS(I:I,A:A,S133,B:B,T133)</f>
        <v>4770.2349999999997</v>
      </c>
      <c r="Y133" s="2"/>
    </row>
    <row r="134" spans="1:25" x14ac:dyDescent="0.35">
      <c r="A134" s="3">
        <f t="shared" si="16"/>
        <v>6</v>
      </c>
      <c r="B134" s="3">
        <f t="shared" si="17"/>
        <v>1</v>
      </c>
      <c r="C134" s="3">
        <f t="shared" si="18"/>
        <v>12</v>
      </c>
      <c r="D134" s="2">
        <v>44567.541666666664</v>
      </c>
      <c r="E134" s="2">
        <v>44567.5</v>
      </c>
      <c r="F134">
        <v>121.98</v>
      </c>
      <c r="G134" s="3">
        <v>69.5</v>
      </c>
      <c r="H134">
        <v>19.622</v>
      </c>
      <c r="I134" s="3">
        <f t="shared" si="19"/>
        <v>211.10200000000003</v>
      </c>
      <c r="S134" s="3">
        <f t="shared" si="15"/>
        <v>13</v>
      </c>
      <c r="T134" s="3">
        <f t="shared" si="20"/>
        <v>5</v>
      </c>
      <c r="U134" s="7">
        <v>44694</v>
      </c>
      <c r="V134" s="3">
        <f>SUMIFS(I:I,A:A,S134,B:B,T134)</f>
        <v>3831.4990000000012</v>
      </c>
      <c r="Y134" s="2"/>
    </row>
    <row r="135" spans="1:25" x14ac:dyDescent="0.35">
      <c r="A135" s="3">
        <f t="shared" si="16"/>
        <v>6</v>
      </c>
      <c r="B135" s="3">
        <f t="shared" si="17"/>
        <v>1</v>
      </c>
      <c r="C135" s="3">
        <f t="shared" si="18"/>
        <v>13</v>
      </c>
      <c r="D135" s="2">
        <v>44567.583333333336</v>
      </c>
      <c r="E135" s="2">
        <v>44567.541666666664</v>
      </c>
      <c r="F135">
        <v>125.43</v>
      </c>
      <c r="G135" s="3">
        <v>59.3</v>
      </c>
      <c r="H135">
        <v>18.111000000000001</v>
      </c>
      <c r="I135" s="3">
        <f t="shared" si="19"/>
        <v>202.84100000000001</v>
      </c>
      <c r="S135" s="3">
        <f t="shared" si="15"/>
        <v>14</v>
      </c>
      <c r="T135" s="3">
        <f t="shared" si="20"/>
        <v>5</v>
      </c>
      <c r="U135" s="7">
        <v>44695</v>
      </c>
      <c r="V135" s="3">
        <f>SUMIFS(I:I,A:A,S135,B:B,T135)</f>
        <v>3846.0370000000003</v>
      </c>
      <c r="Y135" s="2"/>
    </row>
    <row r="136" spans="1:25" x14ac:dyDescent="0.35">
      <c r="A136" s="3">
        <f t="shared" si="16"/>
        <v>6</v>
      </c>
      <c r="B136" s="3">
        <f t="shared" si="17"/>
        <v>1</v>
      </c>
      <c r="C136" s="3">
        <f t="shared" si="18"/>
        <v>14</v>
      </c>
      <c r="D136" s="2">
        <v>44567.625</v>
      </c>
      <c r="E136" s="2">
        <v>44567.583333333336</v>
      </c>
      <c r="F136">
        <v>120.35</v>
      </c>
      <c r="G136" s="3">
        <v>58.9</v>
      </c>
      <c r="H136">
        <v>17.431999999999999</v>
      </c>
      <c r="I136" s="3">
        <f t="shared" si="19"/>
        <v>196.68199999999999</v>
      </c>
      <c r="S136" s="3">
        <f t="shared" si="15"/>
        <v>15</v>
      </c>
      <c r="T136" s="3">
        <f t="shared" si="20"/>
        <v>5</v>
      </c>
      <c r="U136" s="7">
        <v>44696</v>
      </c>
      <c r="V136" s="3">
        <f>SUMIFS(I:I,A:A,S136,B:B,T136)</f>
        <v>3804.8190000000004</v>
      </c>
      <c r="Y136" s="2"/>
    </row>
    <row r="137" spans="1:25" x14ac:dyDescent="0.35">
      <c r="A137" s="3">
        <f t="shared" si="16"/>
        <v>6</v>
      </c>
      <c r="B137" s="3">
        <f t="shared" si="17"/>
        <v>1</v>
      </c>
      <c r="C137" s="3">
        <f t="shared" si="18"/>
        <v>15</v>
      </c>
      <c r="D137" s="2">
        <v>44567.666666666664</v>
      </c>
      <c r="E137" s="2">
        <v>44567.625</v>
      </c>
      <c r="F137">
        <v>110.09</v>
      </c>
      <c r="G137" s="3">
        <v>56.7</v>
      </c>
      <c r="H137">
        <v>15.648</v>
      </c>
      <c r="I137" s="3">
        <f t="shared" si="19"/>
        <v>182.43800000000002</v>
      </c>
      <c r="S137" s="3">
        <f t="shared" si="15"/>
        <v>16</v>
      </c>
      <c r="T137" s="3">
        <f t="shared" si="20"/>
        <v>5</v>
      </c>
      <c r="U137" s="7">
        <v>44697</v>
      </c>
      <c r="V137" s="3">
        <f>SUMIFS(I:I,A:A,S137,B:B,T137)</f>
        <v>4469.1739999999991</v>
      </c>
      <c r="Y137" s="2"/>
    </row>
    <row r="138" spans="1:25" x14ac:dyDescent="0.35">
      <c r="A138" s="3">
        <f t="shared" si="16"/>
        <v>6</v>
      </c>
      <c r="B138" s="3">
        <f t="shared" si="17"/>
        <v>1</v>
      </c>
      <c r="C138" s="3">
        <f t="shared" si="18"/>
        <v>16</v>
      </c>
      <c r="D138" s="2">
        <v>44567.708333333336</v>
      </c>
      <c r="E138" s="2">
        <v>44567.666666666664</v>
      </c>
      <c r="F138">
        <v>106.62</v>
      </c>
      <c r="G138" s="3">
        <v>59.5</v>
      </c>
      <c r="H138">
        <v>15.273999999999999</v>
      </c>
      <c r="I138" s="3">
        <f t="shared" si="19"/>
        <v>181.39400000000001</v>
      </c>
      <c r="S138" s="3">
        <f t="shared" si="15"/>
        <v>17</v>
      </c>
      <c r="T138" s="3">
        <f t="shared" si="20"/>
        <v>5</v>
      </c>
      <c r="U138" s="7">
        <v>44698</v>
      </c>
      <c r="V138" s="3">
        <f>SUMIFS(I:I,A:A,S138,B:B,T138)</f>
        <v>4634.2070000000012</v>
      </c>
      <c r="Y138" s="2"/>
    </row>
    <row r="139" spans="1:25" x14ac:dyDescent="0.35">
      <c r="A139" s="3">
        <f t="shared" si="16"/>
        <v>6</v>
      </c>
      <c r="B139" s="3">
        <f t="shared" si="17"/>
        <v>1</v>
      </c>
      <c r="C139" s="3">
        <f t="shared" si="18"/>
        <v>17</v>
      </c>
      <c r="D139" s="2">
        <v>44567.75</v>
      </c>
      <c r="E139" s="2">
        <v>44567.708333333336</v>
      </c>
      <c r="F139">
        <v>107.4</v>
      </c>
      <c r="G139" s="3">
        <v>62.8</v>
      </c>
      <c r="H139">
        <v>15.132</v>
      </c>
      <c r="I139" s="3">
        <f t="shared" si="19"/>
        <v>185.33199999999999</v>
      </c>
      <c r="S139" s="3">
        <f t="shared" si="15"/>
        <v>18</v>
      </c>
      <c r="T139" s="3">
        <f t="shared" si="20"/>
        <v>5</v>
      </c>
      <c r="U139" s="7">
        <v>44699</v>
      </c>
      <c r="V139" s="3">
        <f>SUMIFS(I:I,A:A,S139,B:B,T139)</f>
        <v>4513.3919999999998</v>
      </c>
      <c r="Y139" s="2"/>
    </row>
    <row r="140" spans="1:25" x14ac:dyDescent="0.35">
      <c r="A140" s="3">
        <f t="shared" si="16"/>
        <v>6</v>
      </c>
      <c r="B140" s="3">
        <f t="shared" si="17"/>
        <v>1</v>
      </c>
      <c r="C140" s="3">
        <f t="shared" si="18"/>
        <v>18</v>
      </c>
      <c r="D140" s="2">
        <v>44567.791666666664</v>
      </c>
      <c r="E140" s="2">
        <v>44567.75</v>
      </c>
      <c r="F140">
        <v>102.75</v>
      </c>
      <c r="G140" s="3">
        <v>61.4</v>
      </c>
      <c r="H140">
        <v>15.202999999999999</v>
      </c>
      <c r="I140" s="3">
        <f t="shared" si="19"/>
        <v>179.35300000000001</v>
      </c>
      <c r="S140" s="3">
        <f t="shared" si="15"/>
        <v>19</v>
      </c>
      <c r="T140" s="3">
        <f t="shared" si="20"/>
        <v>5</v>
      </c>
      <c r="U140" s="7">
        <v>44700</v>
      </c>
      <c r="V140" s="3">
        <f>SUMIFS(I:I,A:A,S140,B:B,T140)</f>
        <v>4548.8269999999993</v>
      </c>
      <c r="Y140" s="2"/>
    </row>
    <row r="141" spans="1:25" x14ac:dyDescent="0.35">
      <c r="A141" s="3">
        <f t="shared" si="16"/>
        <v>6</v>
      </c>
      <c r="B141" s="3">
        <f t="shared" si="17"/>
        <v>1</v>
      </c>
      <c r="C141" s="3">
        <f t="shared" si="18"/>
        <v>19</v>
      </c>
      <c r="D141" s="2">
        <v>44567.833333333336</v>
      </c>
      <c r="E141" s="2">
        <v>44567.791666666664</v>
      </c>
      <c r="F141">
        <v>96.15</v>
      </c>
      <c r="G141" s="3">
        <v>64.5</v>
      </c>
      <c r="H141">
        <v>15.186</v>
      </c>
      <c r="I141" s="3">
        <f t="shared" si="19"/>
        <v>175.83600000000001</v>
      </c>
      <c r="S141" s="3">
        <f t="shared" si="15"/>
        <v>20</v>
      </c>
      <c r="T141" s="3">
        <f t="shared" si="20"/>
        <v>5</v>
      </c>
      <c r="U141" s="7">
        <v>44701</v>
      </c>
      <c r="V141" s="3">
        <f>SUMIFS(I:I,A:A,S141,B:B,T141)</f>
        <v>4054.137999999999</v>
      </c>
      <c r="Y141" s="2"/>
    </row>
    <row r="142" spans="1:25" x14ac:dyDescent="0.35">
      <c r="A142" s="3">
        <f t="shared" si="16"/>
        <v>6</v>
      </c>
      <c r="B142" s="3">
        <f t="shared" si="17"/>
        <v>1</v>
      </c>
      <c r="C142" s="3">
        <f t="shared" si="18"/>
        <v>20</v>
      </c>
      <c r="D142" s="2">
        <v>44567.875</v>
      </c>
      <c r="E142" s="2">
        <v>44567.833333333336</v>
      </c>
      <c r="F142">
        <v>94.92</v>
      </c>
      <c r="G142" s="3">
        <v>59.4</v>
      </c>
      <c r="H142">
        <v>15.409000000000001</v>
      </c>
      <c r="I142" s="3">
        <f t="shared" si="19"/>
        <v>169.72899999999998</v>
      </c>
      <c r="S142" s="3">
        <f t="shared" si="15"/>
        <v>21</v>
      </c>
      <c r="T142" s="3">
        <f t="shared" si="20"/>
        <v>5</v>
      </c>
      <c r="U142" s="7">
        <v>44702</v>
      </c>
      <c r="V142" s="3">
        <f>SUMIFS(I:I,A:A,S142,B:B,T142)</f>
        <v>3703.3189999999995</v>
      </c>
      <c r="Y142" s="2"/>
    </row>
    <row r="143" spans="1:25" x14ac:dyDescent="0.35">
      <c r="A143" s="3">
        <f t="shared" si="16"/>
        <v>6</v>
      </c>
      <c r="B143" s="3">
        <f t="shared" si="17"/>
        <v>1</v>
      </c>
      <c r="C143" s="3">
        <f t="shared" si="18"/>
        <v>21</v>
      </c>
      <c r="D143" s="2">
        <v>44567.916666666664</v>
      </c>
      <c r="E143" s="2">
        <v>44567.875</v>
      </c>
      <c r="F143">
        <v>98.41</v>
      </c>
      <c r="G143" s="3">
        <v>53.2</v>
      </c>
      <c r="H143">
        <v>14.398</v>
      </c>
      <c r="I143" s="3">
        <f t="shared" si="19"/>
        <v>166.00800000000001</v>
      </c>
      <c r="S143" s="3">
        <f t="shared" si="15"/>
        <v>22</v>
      </c>
      <c r="T143" s="3">
        <f t="shared" si="20"/>
        <v>5</v>
      </c>
      <c r="U143" s="7">
        <v>44703</v>
      </c>
      <c r="V143" s="3">
        <f>SUMIFS(I:I,A:A,S143,B:B,T143)</f>
        <v>3700.8779999999997</v>
      </c>
      <c r="Y143" s="2"/>
    </row>
    <row r="144" spans="1:25" x14ac:dyDescent="0.35">
      <c r="A144" s="3">
        <f t="shared" si="16"/>
        <v>6</v>
      </c>
      <c r="B144" s="3">
        <f t="shared" si="17"/>
        <v>1</v>
      </c>
      <c r="C144" s="3">
        <f t="shared" si="18"/>
        <v>22</v>
      </c>
      <c r="D144" s="2">
        <v>44567.958333333336</v>
      </c>
      <c r="E144" s="2">
        <v>44567.916666666664</v>
      </c>
      <c r="F144">
        <v>95.85</v>
      </c>
      <c r="G144" s="3">
        <v>55.2</v>
      </c>
      <c r="H144">
        <v>14.032999999999999</v>
      </c>
      <c r="I144" s="3">
        <f t="shared" si="19"/>
        <v>165.083</v>
      </c>
      <c r="S144" s="3">
        <f t="shared" si="15"/>
        <v>23</v>
      </c>
      <c r="T144" s="3">
        <f t="shared" si="20"/>
        <v>5</v>
      </c>
      <c r="U144" s="7">
        <v>44704</v>
      </c>
      <c r="V144" s="3">
        <f>SUMIFS(I:I,A:A,S144,B:B,T144)</f>
        <v>4091.0479999999998</v>
      </c>
      <c r="Y144" s="2"/>
    </row>
    <row r="145" spans="1:25" x14ac:dyDescent="0.35">
      <c r="A145" s="3">
        <f t="shared" si="16"/>
        <v>7</v>
      </c>
      <c r="B145" s="3">
        <f t="shared" si="17"/>
        <v>1</v>
      </c>
      <c r="C145" s="3">
        <f t="shared" si="18"/>
        <v>23</v>
      </c>
      <c r="D145" s="2">
        <v>44568</v>
      </c>
      <c r="E145" s="2">
        <v>44567.958333333336</v>
      </c>
      <c r="F145">
        <v>92.95</v>
      </c>
      <c r="G145" s="3">
        <v>53</v>
      </c>
      <c r="H145">
        <v>14.063000000000001</v>
      </c>
      <c r="I145" s="3">
        <f t="shared" si="19"/>
        <v>160.01299999999998</v>
      </c>
      <c r="S145" s="3">
        <f t="shared" si="15"/>
        <v>24</v>
      </c>
      <c r="T145" s="3">
        <f t="shared" si="20"/>
        <v>5</v>
      </c>
      <c r="U145" s="7">
        <v>44705</v>
      </c>
      <c r="V145" s="3">
        <f>SUMIFS(I:I,A:A,S145,B:B,T145)</f>
        <v>4358.246000000001</v>
      </c>
      <c r="Y145" s="2"/>
    </row>
    <row r="146" spans="1:25" x14ac:dyDescent="0.35">
      <c r="A146" s="3">
        <f t="shared" si="16"/>
        <v>7</v>
      </c>
      <c r="B146" s="3">
        <f t="shared" si="17"/>
        <v>1</v>
      </c>
      <c r="C146" s="3">
        <f t="shared" si="18"/>
        <v>0</v>
      </c>
      <c r="D146" s="2">
        <v>44568.041666666664</v>
      </c>
      <c r="E146" s="2">
        <v>44568</v>
      </c>
      <c r="F146">
        <v>95.47</v>
      </c>
      <c r="G146" s="3">
        <v>50.8</v>
      </c>
      <c r="H146">
        <v>14.036</v>
      </c>
      <c r="I146" s="3">
        <f t="shared" si="19"/>
        <v>160.30599999999998</v>
      </c>
      <c r="S146" s="3">
        <f t="shared" si="15"/>
        <v>25</v>
      </c>
      <c r="T146" s="3">
        <f t="shared" si="20"/>
        <v>5</v>
      </c>
      <c r="U146" s="7">
        <v>44706</v>
      </c>
      <c r="V146" s="3">
        <f>SUMIFS(I:I,A:A,S146,B:B,T146)</f>
        <v>4161.0969999999998</v>
      </c>
      <c r="Y146" s="2"/>
    </row>
    <row r="147" spans="1:25" x14ac:dyDescent="0.35">
      <c r="A147" s="3">
        <f t="shared" si="16"/>
        <v>7</v>
      </c>
      <c r="B147" s="3">
        <f t="shared" si="17"/>
        <v>1</v>
      </c>
      <c r="C147" s="3">
        <f t="shared" si="18"/>
        <v>1</v>
      </c>
      <c r="D147" s="2">
        <v>44568.083333333336</v>
      </c>
      <c r="E147" s="2">
        <v>44568.041666666664</v>
      </c>
      <c r="F147">
        <v>94.07</v>
      </c>
      <c r="G147" s="3">
        <v>53.4</v>
      </c>
      <c r="H147">
        <v>14.087</v>
      </c>
      <c r="I147" s="3">
        <f t="shared" si="19"/>
        <v>161.55699999999999</v>
      </c>
      <c r="S147" s="3">
        <f t="shared" si="15"/>
        <v>26</v>
      </c>
      <c r="T147" s="3">
        <f t="shared" si="20"/>
        <v>5</v>
      </c>
      <c r="U147" s="7">
        <v>44707</v>
      </c>
      <c r="V147" s="3">
        <f>SUMIFS(I:I,A:A,S147,B:B,T147)</f>
        <v>3877.2349999999997</v>
      </c>
      <c r="Y147" s="2"/>
    </row>
    <row r="148" spans="1:25" x14ac:dyDescent="0.35">
      <c r="A148" s="3">
        <f t="shared" si="16"/>
        <v>7</v>
      </c>
      <c r="B148" s="3">
        <f t="shared" si="17"/>
        <v>1</v>
      </c>
      <c r="C148" s="3">
        <f t="shared" si="18"/>
        <v>2</v>
      </c>
      <c r="D148" s="2">
        <v>44568.125</v>
      </c>
      <c r="E148" s="2">
        <v>44568.083333333336</v>
      </c>
      <c r="F148">
        <v>90.04</v>
      </c>
      <c r="G148" s="3">
        <v>61.1</v>
      </c>
      <c r="H148">
        <v>13.945</v>
      </c>
      <c r="I148" s="3">
        <f t="shared" si="19"/>
        <v>165.08500000000001</v>
      </c>
      <c r="S148" s="3">
        <f t="shared" si="15"/>
        <v>27</v>
      </c>
      <c r="T148" s="3">
        <f t="shared" si="20"/>
        <v>5</v>
      </c>
      <c r="U148" s="7">
        <v>44708</v>
      </c>
      <c r="V148" s="3">
        <f>SUMIFS(I:I,A:A,S148,B:B,T148)</f>
        <v>3960.1929999999993</v>
      </c>
      <c r="Y148" s="2"/>
    </row>
    <row r="149" spans="1:25" x14ac:dyDescent="0.35">
      <c r="A149" s="3">
        <f t="shared" si="16"/>
        <v>7</v>
      </c>
      <c r="B149" s="3">
        <f t="shared" si="17"/>
        <v>1</v>
      </c>
      <c r="C149" s="3">
        <f t="shared" si="18"/>
        <v>3</v>
      </c>
      <c r="D149" s="2">
        <v>44568.166666666664</v>
      </c>
      <c r="E149" s="2">
        <v>44568.125</v>
      </c>
      <c r="F149">
        <v>91.54</v>
      </c>
      <c r="G149" s="3">
        <v>60.7</v>
      </c>
      <c r="H149">
        <v>13.926</v>
      </c>
      <c r="I149" s="3">
        <f t="shared" si="19"/>
        <v>166.166</v>
      </c>
      <c r="S149" s="3">
        <f t="shared" si="15"/>
        <v>28</v>
      </c>
      <c r="T149" s="3">
        <f t="shared" si="20"/>
        <v>5</v>
      </c>
      <c r="U149" s="7">
        <v>44709</v>
      </c>
      <c r="V149" s="3">
        <f>SUMIFS(I:I,A:A,S149,B:B,T149)</f>
        <v>3851.3460000000005</v>
      </c>
      <c r="Y149" s="2"/>
    </row>
    <row r="150" spans="1:25" x14ac:dyDescent="0.35">
      <c r="A150" s="3">
        <f t="shared" si="16"/>
        <v>7</v>
      </c>
      <c r="B150" s="3">
        <f t="shared" si="17"/>
        <v>1</v>
      </c>
      <c r="C150" s="3">
        <f t="shared" si="18"/>
        <v>4</v>
      </c>
      <c r="D150" s="2">
        <v>44568.208333333336</v>
      </c>
      <c r="E150" s="2">
        <v>44568.166666666664</v>
      </c>
      <c r="F150">
        <v>90.2</v>
      </c>
      <c r="G150" s="3">
        <v>53.4</v>
      </c>
      <c r="H150">
        <v>14.037000000000001</v>
      </c>
      <c r="I150" s="3">
        <f t="shared" si="19"/>
        <v>157.637</v>
      </c>
      <c r="S150" s="3">
        <f t="shared" ref="S150:S213" si="21">DAY(U150)</f>
        <v>29</v>
      </c>
      <c r="T150" s="3">
        <f t="shared" si="20"/>
        <v>5</v>
      </c>
      <c r="U150" s="7">
        <v>44710</v>
      </c>
      <c r="V150" s="3">
        <f>SUMIFS(I:I,A:A,S150,B:B,T150)</f>
        <v>3834.5699999999993</v>
      </c>
      <c r="Y150" s="2"/>
    </row>
    <row r="151" spans="1:25" x14ac:dyDescent="0.35">
      <c r="A151" s="3">
        <f t="shared" si="16"/>
        <v>7</v>
      </c>
      <c r="B151" s="3">
        <f t="shared" si="17"/>
        <v>1</v>
      </c>
      <c r="C151" s="3">
        <f t="shared" si="18"/>
        <v>5</v>
      </c>
      <c r="D151" s="2">
        <v>44568.25</v>
      </c>
      <c r="E151" s="2">
        <v>44568.208333333336</v>
      </c>
      <c r="F151">
        <v>96.12</v>
      </c>
      <c r="G151" s="3">
        <v>57.8</v>
      </c>
      <c r="H151">
        <v>14.096</v>
      </c>
      <c r="I151" s="3">
        <f t="shared" si="19"/>
        <v>168.01600000000002</v>
      </c>
      <c r="S151" s="3">
        <f t="shared" si="21"/>
        <v>30</v>
      </c>
      <c r="T151" s="3">
        <f t="shared" si="20"/>
        <v>5</v>
      </c>
      <c r="U151" s="7">
        <v>44711</v>
      </c>
      <c r="V151" s="3">
        <f>SUMIFS(I:I,A:A,S151,B:B,T151)</f>
        <v>4291.6059999999998</v>
      </c>
      <c r="Y151" s="2"/>
    </row>
    <row r="152" spans="1:25" x14ac:dyDescent="0.35">
      <c r="A152" s="3">
        <f t="shared" si="16"/>
        <v>7</v>
      </c>
      <c r="B152" s="3">
        <f t="shared" si="17"/>
        <v>1</v>
      </c>
      <c r="C152" s="3">
        <f t="shared" si="18"/>
        <v>6</v>
      </c>
      <c r="D152" s="2">
        <v>44568.291666666664</v>
      </c>
      <c r="E152" s="2">
        <v>44568.25</v>
      </c>
      <c r="F152">
        <v>100.03</v>
      </c>
      <c r="G152" s="3">
        <v>61.8</v>
      </c>
      <c r="H152">
        <v>14.757</v>
      </c>
      <c r="I152" s="3">
        <f t="shared" si="19"/>
        <v>176.58699999999999</v>
      </c>
      <c r="S152" s="3">
        <f t="shared" si="21"/>
        <v>31</v>
      </c>
      <c r="T152" s="3">
        <f t="shared" si="20"/>
        <v>5</v>
      </c>
      <c r="U152" s="7">
        <v>44712</v>
      </c>
      <c r="V152" s="3">
        <f>SUMIFS(I:I,A:A,S152,B:B,T152)</f>
        <v>4320.2520000000004</v>
      </c>
      <c r="Y152" s="2"/>
    </row>
    <row r="153" spans="1:25" x14ac:dyDescent="0.35">
      <c r="A153" s="3">
        <f t="shared" si="16"/>
        <v>7</v>
      </c>
      <c r="B153" s="3">
        <f t="shared" si="17"/>
        <v>1</v>
      </c>
      <c r="C153" s="3">
        <f t="shared" si="18"/>
        <v>7</v>
      </c>
      <c r="D153" s="2">
        <v>44568.333333333336</v>
      </c>
      <c r="E153" s="2">
        <v>44568.291666666664</v>
      </c>
      <c r="F153">
        <v>127.95</v>
      </c>
      <c r="G153" s="3">
        <v>87</v>
      </c>
      <c r="H153">
        <v>15.406000000000001</v>
      </c>
      <c r="I153" s="3">
        <f t="shared" si="19"/>
        <v>230.35599999999999</v>
      </c>
      <c r="S153" s="3">
        <f t="shared" si="21"/>
        <v>1</v>
      </c>
      <c r="T153" s="3">
        <f t="shared" si="20"/>
        <v>6</v>
      </c>
      <c r="U153" s="7">
        <v>44713</v>
      </c>
      <c r="V153" s="3">
        <f>SUMIFS(I:I,A:A,S153,B:B,T153)</f>
        <v>4539.4070000000011</v>
      </c>
      <c r="Y153" s="2"/>
    </row>
    <row r="154" spans="1:25" x14ac:dyDescent="0.35">
      <c r="A154" s="3">
        <f t="shared" si="16"/>
        <v>7</v>
      </c>
      <c r="B154" s="3">
        <f t="shared" si="17"/>
        <v>1</v>
      </c>
      <c r="C154" s="3">
        <f t="shared" si="18"/>
        <v>8</v>
      </c>
      <c r="D154" s="2">
        <v>44568.375</v>
      </c>
      <c r="E154" s="2">
        <v>44568.333333333336</v>
      </c>
      <c r="F154">
        <v>137.86000000000001</v>
      </c>
      <c r="G154" s="3">
        <v>71.8</v>
      </c>
      <c r="H154">
        <v>16.859000000000002</v>
      </c>
      <c r="I154" s="3">
        <f t="shared" si="19"/>
        <v>226.51900000000003</v>
      </c>
      <c r="S154" s="3">
        <f t="shared" si="21"/>
        <v>2</v>
      </c>
      <c r="T154" s="3">
        <f t="shared" si="20"/>
        <v>6</v>
      </c>
      <c r="U154" s="7">
        <v>44714</v>
      </c>
      <c r="V154" s="3">
        <f>SUMIFS(I:I,A:A,S154,B:B,T154)</f>
        <v>4475.1459999999997</v>
      </c>
      <c r="Y154" s="2"/>
    </row>
    <row r="155" spans="1:25" x14ac:dyDescent="0.35">
      <c r="A155" s="3">
        <f t="shared" si="16"/>
        <v>7</v>
      </c>
      <c r="B155" s="3">
        <f t="shared" si="17"/>
        <v>1</v>
      </c>
      <c r="C155" s="3">
        <f t="shared" si="18"/>
        <v>9</v>
      </c>
      <c r="D155" s="2">
        <v>44568.416666666664</v>
      </c>
      <c r="E155" s="2">
        <v>44568.375</v>
      </c>
      <c r="F155">
        <v>145.15</v>
      </c>
      <c r="G155" s="3">
        <v>115.1</v>
      </c>
      <c r="H155">
        <v>17.122</v>
      </c>
      <c r="I155" s="3">
        <f t="shared" si="19"/>
        <v>277.37200000000001</v>
      </c>
      <c r="S155" s="3">
        <f t="shared" si="21"/>
        <v>3</v>
      </c>
      <c r="T155" s="3">
        <f t="shared" si="20"/>
        <v>6</v>
      </c>
      <c r="U155" s="7">
        <v>44715</v>
      </c>
      <c r="V155" s="3">
        <f>SUMIFS(I:I,A:A,S155,B:B,T155)</f>
        <v>4386.5539999999992</v>
      </c>
      <c r="Y155" s="2"/>
    </row>
    <row r="156" spans="1:25" x14ac:dyDescent="0.35">
      <c r="A156" s="3">
        <f t="shared" si="16"/>
        <v>7</v>
      </c>
      <c r="B156" s="3">
        <f t="shared" si="17"/>
        <v>1</v>
      </c>
      <c r="C156" s="3">
        <f t="shared" si="18"/>
        <v>10</v>
      </c>
      <c r="D156" s="2">
        <v>44568.458333333336</v>
      </c>
      <c r="E156" s="2">
        <v>44568.416666666664</v>
      </c>
      <c r="F156">
        <v>129.25</v>
      </c>
      <c r="G156" s="3">
        <v>96.8</v>
      </c>
      <c r="H156">
        <v>16.617000000000001</v>
      </c>
      <c r="I156" s="3">
        <f t="shared" si="19"/>
        <v>242.667</v>
      </c>
      <c r="S156" s="3">
        <f t="shared" si="21"/>
        <v>4</v>
      </c>
      <c r="T156" s="3">
        <f t="shared" si="20"/>
        <v>6</v>
      </c>
      <c r="U156" s="7">
        <v>44716</v>
      </c>
      <c r="V156" s="3">
        <f>SUMIFS(I:I,A:A,S156,B:B,T156)</f>
        <v>3859.0140000000006</v>
      </c>
      <c r="Y156" s="2"/>
    </row>
    <row r="157" spans="1:25" x14ac:dyDescent="0.35">
      <c r="A157" s="3">
        <f t="shared" si="16"/>
        <v>7</v>
      </c>
      <c r="B157" s="3">
        <f t="shared" si="17"/>
        <v>1</v>
      </c>
      <c r="C157" s="3">
        <f t="shared" si="18"/>
        <v>11</v>
      </c>
      <c r="D157" s="2">
        <v>44568.5</v>
      </c>
      <c r="E157" s="2">
        <v>44568.458333333336</v>
      </c>
      <c r="F157">
        <v>128.26</v>
      </c>
      <c r="G157" s="3">
        <v>67.7</v>
      </c>
      <c r="H157">
        <v>18.436</v>
      </c>
      <c r="I157" s="3">
        <f t="shared" si="19"/>
        <v>214.39599999999999</v>
      </c>
      <c r="S157" s="3">
        <f t="shared" si="21"/>
        <v>5</v>
      </c>
      <c r="T157" s="3">
        <f t="shared" si="20"/>
        <v>6</v>
      </c>
      <c r="U157" s="7">
        <v>44717</v>
      </c>
      <c r="V157" s="3">
        <f>SUMIFS(I:I,A:A,S157,B:B,T157)</f>
        <v>3767.1729999999998</v>
      </c>
      <c r="Y157" s="2"/>
    </row>
    <row r="158" spans="1:25" x14ac:dyDescent="0.35">
      <c r="A158" s="3">
        <f t="shared" si="16"/>
        <v>7</v>
      </c>
      <c r="B158" s="3">
        <f t="shared" si="17"/>
        <v>1</v>
      </c>
      <c r="C158" s="3">
        <f t="shared" si="18"/>
        <v>12</v>
      </c>
      <c r="D158" s="2">
        <v>44568.541666666664</v>
      </c>
      <c r="E158" s="2">
        <v>44568.5</v>
      </c>
      <c r="F158">
        <v>120.23</v>
      </c>
      <c r="G158" s="3">
        <v>76.099999999999994</v>
      </c>
      <c r="H158">
        <v>17.966000000000001</v>
      </c>
      <c r="I158" s="3">
        <f t="shared" si="19"/>
        <v>214.29599999999999</v>
      </c>
      <c r="S158" s="3">
        <f t="shared" si="21"/>
        <v>6</v>
      </c>
      <c r="T158" s="3">
        <f t="shared" si="20"/>
        <v>6</v>
      </c>
      <c r="U158" s="7">
        <v>44718</v>
      </c>
      <c r="V158" s="3">
        <f>SUMIFS(I:I,A:A,S158,B:B,T158)</f>
        <v>3794.7939999999999</v>
      </c>
      <c r="Y158" s="2"/>
    </row>
    <row r="159" spans="1:25" x14ac:dyDescent="0.35">
      <c r="A159" s="3">
        <f t="shared" si="16"/>
        <v>7</v>
      </c>
      <c r="B159" s="3">
        <f t="shared" si="17"/>
        <v>1</v>
      </c>
      <c r="C159" s="3">
        <f t="shared" si="18"/>
        <v>13</v>
      </c>
      <c r="D159" s="2">
        <v>44568.583333333336</v>
      </c>
      <c r="E159" s="2">
        <v>44568.541666666664</v>
      </c>
      <c r="F159">
        <v>123.18</v>
      </c>
      <c r="G159" s="3">
        <v>68.2</v>
      </c>
      <c r="H159">
        <v>19.718</v>
      </c>
      <c r="I159" s="3">
        <f t="shared" si="19"/>
        <v>211.09799999999998</v>
      </c>
      <c r="S159" s="3">
        <f t="shared" si="21"/>
        <v>7</v>
      </c>
      <c r="T159" s="3">
        <f t="shared" si="20"/>
        <v>6</v>
      </c>
      <c r="U159" s="7">
        <v>44719</v>
      </c>
      <c r="V159" s="3">
        <f>SUMIFS(I:I,A:A,S159,B:B,T159)</f>
        <v>4392.16</v>
      </c>
      <c r="Y159" s="2"/>
    </row>
    <row r="160" spans="1:25" x14ac:dyDescent="0.35">
      <c r="A160" s="3">
        <f t="shared" si="16"/>
        <v>7</v>
      </c>
      <c r="B160" s="3">
        <f t="shared" si="17"/>
        <v>1</v>
      </c>
      <c r="C160" s="3">
        <f t="shared" si="18"/>
        <v>14</v>
      </c>
      <c r="D160" s="2">
        <v>44568.625</v>
      </c>
      <c r="E160" s="2">
        <v>44568.583333333336</v>
      </c>
      <c r="F160">
        <v>114.39</v>
      </c>
      <c r="G160" s="3">
        <v>51.1</v>
      </c>
      <c r="H160">
        <v>17.93</v>
      </c>
      <c r="I160" s="3">
        <f t="shared" si="19"/>
        <v>183.42000000000002</v>
      </c>
      <c r="S160" s="3">
        <f t="shared" si="21"/>
        <v>8</v>
      </c>
      <c r="T160" s="3">
        <f t="shared" si="20"/>
        <v>6</v>
      </c>
      <c r="U160" s="7">
        <v>44720</v>
      </c>
      <c r="V160" s="3">
        <f>SUMIFS(I:I,A:A,S160,B:B,T160)</f>
        <v>4415.521999999999</v>
      </c>
      <c r="Y160" s="2"/>
    </row>
    <row r="161" spans="1:25" x14ac:dyDescent="0.35">
      <c r="A161" s="3">
        <f t="shared" si="16"/>
        <v>7</v>
      </c>
      <c r="B161" s="3">
        <f t="shared" si="17"/>
        <v>1</v>
      </c>
      <c r="C161" s="3">
        <f t="shared" si="18"/>
        <v>15</v>
      </c>
      <c r="D161" s="2">
        <v>44568.666666666664</v>
      </c>
      <c r="E161" s="2">
        <v>44568.625</v>
      </c>
      <c r="F161">
        <v>106.86</v>
      </c>
      <c r="G161" s="3">
        <v>56.2</v>
      </c>
      <c r="H161">
        <v>15.58</v>
      </c>
      <c r="I161" s="3">
        <f t="shared" si="19"/>
        <v>178.64000000000001</v>
      </c>
      <c r="S161" s="3">
        <f t="shared" si="21"/>
        <v>9</v>
      </c>
      <c r="T161" s="3">
        <f t="shared" si="20"/>
        <v>6</v>
      </c>
      <c r="U161" s="7">
        <v>44721</v>
      </c>
      <c r="V161" s="3">
        <f>SUMIFS(I:I,A:A,S161,B:B,T161)</f>
        <v>4296.0409999999993</v>
      </c>
      <c r="Y161" s="2"/>
    </row>
    <row r="162" spans="1:25" x14ac:dyDescent="0.35">
      <c r="A162" s="3">
        <f t="shared" si="16"/>
        <v>7</v>
      </c>
      <c r="B162" s="3">
        <f t="shared" si="17"/>
        <v>1</v>
      </c>
      <c r="C162" s="3">
        <f t="shared" si="18"/>
        <v>16</v>
      </c>
      <c r="D162" s="2">
        <v>44568.708333333336</v>
      </c>
      <c r="E162" s="2">
        <v>44568.666666666664</v>
      </c>
      <c r="F162">
        <v>103.85</v>
      </c>
      <c r="G162" s="3">
        <v>59.7</v>
      </c>
      <c r="H162">
        <v>14.201000000000001</v>
      </c>
      <c r="I162" s="3">
        <f t="shared" si="19"/>
        <v>177.751</v>
      </c>
      <c r="S162" s="3">
        <f t="shared" si="21"/>
        <v>10</v>
      </c>
      <c r="T162" s="3">
        <f t="shared" si="20"/>
        <v>6</v>
      </c>
      <c r="U162" s="7">
        <v>44722</v>
      </c>
      <c r="V162" s="3">
        <f>SUMIFS(I:I,A:A,S162,B:B,T162)</f>
        <v>4334.8290000000006</v>
      </c>
      <c r="Y162" s="2"/>
    </row>
    <row r="163" spans="1:25" x14ac:dyDescent="0.35">
      <c r="A163" s="3">
        <f t="shared" si="16"/>
        <v>7</v>
      </c>
      <c r="B163" s="3">
        <f t="shared" si="17"/>
        <v>1</v>
      </c>
      <c r="C163" s="3">
        <f t="shared" si="18"/>
        <v>17</v>
      </c>
      <c r="D163" s="2">
        <v>44568.75</v>
      </c>
      <c r="E163" s="2">
        <v>44568.708333333336</v>
      </c>
      <c r="F163">
        <v>105.16</v>
      </c>
      <c r="G163" s="3">
        <v>58.2</v>
      </c>
      <c r="H163">
        <v>14.292999999999999</v>
      </c>
      <c r="I163" s="3">
        <f t="shared" si="19"/>
        <v>177.65300000000002</v>
      </c>
      <c r="S163" s="3">
        <f t="shared" si="21"/>
        <v>11</v>
      </c>
      <c r="T163" s="3">
        <f t="shared" si="20"/>
        <v>6</v>
      </c>
      <c r="U163" s="7">
        <v>44723</v>
      </c>
      <c r="V163" s="3">
        <f>SUMIFS(I:I,A:A,S163,B:B,T163)</f>
        <v>3682.3550000000005</v>
      </c>
      <c r="Y163" s="2"/>
    </row>
    <row r="164" spans="1:25" x14ac:dyDescent="0.35">
      <c r="A164" s="3">
        <f t="shared" si="16"/>
        <v>7</v>
      </c>
      <c r="B164" s="3">
        <f t="shared" si="17"/>
        <v>1</v>
      </c>
      <c r="C164" s="3">
        <f t="shared" si="18"/>
        <v>18</v>
      </c>
      <c r="D164" s="2">
        <v>44568.791666666664</v>
      </c>
      <c r="E164" s="2">
        <v>44568.75</v>
      </c>
      <c r="F164">
        <v>101.88</v>
      </c>
      <c r="G164" s="3">
        <v>58.8</v>
      </c>
      <c r="H164">
        <v>14.131</v>
      </c>
      <c r="I164" s="3">
        <f t="shared" si="19"/>
        <v>174.81100000000001</v>
      </c>
      <c r="S164" s="3">
        <f t="shared" si="21"/>
        <v>12</v>
      </c>
      <c r="T164" s="3">
        <f t="shared" si="20"/>
        <v>6</v>
      </c>
      <c r="U164" s="7">
        <v>44724</v>
      </c>
      <c r="V164" s="3">
        <f>SUMIFS(I:I,A:A,S164,B:B,T164)</f>
        <v>3622.3529999999992</v>
      </c>
      <c r="Y164" s="2"/>
    </row>
    <row r="165" spans="1:25" x14ac:dyDescent="0.35">
      <c r="A165" s="3">
        <f t="shared" si="16"/>
        <v>7</v>
      </c>
      <c r="B165" s="3">
        <f t="shared" si="17"/>
        <v>1</v>
      </c>
      <c r="C165" s="3">
        <f t="shared" si="18"/>
        <v>19</v>
      </c>
      <c r="D165" s="2">
        <v>44568.833333333336</v>
      </c>
      <c r="E165" s="2">
        <v>44568.791666666664</v>
      </c>
      <c r="F165">
        <v>97.41</v>
      </c>
      <c r="G165" s="3">
        <v>58.2</v>
      </c>
      <c r="H165">
        <v>14.170999999999999</v>
      </c>
      <c r="I165" s="3">
        <f t="shared" si="19"/>
        <v>169.78100000000001</v>
      </c>
      <c r="S165" s="3">
        <f t="shared" si="21"/>
        <v>13</v>
      </c>
      <c r="T165" s="3">
        <f t="shared" si="20"/>
        <v>6</v>
      </c>
      <c r="U165" s="7">
        <v>44725</v>
      </c>
      <c r="V165" s="3">
        <f>SUMIFS(I:I,A:A,S165,B:B,T165)</f>
        <v>4583.1220000000012</v>
      </c>
      <c r="Y165" s="2"/>
    </row>
    <row r="166" spans="1:25" x14ac:dyDescent="0.35">
      <c r="A166" s="3">
        <f t="shared" si="16"/>
        <v>7</v>
      </c>
      <c r="B166" s="3">
        <f t="shared" si="17"/>
        <v>1</v>
      </c>
      <c r="C166" s="3">
        <f t="shared" si="18"/>
        <v>20</v>
      </c>
      <c r="D166" s="2">
        <v>44568.875</v>
      </c>
      <c r="E166" s="2">
        <v>44568.833333333336</v>
      </c>
      <c r="F166">
        <v>96.29</v>
      </c>
      <c r="G166" s="3">
        <v>56.7</v>
      </c>
      <c r="H166">
        <v>14.183999999999999</v>
      </c>
      <c r="I166" s="3">
        <f t="shared" si="19"/>
        <v>167.17400000000001</v>
      </c>
      <c r="S166" s="3">
        <f t="shared" si="21"/>
        <v>14</v>
      </c>
      <c r="T166" s="3">
        <f t="shared" si="20"/>
        <v>6</v>
      </c>
      <c r="U166" s="7">
        <v>44726</v>
      </c>
      <c r="V166" s="3">
        <f>SUMIFS(I:I,A:A,S166,B:B,T166)</f>
        <v>4588.4540000000015</v>
      </c>
      <c r="Y166" s="2"/>
    </row>
    <row r="167" spans="1:25" x14ac:dyDescent="0.35">
      <c r="A167" s="3">
        <f t="shared" si="16"/>
        <v>7</v>
      </c>
      <c r="B167" s="3">
        <f t="shared" si="17"/>
        <v>1</v>
      </c>
      <c r="C167" s="3">
        <f t="shared" si="18"/>
        <v>21</v>
      </c>
      <c r="D167" s="2">
        <v>44568.916666666664</v>
      </c>
      <c r="E167" s="2">
        <v>44568.875</v>
      </c>
      <c r="F167">
        <v>100.23</v>
      </c>
      <c r="G167" s="3">
        <v>59.5</v>
      </c>
      <c r="H167">
        <v>13.464</v>
      </c>
      <c r="I167" s="3">
        <f t="shared" si="19"/>
        <v>173.19400000000002</v>
      </c>
      <c r="S167" s="3">
        <f t="shared" si="21"/>
        <v>15</v>
      </c>
      <c r="T167" s="3">
        <f t="shared" si="20"/>
        <v>6</v>
      </c>
      <c r="U167" s="7">
        <v>44727</v>
      </c>
      <c r="V167" s="3">
        <f>SUMIFS(I:I,A:A,S167,B:B,T167)</f>
        <v>4331.3829999999989</v>
      </c>
      <c r="Y167" s="2"/>
    </row>
    <row r="168" spans="1:25" x14ac:dyDescent="0.35">
      <c r="A168" s="3">
        <f t="shared" si="16"/>
        <v>7</v>
      </c>
      <c r="B168" s="3">
        <f t="shared" si="17"/>
        <v>1</v>
      </c>
      <c r="C168" s="3">
        <f t="shared" si="18"/>
        <v>22</v>
      </c>
      <c r="D168" s="2">
        <v>44568.958333333336</v>
      </c>
      <c r="E168" s="2">
        <v>44568.916666666664</v>
      </c>
      <c r="F168">
        <v>95.54</v>
      </c>
      <c r="G168" s="3">
        <v>62.3</v>
      </c>
      <c r="H168">
        <v>13.441000000000001</v>
      </c>
      <c r="I168" s="3">
        <f t="shared" si="19"/>
        <v>171.28100000000001</v>
      </c>
      <c r="S168" s="3">
        <f t="shared" si="21"/>
        <v>16</v>
      </c>
      <c r="T168" s="3">
        <f t="shared" si="20"/>
        <v>6</v>
      </c>
      <c r="U168" s="7">
        <v>44728</v>
      </c>
      <c r="V168" s="3">
        <f>SUMIFS(I:I,A:A,S168,B:B,T168)</f>
        <v>4664.8039999999992</v>
      </c>
      <c r="Y168" s="2"/>
    </row>
    <row r="169" spans="1:25" x14ac:dyDescent="0.35">
      <c r="A169" s="3">
        <f t="shared" si="16"/>
        <v>8</v>
      </c>
      <c r="B169" s="3">
        <f t="shared" si="17"/>
        <v>1</v>
      </c>
      <c r="C169" s="3">
        <f t="shared" si="18"/>
        <v>23</v>
      </c>
      <c r="D169" s="2">
        <v>44569</v>
      </c>
      <c r="E169" s="2">
        <v>44568.958333333336</v>
      </c>
      <c r="F169">
        <v>97.55</v>
      </c>
      <c r="G169" s="3">
        <v>61.5</v>
      </c>
      <c r="H169">
        <v>13.148999999999999</v>
      </c>
      <c r="I169" s="3">
        <f t="shared" si="19"/>
        <v>172.19900000000001</v>
      </c>
      <c r="S169" s="3">
        <f t="shared" si="21"/>
        <v>17</v>
      </c>
      <c r="T169" s="3">
        <f t="shared" si="20"/>
        <v>6</v>
      </c>
      <c r="U169" s="7">
        <v>44729</v>
      </c>
      <c r="V169" s="3">
        <f>SUMIFS(I:I,A:A,S169,B:B,T169)</f>
        <v>4077.9900000000007</v>
      </c>
      <c r="Y169" s="2"/>
    </row>
    <row r="170" spans="1:25" x14ac:dyDescent="0.35">
      <c r="A170" s="3">
        <f t="shared" si="16"/>
        <v>8</v>
      </c>
      <c r="B170" s="3">
        <f t="shared" si="17"/>
        <v>1</v>
      </c>
      <c r="C170" s="3">
        <f t="shared" si="18"/>
        <v>0</v>
      </c>
      <c r="D170" s="2">
        <v>44569.041666666664</v>
      </c>
      <c r="E170" s="2">
        <v>44569</v>
      </c>
      <c r="F170">
        <v>93.8</v>
      </c>
      <c r="G170" s="3">
        <v>52.2</v>
      </c>
      <c r="H170">
        <v>13.468999999999999</v>
      </c>
      <c r="I170" s="3">
        <f t="shared" si="19"/>
        <v>159.46899999999999</v>
      </c>
      <c r="S170" s="3">
        <f t="shared" si="21"/>
        <v>18</v>
      </c>
      <c r="T170" s="3">
        <f t="shared" si="20"/>
        <v>6</v>
      </c>
      <c r="U170" s="7">
        <v>44730</v>
      </c>
      <c r="V170" s="3">
        <f>SUMIFS(I:I,A:A,S170,B:B,T170)</f>
        <v>3591.1589999999997</v>
      </c>
      <c r="Y170" s="2"/>
    </row>
    <row r="171" spans="1:25" x14ac:dyDescent="0.35">
      <c r="A171" s="3">
        <f t="shared" si="16"/>
        <v>8</v>
      </c>
      <c r="B171" s="3">
        <f t="shared" si="17"/>
        <v>1</v>
      </c>
      <c r="C171" s="3">
        <f t="shared" si="18"/>
        <v>1</v>
      </c>
      <c r="D171" s="2">
        <v>44569.083333333336</v>
      </c>
      <c r="E171" s="2">
        <v>44569.041666666664</v>
      </c>
      <c r="F171">
        <v>92.74</v>
      </c>
      <c r="G171" s="3">
        <v>56.8</v>
      </c>
      <c r="H171">
        <v>13.047000000000001</v>
      </c>
      <c r="I171" s="3">
        <f t="shared" si="19"/>
        <v>162.58699999999999</v>
      </c>
      <c r="S171" s="3">
        <f t="shared" si="21"/>
        <v>19</v>
      </c>
      <c r="T171" s="3">
        <f t="shared" si="20"/>
        <v>6</v>
      </c>
      <c r="U171" s="7">
        <v>44731</v>
      </c>
      <c r="V171" s="3">
        <f>SUMIFS(I:I,A:A,S171,B:B,T171)</f>
        <v>3586.9900000000002</v>
      </c>
      <c r="Y171" s="2"/>
    </row>
    <row r="172" spans="1:25" x14ac:dyDescent="0.35">
      <c r="A172" s="3">
        <f t="shared" si="16"/>
        <v>8</v>
      </c>
      <c r="B172" s="3">
        <f t="shared" si="17"/>
        <v>1</v>
      </c>
      <c r="C172" s="3">
        <f t="shared" si="18"/>
        <v>2</v>
      </c>
      <c r="D172" s="2">
        <v>44569.125</v>
      </c>
      <c r="E172" s="2">
        <v>44569.083333333336</v>
      </c>
      <c r="F172">
        <v>93.14</v>
      </c>
      <c r="G172" s="3">
        <v>58.7</v>
      </c>
      <c r="H172">
        <v>13.276999999999999</v>
      </c>
      <c r="I172" s="3">
        <f t="shared" si="19"/>
        <v>165.11699999999999</v>
      </c>
      <c r="S172" s="3">
        <f t="shared" si="21"/>
        <v>20</v>
      </c>
      <c r="T172" s="3">
        <f t="shared" si="20"/>
        <v>6</v>
      </c>
      <c r="U172" s="7">
        <v>44732</v>
      </c>
      <c r="V172" s="3">
        <f>SUMIFS(I:I,A:A,S172,B:B,T172)</f>
        <v>4210.384</v>
      </c>
      <c r="Y172" s="2"/>
    </row>
    <row r="173" spans="1:25" x14ac:dyDescent="0.35">
      <c r="A173" s="3">
        <f t="shared" si="16"/>
        <v>8</v>
      </c>
      <c r="B173" s="3">
        <f t="shared" si="17"/>
        <v>1</v>
      </c>
      <c r="C173" s="3">
        <f t="shared" si="18"/>
        <v>3</v>
      </c>
      <c r="D173" s="2">
        <v>44569.166666666664</v>
      </c>
      <c r="E173" s="2">
        <v>44569.125</v>
      </c>
      <c r="F173">
        <v>92</v>
      </c>
      <c r="G173" s="3">
        <v>58.2</v>
      </c>
      <c r="H173">
        <v>13.068</v>
      </c>
      <c r="I173" s="3">
        <f t="shared" si="19"/>
        <v>163.268</v>
      </c>
      <c r="S173" s="3">
        <f t="shared" si="21"/>
        <v>21</v>
      </c>
      <c r="T173" s="3">
        <f t="shared" si="20"/>
        <v>6</v>
      </c>
      <c r="U173" s="7">
        <v>44733</v>
      </c>
      <c r="V173" s="3">
        <f>SUMIFS(I:I,A:A,S173,B:B,T173)</f>
        <v>4416.9980000000005</v>
      </c>
      <c r="Y173" s="2"/>
    </row>
    <row r="174" spans="1:25" x14ac:dyDescent="0.35">
      <c r="A174" s="3">
        <f t="shared" si="16"/>
        <v>8</v>
      </c>
      <c r="B174" s="3">
        <f t="shared" si="17"/>
        <v>1</v>
      </c>
      <c r="C174" s="3">
        <f t="shared" si="18"/>
        <v>4</v>
      </c>
      <c r="D174" s="2">
        <v>44569.208333333336</v>
      </c>
      <c r="E174" s="2">
        <v>44569.166666666664</v>
      </c>
      <c r="F174">
        <v>91.98</v>
      </c>
      <c r="G174" s="3">
        <v>60.3</v>
      </c>
      <c r="H174">
        <v>13.138999999999999</v>
      </c>
      <c r="I174" s="3">
        <f t="shared" si="19"/>
        <v>165.41900000000001</v>
      </c>
      <c r="S174" s="3">
        <f t="shared" si="21"/>
        <v>22</v>
      </c>
      <c r="T174" s="3">
        <f t="shared" si="20"/>
        <v>6</v>
      </c>
      <c r="U174" s="7">
        <v>44734</v>
      </c>
      <c r="V174" s="3">
        <f>SUMIFS(I:I,A:A,S174,B:B,T174)</f>
        <v>4327.0659999999998</v>
      </c>
      <c r="Y174" s="2"/>
    </row>
    <row r="175" spans="1:25" x14ac:dyDescent="0.35">
      <c r="A175" s="3">
        <f t="shared" si="16"/>
        <v>8</v>
      </c>
      <c r="B175" s="3">
        <f t="shared" si="17"/>
        <v>1</v>
      </c>
      <c r="C175" s="3">
        <f t="shared" si="18"/>
        <v>5</v>
      </c>
      <c r="D175" s="2">
        <v>44569.25</v>
      </c>
      <c r="E175" s="2">
        <v>44569.208333333336</v>
      </c>
      <c r="F175">
        <v>92.99</v>
      </c>
      <c r="G175" s="3">
        <v>54.3</v>
      </c>
      <c r="H175">
        <v>13.170999999999999</v>
      </c>
      <c r="I175" s="3">
        <f t="shared" si="19"/>
        <v>160.46099999999998</v>
      </c>
      <c r="S175" s="3">
        <f t="shared" si="21"/>
        <v>23</v>
      </c>
      <c r="T175" s="3">
        <f t="shared" si="20"/>
        <v>6</v>
      </c>
      <c r="U175" s="7">
        <v>44735</v>
      </c>
      <c r="V175" s="3">
        <f>SUMIFS(I:I,A:A,S175,B:B,T175)</f>
        <v>4439.2729999999992</v>
      </c>
      <c r="Y175" s="2"/>
    </row>
    <row r="176" spans="1:25" x14ac:dyDescent="0.35">
      <c r="A176" s="3">
        <f t="shared" si="16"/>
        <v>8</v>
      </c>
      <c r="B176" s="3">
        <f t="shared" si="17"/>
        <v>1</v>
      </c>
      <c r="C176" s="3">
        <f t="shared" si="18"/>
        <v>6</v>
      </c>
      <c r="D176" s="2">
        <v>44569.291666666664</v>
      </c>
      <c r="E176" s="2">
        <v>44569.25</v>
      </c>
      <c r="F176">
        <v>95.72</v>
      </c>
      <c r="G176" s="3">
        <v>52.6</v>
      </c>
      <c r="H176">
        <v>13.573</v>
      </c>
      <c r="I176" s="3">
        <f t="shared" si="19"/>
        <v>161.893</v>
      </c>
      <c r="S176" s="3">
        <f t="shared" si="21"/>
        <v>24</v>
      </c>
      <c r="T176" s="3">
        <f t="shared" si="20"/>
        <v>6</v>
      </c>
      <c r="U176" s="7">
        <v>44736</v>
      </c>
      <c r="V176" s="3">
        <f>SUMIFS(I:I,A:A,S176,B:B,T176)</f>
        <v>3958.8720000000003</v>
      </c>
      <c r="Y176" s="2"/>
    </row>
    <row r="177" spans="1:25" x14ac:dyDescent="0.35">
      <c r="A177" s="3">
        <f t="shared" si="16"/>
        <v>8</v>
      </c>
      <c r="B177" s="3">
        <f t="shared" si="17"/>
        <v>1</v>
      </c>
      <c r="C177" s="3">
        <f t="shared" si="18"/>
        <v>7</v>
      </c>
      <c r="D177" s="2">
        <v>44569.333333333336</v>
      </c>
      <c r="E177" s="2">
        <v>44569.291666666664</v>
      </c>
      <c r="F177">
        <v>103.02</v>
      </c>
      <c r="G177" s="3">
        <v>49.4</v>
      </c>
      <c r="H177">
        <v>13.869</v>
      </c>
      <c r="I177" s="3">
        <f t="shared" si="19"/>
        <v>166.28899999999999</v>
      </c>
      <c r="S177" s="3">
        <f t="shared" si="21"/>
        <v>25</v>
      </c>
      <c r="T177" s="3">
        <f t="shared" si="20"/>
        <v>6</v>
      </c>
      <c r="U177" s="7">
        <v>44737</v>
      </c>
      <c r="V177" s="3">
        <f>SUMIFS(I:I,A:A,S177,B:B,T177)</f>
        <v>3523.7130000000002</v>
      </c>
      <c r="Y177" s="2"/>
    </row>
    <row r="178" spans="1:25" x14ac:dyDescent="0.35">
      <c r="A178" s="3">
        <f t="shared" si="16"/>
        <v>8</v>
      </c>
      <c r="B178" s="3">
        <f t="shared" si="17"/>
        <v>1</v>
      </c>
      <c r="C178" s="3">
        <f t="shared" si="18"/>
        <v>8</v>
      </c>
      <c r="D178" s="2">
        <v>44569.375</v>
      </c>
      <c r="E178" s="2">
        <v>44569.333333333336</v>
      </c>
      <c r="F178">
        <v>105.02</v>
      </c>
      <c r="G178" s="3">
        <v>51.8</v>
      </c>
      <c r="H178">
        <v>13.823</v>
      </c>
      <c r="I178" s="3">
        <f t="shared" si="19"/>
        <v>170.643</v>
      </c>
      <c r="S178" s="3">
        <f t="shared" si="21"/>
        <v>26</v>
      </c>
      <c r="T178" s="3">
        <f t="shared" si="20"/>
        <v>6</v>
      </c>
      <c r="U178" s="7">
        <v>44738</v>
      </c>
      <c r="V178" s="3">
        <f>SUMIFS(I:I,A:A,S178,B:B,T178)</f>
        <v>3460.0499999999997</v>
      </c>
      <c r="Y178" s="2"/>
    </row>
    <row r="179" spans="1:25" x14ac:dyDescent="0.35">
      <c r="A179" s="3">
        <f t="shared" si="16"/>
        <v>8</v>
      </c>
      <c r="B179" s="3">
        <f t="shared" si="17"/>
        <v>1</v>
      </c>
      <c r="C179" s="3">
        <f t="shared" si="18"/>
        <v>9</v>
      </c>
      <c r="D179" s="2">
        <v>44569.416666666664</v>
      </c>
      <c r="E179" s="2">
        <v>44569.375</v>
      </c>
      <c r="F179">
        <v>103.85</v>
      </c>
      <c r="G179" s="3">
        <v>51.8</v>
      </c>
      <c r="H179">
        <v>13.791</v>
      </c>
      <c r="I179" s="3">
        <f t="shared" si="19"/>
        <v>169.44099999999997</v>
      </c>
      <c r="S179" s="3">
        <f t="shared" si="21"/>
        <v>27</v>
      </c>
      <c r="T179" s="3">
        <f t="shared" si="20"/>
        <v>6</v>
      </c>
      <c r="U179" s="7">
        <v>44739</v>
      </c>
      <c r="V179" s="3">
        <f>SUMIFS(I:I,A:A,S179,B:B,T179)</f>
        <v>4238.9189999999999</v>
      </c>
      <c r="Y179" s="2"/>
    </row>
    <row r="180" spans="1:25" x14ac:dyDescent="0.35">
      <c r="A180" s="3">
        <f t="shared" si="16"/>
        <v>8</v>
      </c>
      <c r="B180" s="3">
        <f t="shared" si="17"/>
        <v>1</v>
      </c>
      <c r="C180" s="3">
        <f t="shared" si="18"/>
        <v>10</v>
      </c>
      <c r="D180" s="2">
        <v>44569.458333333336</v>
      </c>
      <c r="E180" s="2">
        <v>44569.416666666664</v>
      </c>
      <c r="F180">
        <v>100.06</v>
      </c>
      <c r="G180" s="3">
        <v>53.9</v>
      </c>
      <c r="H180">
        <v>13.832000000000001</v>
      </c>
      <c r="I180" s="3">
        <f t="shared" si="19"/>
        <v>167.792</v>
      </c>
      <c r="S180" s="3">
        <f t="shared" si="21"/>
        <v>28</v>
      </c>
      <c r="T180" s="3">
        <f t="shared" si="20"/>
        <v>6</v>
      </c>
      <c r="U180" s="7">
        <v>44740</v>
      </c>
      <c r="V180" s="3">
        <f>SUMIFS(I:I,A:A,S180,B:B,T180)</f>
        <v>4547.5940000000001</v>
      </c>
      <c r="Y180" s="2"/>
    </row>
    <row r="181" spans="1:25" x14ac:dyDescent="0.35">
      <c r="A181" s="3">
        <f t="shared" si="16"/>
        <v>8</v>
      </c>
      <c r="B181" s="3">
        <f t="shared" si="17"/>
        <v>1</v>
      </c>
      <c r="C181" s="3">
        <f t="shared" si="18"/>
        <v>11</v>
      </c>
      <c r="D181" s="2">
        <v>44569.5</v>
      </c>
      <c r="E181" s="2">
        <v>44569.458333333336</v>
      </c>
      <c r="F181">
        <v>103.23</v>
      </c>
      <c r="G181" s="3">
        <v>61</v>
      </c>
      <c r="H181">
        <v>14.244999999999999</v>
      </c>
      <c r="I181" s="3">
        <f t="shared" si="19"/>
        <v>178.47500000000002</v>
      </c>
      <c r="S181" s="3">
        <f t="shared" si="21"/>
        <v>29</v>
      </c>
      <c r="T181" s="3">
        <f t="shared" si="20"/>
        <v>6</v>
      </c>
      <c r="U181" s="7">
        <v>44741</v>
      </c>
      <c r="V181" s="3">
        <f>SUMIFS(I:I,A:A,S181,B:B,T181)</f>
        <v>4686.99</v>
      </c>
      <c r="Y181" s="2"/>
    </row>
    <row r="182" spans="1:25" x14ac:dyDescent="0.35">
      <c r="A182" s="3">
        <f t="shared" si="16"/>
        <v>8</v>
      </c>
      <c r="B182" s="3">
        <f t="shared" si="17"/>
        <v>1</v>
      </c>
      <c r="C182" s="3">
        <f t="shared" si="18"/>
        <v>12</v>
      </c>
      <c r="D182" s="2">
        <v>44569.541666666664</v>
      </c>
      <c r="E182" s="2">
        <v>44569.5</v>
      </c>
      <c r="F182">
        <v>100.5</v>
      </c>
      <c r="G182" s="3">
        <v>55.8</v>
      </c>
      <c r="H182">
        <v>13.826000000000001</v>
      </c>
      <c r="I182" s="3">
        <f t="shared" si="19"/>
        <v>170.126</v>
      </c>
      <c r="S182" s="3">
        <f t="shared" si="21"/>
        <v>30</v>
      </c>
      <c r="T182" s="3">
        <f t="shared" si="20"/>
        <v>6</v>
      </c>
      <c r="U182" s="7">
        <v>44742</v>
      </c>
      <c r="V182" s="3">
        <f>SUMIFS(I:I,A:A,S182,B:B,T182)</f>
        <v>4716.4229999999998</v>
      </c>
      <c r="Y182" s="2"/>
    </row>
    <row r="183" spans="1:25" x14ac:dyDescent="0.35">
      <c r="A183" s="3">
        <f t="shared" si="16"/>
        <v>8</v>
      </c>
      <c r="B183" s="3">
        <f t="shared" si="17"/>
        <v>1</v>
      </c>
      <c r="C183" s="3">
        <f t="shared" si="18"/>
        <v>13</v>
      </c>
      <c r="D183" s="2">
        <v>44569.583333333336</v>
      </c>
      <c r="E183" s="2">
        <v>44569.541666666664</v>
      </c>
      <c r="F183">
        <v>101.65</v>
      </c>
      <c r="G183" s="3">
        <v>45.2</v>
      </c>
      <c r="H183">
        <v>13.787000000000001</v>
      </c>
      <c r="I183" s="3">
        <f t="shared" si="19"/>
        <v>160.63700000000003</v>
      </c>
      <c r="S183" s="3">
        <f t="shared" si="21"/>
        <v>1</v>
      </c>
      <c r="T183" s="3">
        <f t="shared" si="20"/>
        <v>7</v>
      </c>
      <c r="U183" s="7">
        <v>44743</v>
      </c>
      <c r="V183" s="3">
        <f>SUMIFS(I:I,A:A,S183,B:B,T183)</f>
        <v>4377.91</v>
      </c>
      <c r="Y183" s="2"/>
    </row>
    <row r="184" spans="1:25" x14ac:dyDescent="0.35">
      <c r="A184" s="3">
        <f t="shared" si="16"/>
        <v>8</v>
      </c>
      <c r="B184" s="3">
        <f t="shared" si="17"/>
        <v>1</v>
      </c>
      <c r="C184" s="3">
        <f t="shared" si="18"/>
        <v>14</v>
      </c>
      <c r="D184" s="2">
        <v>44569.625</v>
      </c>
      <c r="E184" s="2">
        <v>44569.583333333336</v>
      </c>
      <c r="F184">
        <v>102.89</v>
      </c>
      <c r="G184" s="3">
        <v>52.2</v>
      </c>
      <c r="H184">
        <v>13.7</v>
      </c>
      <c r="I184" s="3">
        <f t="shared" si="19"/>
        <v>168.79</v>
      </c>
      <c r="S184" s="3">
        <f t="shared" si="21"/>
        <v>2</v>
      </c>
      <c r="T184" s="3">
        <f t="shared" si="20"/>
        <v>7</v>
      </c>
      <c r="U184" s="7">
        <v>44744</v>
      </c>
      <c r="V184" s="3">
        <f>SUMIFS(I:I,A:A,S184,B:B,T184)</f>
        <v>3595.8900000000003</v>
      </c>
      <c r="Y184" s="2"/>
    </row>
    <row r="185" spans="1:25" x14ac:dyDescent="0.35">
      <c r="A185" s="3">
        <f t="shared" si="16"/>
        <v>8</v>
      </c>
      <c r="B185" s="3">
        <f t="shared" si="17"/>
        <v>1</v>
      </c>
      <c r="C185" s="3">
        <f t="shared" si="18"/>
        <v>15</v>
      </c>
      <c r="D185" s="2">
        <v>44569.666666666664</v>
      </c>
      <c r="E185" s="2">
        <v>44569.625</v>
      </c>
      <c r="F185">
        <v>98.95</v>
      </c>
      <c r="G185" s="3">
        <v>52.4</v>
      </c>
      <c r="H185">
        <v>13.991</v>
      </c>
      <c r="I185" s="3">
        <f t="shared" si="19"/>
        <v>165.34100000000001</v>
      </c>
      <c r="S185" s="3">
        <f t="shared" si="21"/>
        <v>3</v>
      </c>
      <c r="T185" s="3">
        <f t="shared" si="20"/>
        <v>7</v>
      </c>
      <c r="U185" s="7">
        <v>44745</v>
      </c>
      <c r="V185" s="3">
        <f>SUMIFS(I:I,A:A,S185,B:B,T185)</f>
        <v>3609.1920000000005</v>
      </c>
      <c r="Y185" s="2"/>
    </row>
    <row r="186" spans="1:25" x14ac:dyDescent="0.35">
      <c r="A186" s="3">
        <f t="shared" si="16"/>
        <v>8</v>
      </c>
      <c r="B186" s="3">
        <f t="shared" si="17"/>
        <v>1</v>
      </c>
      <c r="C186" s="3">
        <f t="shared" si="18"/>
        <v>16</v>
      </c>
      <c r="D186" s="2">
        <v>44569.708333333336</v>
      </c>
      <c r="E186" s="2">
        <v>44569.666666666664</v>
      </c>
      <c r="F186">
        <v>99.94</v>
      </c>
      <c r="G186" s="3">
        <v>58.5</v>
      </c>
      <c r="H186">
        <v>13.754</v>
      </c>
      <c r="I186" s="3">
        <f t="shared" si="19"/>
        <v>172.19399999999999</v>
      </c>
      <c r="S186" s="3">
        <f t="shared" si="21"/>
        <v>4</v>
      </c>
      <c r="T186" s="3">
        <f t="shared" si="20"/>
        <v>7</v>
      </c>
      <c r="U186" s="7">
        <v>44746</v>
      </c>
      <c r="V186" s="3">
        <f>SUMIFS(I:I,A:A,S186,B:B,T186)</f>
        <v>4328.9810000000007</v>
      </c>
      <c r="Y186" s="2"/>
    </row>
    <row r="187" spans="1:25" x14ac:dyDescent="0.35">
      <c r="A187" s="3">
        <f t="shared" si="16"/>
        <v>8</v>
      </c>
      <c r="B187" s="3">
        <f t="shared" si="17"/>
        <v>1</v>
      </c>
      <c r="C187" s="3">
        <f t="shared" si="18"/>
        <v>17</v>
      </c>
      <c r="D187" s="2">
        <v>44569.75</v>
      </c>
      <c r="E187" s="2">
        <v>44569.708333333336</v>
      </c>
      <c r="F187">
        <v>99.7</v>
      </c>
      <c r="G187" s="3">
        <v>52.2</v>
      </c>
      <c r="H187">
        <v>13.859</v>
      </c>
      <c r="I187" s="3">
        <f t="shared" si="19"/>
        <v>165.75900000000001</v>
      </c>
      <c r="S187" s="3">
        <f t="shared" si="21"/>
        <v>5</v>
      </c>
      <c r="T187" s="3">
        <f t="shared" si="20"/>
        <v>7</v>
      </c>
      <c r="U187" s="7">
        <v>44747</v>
      </c>
      <c r="V187" s="3">
        <f>SUMIFS(I:I,A:A,S187,B:B,T187)</f>
        <v>4450.7570000000005</v>
      </c>
      <c r="Y187" s="2"/>
    </row>
    <row r="188" spans="1:25" x14ac:dyDescent="0.35">
      <c r="A188" s="3">
        <f t="shared" si="16"/>
        <v>8</v>
      </c>
      <c r="B188" s="3">
        <f t="shared" si="17"/>
        <v>1</v>
      </c>
      <c r="C188" s="3">
        <f t="shared" si="18"/>
        <v>18</v>
      </c>
      <c r="D188" s="2">
        <v>44569.791666666664</v>
      </c>
      <c r="E188" s="2">
        <v>44569.75</v>
      </c>
      <c r="F188">
        <v>97.93</v>
      </c>
      <c r="G188" s="3">
        <v>51.5</v>
      </c>
      <c r="H188">
        <v>13.842000000000001</v>
      </c>
      <c r="I188" s="3">
        <f t="shared" si="19"/>
        <v>163.27200000000002</v>
      </c>
      <c r="S188" s="3">
        <f t="shared" si="21"/>
        <v>6</v>
      </c>
      <c r="T188" s="3">
        <f t="shared" si="20"/>
        <v>7</v>
      </c>
      <c r="U188" s="7">
        <v>44748</v>
      </c>
      <c r="V188" s="3">
        <f>SUMIFS(I:I,A:A,S188,B:B,T188)</f>
        <v>4378.8309999999992</v>
      </c>
      <c r="Y188" s="2"/>
    </row>
    <row r="189" spans="1:25" x14ac:dyDescent="0.35">
      <c r="A189" s="3">
        <f t="shared" si="16"/>
        <v>8</v>
      </c>
      <c r="B189" s="3">
        <f t="shared" si="17"/>
        <v>1</v>
      </c>
      <c r="C189" s="3">
        <f t="shared" si="18"/>
        <v>19</v>
      </c>
      <c r="D189" s="2">
        <v>44569.833333333336</v>
      </c>
      <c r="E189" s="2">
        <v>44569.791666666664</v>
      </c>
      <c r="F189">
        <v>96.34</v>
      </c>
      <c r="G189" s="3">
        <v>58.4</v>
      </c>
      <c r="H189">
        <v>13.983000000000001</v>
      </c>
      <c r="I189" s="3">
        <f t="shared" si="19"/>
        <v>168.72300000000001</v>
      </c>
      <c r="S189" s="3">
        <f t="shared" si="21"/>
        <v>7</v>
      </c>
      <c r="T189" s="3">
        <f t="shared" si="20"/>
        <v>7</v>
      </c>
      <c r="U189" s="7">
        <v>44749</v>
      </c>
      <c r="V189" s="3">
        <f>SUMIFS(I:I,A:A,S189,B:B,T189)</f>
        <v>4164.6450000000004</v>
      </c>
      <c r="Y189" s="2"/>
    </row>
    <row r="190" spans="1:25" x14ac:dyDescent="0.35">
      <c r="A190" s="3">
        <f t="shared" si="16"/>
        <v>8</v>
      </c>
      <c r="B190" s="3">
        <f t="shared" si="17"/>
        <v>1</v>
      </c>
      <c r="C190" s="3">
        <f t="shared" si="18"/>
        <v>20</v>
      </c>
      <c r="D190" s="2">
        <v>44569.875</v>
      </c>
      <c r="E190" s="2">
        <v>44569.833333333336</v>
      </c>
      <c r="F190">
        <v>91.78</v>
      </c>
      <c r="G190" s="3">
        <v>57</v>
      </c>
      <c r="H190">
        <v>13.945</v>
      </c>
      <c r="I190" s="3">
        <f t="shared" si="19"/>
        <v>162.72499999999999</v>
      </c>
      <c r="S190" s="3">
        <f t="shared" si="21"/>
        <v>8</v>
      </c>
      <c r="T190" s="3">
        <f t="shared" si="20"/>
        <v>7</v>
      </c>
      <c r="U190" s="7">
        <v>44750</v>
      </c>
      <c r="V190" s="3">
        <f>SUMIFS(I:I,A:A,S190,B:B,T190)</f>
        <v>3902.0759999999991</v>
      </c>
      <c r="Y190" s="2"/>
    </row>
    <row r="191" spans="1:25" x14ac:dyDescent="0.35">
      <c r="A191" s="3">
        <f t="shared" si="16"/>
        <v>8</v>
      </c>
      <c r="B191" s="3">
        <f t="shared" si="17"/>
        <v>1</v>
      </c>
      <c r="C191" s="3">
        <f t="shared" si="18"/>
        <v>21</v>
      </c>
      <c r="D191" s="2">
        <v>44569.916666666664</v>
      </c>
      <c r="E191" s="2">
        <v>44569.875</v>
      </c>
      <c r="F191">
        <v>97.18</v>
      </c>
      <c r="G191" s="3">
        <v>52</v>
      </c>
      <c r="H191">
        <v>13.143000000000001</v>
      </c>
      <c r="I191" s="3">
        <f t="shared" si="19"/>
        <v>162.32300000000001</v>
      </c>
      <c r="S191" s="3">
        <f t="shared" si="21"/>
        <v>9</v>
      </c>
      <c r="T191" s="3">
        <f t="shared" si="20"/>
        <v>7</v>
      </c>
      <c r="U191" s="7">
        <v>44751</v>
      </c>
      <c r="V191" s="3">
        <f>SUMIFS(I:I,A:A,S191,B:B,T191)</f>
        <v>3651.2149999999997</v>
      </c>
      <c r="Y191" s="2"/>
    </row>
    <row r="192" spans="1:25" x14ac:dyDescent="0.35">
      <c r="A192" s="3">
        <f t="shared" si="16"/>
        <v>8</v>
      </c>
      <c r="B192" s="3">
        <f t="shared" si="17"/>
        <v>1</v>
      </c>
      <c r="C192" s="3">
        <f t="shared" si="18"/>
        <v>22</v>
      </c>
      <c r="D192" s="2">
        <v>44569.958333333336</v>
      </c>
      <c r="E192" s="2">
        <v>44569.916666666664</v>
      </c>
      <c r="F192">
        <v>90.9</v>
      </c>
      <c r="G192" s="3">
        <v>46</v>
      </c>
      <c r="H192">
        <v>12.891</v>
      </c>
      <c r="I192" s="3">
        <f t="shared" si="19"/>
        <v>149.791</v>
      </c>
      <c r="S192" s="3">
        <f t="shared" si="21"/>
        <v>10</v>
      </c>
      <c r="T192" s="3">
        <f t="shared" si="20"/>
        <v>7</v>
      </c>
      <c r="U192" s="7">
        <v>44752</v>
      </c>
      <c r="V192" s="3">
        <f>SUMIFS(I:I,A:A,S192,B:B,T192)</f>
        <v>3597.7710000000002</v>
      </c>
      <c r="Y192" s="2"/>
    </row>
    <row r="193" spans="1:25" x14ac:dyDescent="0.35">
      <c r="A193" s="3">
        <f t="shared" si="16"/>
        <v>9</v>
      </c>
      <c r="B193" s="3">
        <f t="shared" si="17"/>
        <v>1</v>
      </c>
      <c r="C193" s="3">
        <f t="shared" si="18"/>
        <v>23</v>
      </c>
      <c r="D193" s="2">
        <v>44570</v>
      </c>
      <c r="E193" s="2">
        <v>44569.958333333336</v>
      </c>
      <c r="F193">
        <v>93.78</v>
      </c>
      <c r="G193" s="3">
        <v>47</v>
      </c>
      <c r="H193">
        <v>12.888</v>
      </c>
      <c r="I193" s="3">
        <f t="shared" si="19"/>
        <v>153.66800000000001</v>
      </c>
      <c r="S193" s="3">
        <f t="shared" si="21"/>
        <v>11</v>
      </c>
      <c r="T193" s="3">
        <f t="shared" si="20"/>
        <v>7</v>
      </c>
      <c r="U193" s="7">
        <v>44753</v>
      </c>
      <c r="V193" s="3">
        <f>SUMIFS(I:I,A:A,S193,B:B,T193)</f>
        <v>3988.0209999999997</v>
      </c>
      <c r="Y193" s="2"/>
    </row>
    <row r="194" spans="1:25" x14ac:dyDescent="0.35">
      <c r="A194" s="3">
        <f t="shared" si="16"/>
        <v>9</v>
      </c>
      <c r="B194" s="3">
        <f t="shared" si="17"/>
        <v>1</v>
      </c>
      <c r="C194" s="3">
        <f t="shared" si="18"/>
        <v>0</v>
      </c>
      <c r="D194" s="2">
        <v>44570.041666666664</v>
      </c>
      <c r="E194" s="2">
        <v>44570</v>
      </c>
      <c r="F194">
        <v>91.86</v>
      </c>
      <c r="G194" s="3">
        <v>50.1</v>
      </c>
      <c r="H194">
        <v>12.863</v>
      </c>
      <c r="I194" s="3">
        <f t="shared" si="19"/>
        <v>154.82300000000001</v>
      </c>
      <c r="S194" s="3">
        <f t="shared" si="21"/>
        <v>12</v>
      </c>
      <c r="T194" s="3">
        <f t="shared" si="20"/>
        <v>7</v>
      </c>
      <c r="U194" s="7">
        <v>44754</v>
      </c>
      <c r="V194" s="3">
        <f>SUMIFS(I:I,A:A,S194,B:B,T194)</f>
        <v>3943.5650000000001</v>
      </c>
      <c r="Y194" s="2"/>
    </row>
    <row r="195" spans="1:25" x14ac:dyDescent="0.35">
      <c r="A195" s="3">
        <f t="shared" ref="A195:A258" si="22">DAY(D195)</f>
        <v>9</v>
      </c>
      <c r="B195" s="3">
        <f t="shared" ref="B195:B258" si="23">MONTH(D195)</f>
        <v>1</v>
      </c>
      <c r="C195" s="3">
        <f t="shared" ref="C195:C258" si="24">HOUR(E:E)</f>
        <v>1</v>
      </c>
      <c r="D195" s="2">
        <v>44570.083333333336</v>
      </c>
      <c r="E195" s="2">
        <v>44570.041666666664</v>
      </c>
      <c r="F195">
        <v>89.06</v>
      </c>
      <c r="G195" s="3">
        <v>50.6</v>
      </c>
      <c r="H195">
        <v>13.019</v>
      </c>
      <c r="I195" s="3">
        <f t="shared" ref="I195:I258" si="25">F195+G195+H195</f>
        <v>152.679</v>
      </c>
      <c r="S195" s="3">
        <f t="shared" si="21"/>
        <v>13</v>
      </c>
      <c r="T195" s="3">
        <f t="shared" ref="T195:T258" si="26">MONTH(U195)</f>
        <v>7</v>
      </c>
      <c r="U195" s="7">
        <v>44755</v>
      </c>
      <c r="V195" s="3">
        <f>SUMIFS(I:I,A:A,S195,B:B,T195)</f>
        <v>4131.6810000000005</v>
      </c>
      <c r="Y195" s="2"/>
    </row>
    <row r="196" spans="1:25" x14ac:dyDescent="0.35">
      <c r="A196" s="3">
        <f t="shared" si="22"/>
        <v>9</v>
      </c>
      <c r="B196" s="3">
        <f t="shared" si="23"/>
        <v>1</v>
      </c>
      <c r="C196" s="3">
        <f t="shared" si="24"/>
        <v>2</v>
      </c>
      <c r="D196" s="2">
        <v>44570.125</v>
      </c>
      <c r="E196" s="2">
        <v>44570.083333333336</v>
      </c>
      <c r="F196">
        <v>90.52</v>
      </c>
      <c r="G196" s="3">
        <v>49.5</v>
      </c>
      <c r="H196">
        <v>12.946</v>
      </c>
      <c r="I196" s="3">
        <f t="shared" si="25"/>
        <v>152.96599999999998</v>
      </c>
      <c r="S196" s="3">
        <f t="shared" si="21"/>
        <v>14</v>
      </c>
      <c r="T196" s="3">
        <f t="shared" si="26"/>
        <v>7</v>
      </c>
      <c r="U196" s="7">
        <v>44756</v>
      </c>
      <c r="V196" s="3">
        <f>SUMIFS(I:I,A:A,S196,B:B,T196)</f>
        <v>4130.6080000000002</v>
      </c>
      <c r="Y196" s="2"/>
    </row>
    <row r="197" spans="1:25" x14ac:dyDescent="0.35">
      <c r="A197" s="3">
        <f t="shared" si="22"/>
        <v>9</v>
      </c>
      <c r="B197" s="3">
        <f t="shared" si="23"/>
        <v>1</v>
      </c>
      <c r="C197" s="3">
        <f t="shared" si="24"/>
        <v>3</v>
      </c>
      <c r="D197" s="2">
        <v>44570.166666666664</v>
      </c>
      <c r="E197" s="2">
        <v>44570.125</v>
      </c>
      <c r="F197">
        <v>90.03</v>
      </c>
      <c r="G197" s="3">
        <v>49.9</v>
      </c>
      <c r="H197">
        <v>12.843999999999999</v>
      </c>
      <c r="I197" s="3">
        <f t="shared" si="25"/>
        <v>152.774</v>
      </c>
      <c r="S197" s="3">
        <f t="shared" si="21"/>
        <v>15</v>
      </c>
      <c r="T197" s="3">
        <f t="shared" si="26"/>
        <v>7</v>
      </c>
      <c r="U197" s="7">
        <v>44757</v>
      </c>
      <c r="V197" s="3">
        <f>SUMIFS(I:I,A:A,S197,B:B,T197)</f>
        <v>3838.4079999999999</v>
      </c>
      <c r="Y197" s="2"/>
    </row>
    <row r="198" spans="1:25" x14ac:dyDescent="0.35">
      <c r="A198" s="3">
        <f t="shared" si="22"/>
        <v>9</v>
      </c>
      <c r="B198" s="3">
        <f t="shared" si="23"/>
        <v>1</v>
      </c>
      <c r="C198" s="3">
        <f t="shared" si="24"/>
        <v>4</v>
      </c>
      <c r="D198" s="2">
        <v>44570.208333333336</v>
      </c>
      <c r="E198" s="2">
        <v>44570.166666666664</v>
      </c>
      <c r="F198">
        <v>88.93</v>
      </c>
      <c r="G198" s="3">
        <v>50.7</v>
      </c>
      <c r="H198">
        <v>12.965999999999999</v>
      </c>
      <c r="I198" s="3">
        <f t="shared" si="25"/>
        <v>152.596</v>
      </c>
      <c r="S198" s="3">
        <f t="shared" si="21"/>
        <v>16</v>
      </c>
      <c r="T198" s="3">
        <f t="shared" si="26"/>
        <v>7</v>
      </c>
      <c r="U198" s="7">
        <v>44758</v>
      </c>
      <c r="V198" s="3">
        <f>SUMIFS(I:I,A:A,S198,B:B,T198)</f>
        <v>3594.4629999999993</v>
      </c>
      <c r="Y198" s="2"/>
    </row>
    <row r="199" spans="1:25" x14ac:dyDescent="0.35">
      <c r="A199" s="3">
        <f t="shared" si="22"/>
        <v>9</v>
      </c>
      <c r="B199" s="3">
        <f t="shared" si="23"/>
        <v>1</v>
      </c>
      <c r="C199" s="3">
        <f t="shared" si="24"/>
        <v>5</v>
      </c>
      <c r="D199" s="2">
        <v>44570.25</v>
      </c>
      <c r="E199" s="2">
        <v>44570.208333333336</v>
      </c>
      <c r="F199">
        <v>92.38</v>
      </c>
      <c r="G199" s="3">
        <v>51.7</v>
      </c>
      <c r="H199">
        <v>12.952999999999999</v>
      </c>
      <c r="I199" s="3">
        <f t="shared" si="25"/>
        <v>157.03299999999999</v>
      </c>
      <c r="S199" s="3">
        <f t="shared" si="21"/>
        <v>17</v>
      </c>
      <c r="T199" s="3">
        <f t="shared" si="26"/>
        <v>7</v>
      </c>
      <c r="U199" s="7">
        <v>44759</v>
      </c>
      <c r="V199" s="3">
        <f>SUMIFS(I:I,A:A,S199,B:B,T199)</f>
        <v>3524.89</v>
      </c>
      <c r="Y199" s="2"/>
    </row>
    <row r="200" spans="1:25" x14ac:dyDescent="0.35">
      <c r="A200" s="3">
        <f t="shared" si="22"/>
        <v>9</v>
      </c>
      <c r="B200" s="3">
        <f t="shared" si="23"/>
        <v>1</v>
      </c>
      <c r="C200" s="3">
        <f t="shared" si="24"/>
        <v>6</v>
      </c>
      <c r="D200" s="2">
        <v>44570.291666666664</v>
      </c>
      <c r="E200" s="2">
        <v>44570.25</v>
      </c>
      <c r="F200">
        <v>93.87</v>
      </c>
      <c r="G200" s="3">
        <v>52.3</v>
      </c>
      <c r="H200">
        <v>13.662000000000001</v>
      </c>
      <c r="I200" s="3">
        <f t="shared" si="25"/>
        <v>159.83200000000002</v>
      </c>
      <c r="S200" s="3">
        <f t="shared" si="21"/>
        <v>18</v>
      </c>
      <c r="T200" s="3">
        <f t="shared" si="26"/>
        <v>7</v>
      </c>
      <c r="U200" s="7">
        <v>44760</v>
      </c>
      <c r="V200" s="3">
        <f>SUMIFS(I:I,A:A,S200,B:B,T200)</f>
        <v>3670.2579999999998</v>
      </c>
      <c r="Y200" s="2"/>
    </row>
    <row r="201" spans="1:25" x14ac:dyDescent="0.35">
      <c r="A201" s="3">
        <f t="shared" si="22"/>
        <v>9</v>
      </c>
      <c r="B201" s="3">
        <f t="shared" si="23"/>
        <v>1</v>
      </c>
      <c r="C201" s="3">
        <f t="shared" si="24"/>
        <v>7</v>
      </c>
      <c r="D201" s="2">
        <v>44570.333333333336</v>
      </c>
      <c r="E201" s="2">
        <v>44570.291666666664</v>
      </c>
      <c r="F201">
        <v>101.16</v>
      </c>
      <c r="G201" s="3">
        <v>51.3</v>
      </c>
      <c r="H201">
        <v>13.631</v>
      </c>
      <c r="I201" s="3">
        <f t="shared" si="25"/>
        <v>166.09099999999998</v>
      </c>
      <c r="S201" s="3">
        <f t="shared" si="21"/>
        <v>19</v>
      </c>
      <c r="T201" s="3">
        <f t="shared" si="26"/>
        <v>7</v>
      </c>
      <c r="U201" s="7">
        <v>44761</v>
      </c>
      <c r="V201" s="3">
        <f>SUMIFS(I:I,A:A,S201,B:B,T201)</f>
        <v>3813.2519999999995</v>
      </c>
      <c r="Y201" s="2"/>
    </row>
    <row r="202" spans="1:25" x14ac:dyDescent="0.35">
      <c r="A202" s="3">
        <f t="shared" si="22"/>
        <v>9</v>
      </c>
      <c r="B202" s="3">
        <f t="shared" si="23"/>
        <v>1</v>
      </c>
      <c r="C202" s="3">
        <f t="shared" si="24"/>
        <v>8</v>
      </c>
      <c r="D202" s="2">
        <v>44570.375</v>
      </c>
      <c r="E202" s="2">
        <v>44570.333333333336</v>
      </c>
      <c r="F202">
        <v>101.33</v>
      </c>
      <c r="G202" s="3">
        <v>51.2</v>
      </c>
      <c r="H202">
        <v>13.89</v>
      </c>
      <c r="I202" s="3">
        <f t="shared" si="25"/>
        <v>166.42000000000002</v>
      </c>
      <c r="S202" s="3">
        <f t="shared" si="21"/>
        <v>20</v>
      </c>
      <c r="T202" s="3">
        <f t="shared" si="26"/>
        <v>7</v>
      </c>
      <c r="U202" s="7">
        <v>44762</v>
      </c>
      <c r="V202" s="3">
        <f>SUMIFS(I:I,A:A,S202,B:B,T202)</f>
        <v>3864.4150000000009</v>
      </c>
      <c r="Y202" s="2"/>
    </row>
    <row r="203" spans="1:25" x14ac:dyDescent="0.35">
      <c r="A203" s="3">
        <f t="shared" si="22"/>
        <v>9</v>
      </c>
      <c r="B203" s="3">
        <f t="shared" si="23"/>
        <v>1</v>
      </c>
      <c r="C203" s="3">
        <f t="shared" si="24"/>
        <v>9</v>
      </c>
      <c r="D203" s="2">
        <v>44570.416666666664</v>
      </c>
      <c r="E203" s="2">
        <v>44570.375</v>
      </c>
      <c r="F203">
        <v>104.48</v>
      </c>
      <c r="G203" s="3">
        <v>53.9</v>
      </c>
      <c r="H203">
        <v>13.744</v>
      </c>
      <c r="I203" s="3">
        <f t="shared" si="25"/>
        <v>172.124</v>
      </c>
      <c r="S203" s="3">
        <f t="shared" si="21"/>
        <v>21</v>
      </c>
      <c r="T203" s="3">
        <f t="shared" si="26"/>
        <v>7</v>
      </c>
      <c r="U203" s="7">
        <v>44763</v>
      </c>
      <c r="V203" s="3">
        <f>SUMIFS(I:I,A:A,S203,B:B,T203)</f>
        <v>3706.3990000000003</v>
      </c>
      <c r="Y203" s="2"/>
    </row>
    <row r="204" spans="1:25" x14ac:dyDescent="0.35">
      <c r="A204" s="3">
        <f t="shared" si="22"/>
        <v>9</v>
      </c>
      <c r="B204" s="3">
        <f t="shared" si="23"/>
        <v>1</v>
      </c>
      <c r="C204" s="3">
        <f t="shared" si="24"/>
        <v>10</v>
      </c>
      <c r="D204" s="2">
        <v>44570.458333333336</v>
      </c>
      <c r="E204" s="2">
        <v>44570.416666666664</v>
      </c>
      <c r="F204">
        <v>102.05</v>
      </c>
      <c r="G204" s="3">
        <v>53.9</v>
      </c>
      <c r="H204">
        <v>13.798</v>
      </c>
      <c r="I204" s="3">
        <f t="shared" si="25"/>
        <v>169.74799999999999</v>
      </c>
      <c r="S204" s="3">
        <f t="shared" si="21"/>
        <v>22</v>
      </c>
      <c r="T204" s="3">
        <f t="shared" si="26"/>
        <v>7</v>
      </c>
      <c r="U204" s="7">
        <v>44764</v>
      </c>
      <c r="V204" s="3">
        <f>SUMIFS(I:I,A:A,S204,B:B,T204)</f>
        <v>3733.1179999999995</v>
      </c>
      <c r="Y204" s="2"/>
    </row>
    <row r="205" spans="1:25" x14ac:dyDescent="0.35">
      <c r="A205" s="3">
        <f t="shared" si="22"/>
        <v>9</v>
      </c>
      <c r="B205" s="3">
        <f t="shared" si="23"/>
        <v>1</v>
      </c>
      <c r="C205" s="3">
        <f t="shared" si="24"/>
        <v>11</v>
      </c>
      <c r="D205" s="2">
        <v>44570.5</v>
      </c>
      <c r="E205" s="2">
        <v>44570.458333333336</v>
      </c>
      <c r="F205">
        <v>103.67</v>
      </c>
      <c r="G205" s="3">
        <v>56.6</v>
      </c>
      <c r="H205">
        <v>14.281000000000001</v>
      </c>
      <c r="I205" s="3">
        <f t="shared" si="25"/>
        <v>174.55100000000002</v>
      </c>
      <c r="S205" s="3">
        <f t="shared" si="21"/>
        <v>23</v>
      </c>
      <c r="T205" s="3">
        <f t="shared" si="26"/>
        <v>7</v>
      </c>
      <c r="U205" s="7">
        <v>44765</v>
      </c>
      <c r="V205" s="3">
        <f>SUMIFS(I:I,A:A,S205,B:B,T205)</f>
        <v>3521.5500000000006</v>
      </c>
      <c r="Y205" s="2"/>
    </row>
    <row r="206" spans="1:25" x14ac:dyDescent="0.35">
      <c r="A206" s="3">
        <f t="shared" si="22"/>
        <v>9</v>
      </c>
      <c r="B206" s="3">
        <f t="shared" si="23"/>
        <v>1</v>
      </c>
      <c r="C206" s="3">
        <f t="shared" si="24"/>
        <v>12</v>
      </c>
      <c r="D206" s="2">
        <v>44570.541666666664</v>
      </c>
      <c r="E206" s="2">
        <v>44570.5</v>
      </c>
      <c r="F206">
        <v>100.9</v>
      </c>
      <c r="G206" s="3">
        <v>56.1</v>
      </c>
      <c r="H206">
        <v>14.794</v>
      </c>
      <c r="I206" s="3">
        <f t="shared" si="25"/>
        <v>171.79400000000001</v>
      </c>
      <c r="S206" s="3">
        <f t="shared" si="21"/>
        <v>24</v>
      </c>
      <c r="T206" s="3">
        <f t="shared" si="26"/>
        <v>7</v>
      </c>
      <c r="U206" s="7">
        <v>44766</v>
      </c>
      <c r="V206" s="3">
        <f>SUMIFS(I:I,A:A,S206,B:B,T206)</f>
        <v>3578.9770000000003</v>
      </c>
      <c r="Y206" s="2"/>
    </row>
    <row r="207" spans="1:25" x14ac:dyDescent="0.35">
      <c r="A207" s="3">
        <f t="shared" si="22"/>
        <v>9</v>
      </c>
      <c r="B207" s="3">
        <f t="shared" si="23"/>
        <v>1</v>
      </c>
      <c r="C207" s="3">
        <f t="shared" si="24"/>
        <v>13</v>
      </c>
      <c r="D207" s="2">
        <v>44570.583333333336</v>
      </c>
      <c r="E207" s="2">
        <v>44570.541666666664</v>
      </c>
      <c r="F207">
        <v>97.92</v>
      </c>
      <c r="G207" s="3">
        <v>54.6</v>
      </c>
      <c r="H207">
        <v>14.612</v>
      </c>
      <c r="I207" s="3">
        <f t="shared" si="25"/>
        <v>167.13200000000001</v>
      </c>
      <c r="S207" s="3">
        <f t="shared" si="21"/>
        <v>25</v>
      </c>
      <c r="T207" s="3">
        <f t="shared" si="26"/>
        <v>7</v>
      </c>
      <c r="U207" s="7">
        <v>44767</v>
      </c>
      <c r="V207" s="3">
        <f>SUMIFS(I:I,A:A,S207,B:B,T207)</f>
        <v>3702.4459999999995</v>
      </c>
      <c r="Y207" s="2"/>
    </row>
    <row r="208" spans="1:25" x14ac:dyDescent="0.35">
      <c r="A208" s="3">
        <f t="shared" si="22"/>
        <v>9</v>
      </c>
      <c r="B208" s="3">
        <f t="shared" si="23"/>
        <v>1</v>
      </c>
      <c r="C208" s="3">
        <f t="shared" si="24"/>
        <v>14</v>
      </c>
      <c r="D208" s="2">
        <v>44570.625</v>
      </c>
      <c r="E208" s="2">
        <v>44570.583333333336</v>
      </c>
      <c r="F208">
        <v>100.42</v>
      </c>
      <c r="G208" s="3">
        <v>50.7</v>
      </c>
      <c r="H208">
        <v>14.694000000000001</v>
      </c>
      <c r="I208" s="3">
        <f t="shared" si="25"/>
        <v>165.81399999999999</v>
      </c>
      <c r="S208" s="3">
        <f t="shared" si="21"/>
        <v>26</v>
      </c>
      <c r="T208" s="3">
        <f t="shared" si="26"/>
        <v>7</v>
      </c>
      <c r="U208" s="7">
        <v>44768</v>
      </c>
      <c r="V208" s="3">
        <f>SUMIFS(I:I,A:A,S208,B:B,T208)</f>
        <v>3815.3779999999997</v>
      </c>
      <c r="Y208" s="2"/>
    </row>
    <row r="209" spans="1:25" x14ac:dyDescent="0.35">
      <c r="A209" s="3">
        <f t="shared" si="22"/>
        <v>9</v>
      </c>
      <c r="B209" s="3">
        <f t="shared" si="23"/>
        <v>1</v>
      </c>
      <c r="C209" s="3">
        <f t="shared" si="24"/>
        <v>15</v>
      </c>
      <c r="D209" s="2">
        <v>44570.666666666664</v>
      </c>
      <c r="E209" s="2">
        <v>44570.625</v>
      </c>
      <c r="F209">
        <v>97.81</v>
      </c>
      <c r="G209" s="3">
        <v>45.9</v>
      </c>
      <c r="H209">
        <v>14.632999999999999</v>
      </c>
      <c r="I209" s="3">
        <f t="shared" si="25"/>
        <v>158.34300000000002</v>
      </c>
      <c r="S209" s="3">
        <f t="shared" si="21"/>
        <v>27</v>
      </c>
      <c r="T209" s="3">
        <f t="shared" si="26"/>
        <v>7</v>
      </c>
      <c r="U209" s="7">
        <v>44769</v>
      </c>
      <c r="V209" s="3">
        <f>SUMIFS(I:I,A:A,S209,B:B,T209)</f>
        <v>3838.942</v>
      </c>
      <c r="Y209" s="2"/>
    </row>
    <row r="210" spans="1:25" x14ac:dyDescent="0.35">
      <c r="A210" s="3">
        <f t="shared" si="22"/>
        <v>9</v>
      </c>
      <c r="B210" s="3">
        <f t="shared" si="23"/>
        <v>1</v>
      </c>
      <c r="C210" s="3">
        <f t="shared" si="24"/>
        <v>16</v>
      </c>
      <c r="D210" s="2">
        <v>44570.708333333336</v>
      </c>
      <c r="E210" s="2">
        <v>44570.666666666664</v>
      </c>
      <c r="F210">
        <v>98.13</v>
      </c>
      <c r="G210" s="3">
        <v>52</v>
      </c>
      <c r="H210">
        <v>14.712</v>
      </c>
      <c r="I210" s="3">
        <f t="shared" si="25"/>
        <v>164.84199999999998</v>
      </c>
      <c r="S210" s="3">
        <f t="shared" si="21"/>
        <v>28</v>
      </c>
      <c r="T210" s="3">
        <f t="shared" si="26"/>
        <v>7</v>
      </c>
      <c r="U210" s="7">
        <v>44770</v>
      </c>
      <c r="V210" s="3">
        <f>SUMIFS(I:I,A:A,S210,B:B,T210)</f>
        <v>3820.2279999999996</v>
      </c>
      <c r="Y210" s="2"/>
    </row>
    <row r="211" spans="1:25" x14ac:dyDescent="0.35">
      <c r="A211" s="3">
        <f t="shared" si="22"/>
        <v>9</v>
      </c>
      <c r="B211" s="3">
        <f t="shared" si="23"/>
        <v>1</v>
      </c>
      <c r="C211" s="3">
        <f t="shared" si="24"/>
        <v>17</v>
      </c>
      <c r="D211" s="2">
        <v>44570.75</v>
      </c>
      <c r="E211" s="2">
        <v>44570.708333333336</v>
      </c>
      <c r="F211">
        <v>100.01</v>
      </c>
      <c r="G211" s="3">
        <v>53</v>
      </c>
      <c r="H211">
        <v>14.714</v>
      </c>
      <c r="I211" s="3">
        <f t="shared" si="25"/>
        <v>167.72399999999999</v>
      </c>
      <c r="S211" s="3">
        <f t="shared" si="21"/>
        <v>29</v>
      </c>
      <c r="T211" s="3">
        <f t="shared" si="26"/>
        <v>7</v>
      </c>
      <c r="U211" s="7">
        <v>44771</v>
      </c>
      <c r="V211" s="3">
        <f>SUMIFS(I:I,A:A,S211,B:B,T211)</f>
        <v>3857.643</v>
      </c>
      <c r="Y211" s="2"/>
    </row>
    <row r="212" spans="1:25" x14ac:dyDescent="0.35">
      <c r="A212" s="3">
        <f t="shared" si="22"/>
        <v>9</v>
      </c>
      <c r="B212" s="3">
        <f t="shared" si="23"/>
        <v>1</v>
      </c>
      <c r="C212" s="3">
        <f t="shared" si="24"/>
        <v>18</v>
      </c>
      <c r="D212" s="2">
        <v>44570.791666666664</v>
      </c>
      <c r="E212" s="2">
        <v>44570.75</v>
      </c>
      <c r="F212">
        <v>96.42</v>
      </c>
      <c r="G212" s="3">
        <v>49.5</v>
      </c>
      <c r="H212">
        <v>14.638</v>
      </c>
      <c r="I212" s="3">
        <f t="shared" si="25"/>
        <v>160.55800000000002</v>
      </c>
      <c r="S212" s="3">
        <f t="shared" si="21"/>
        <v>30</v>
      </c>
      <c r="T212" s="3">
        <f t="shared" si="26"/>
        <v>7</v>
      </c>
      <c r="U212" s="7">
        <v>44772</v>
      </c>
      <c r="V212" s="3">
        <f>SUMIFS(I:I,A:A,S212,B:B,T212)</f>
        <v>3550.3229999999999</v>
      </c>
      <c r="Y212" s="2"/>
    </row>
    <row r="213" spans="1:25" x14ac:dyDescent="0.35">
      <c r="A213" s="3">
        <f t="shared" si="22"/>
        <v>9</v>
      </c>
      <c r="B213" s="3">
        <f t="shared" si="23"/>
        <v>1</v>
      </c>
      <c r="C213" s="3">
        <f t="shared" si="24"/>
        <v>19</v>
      </c>
      <c r="D213" s="2">
        <v>44570.833333333336</v>
      </c>
      <c r="E213" s="2">
        <v>44570.791666666664</v>
      </c>
      <c r="F213">
        <v>92.99</v>
      </c>
      <c r="G213" s="3">
        <v>55</v>
      </c>
      <c r="H213">
        <v>14.706</v>
      </c>
      <c r="I213" s="3">
        <f t="shared" si="25"/>
        <v>162.696</v>
      </c>
      <c r="S213" s="3">
        <f t="shared" si="21"/>
        <v>31</v>
      </c>
      <c r="T213" s="3">
        <f t="shared" si="26"/>
        <v>7</v>
      </c>
      <c r="U213" s="7">
        <v>44773</v>
      </c>
      <c r="V213" s="3">
        <f>SUMIFS(I:I,A:A,S213,B:B,T213)</f>
        <v>3489.4669999999996</v>
      </c>
      <c r="Y213" s="2"/>
    </row>
    <row r="214" spans="1:25" x14ac:dyDescent="0.35">
      <c r="A214" s="3">
        <f t="shared" si="22"/>
        <v>9</v>
      </c>
      <c r="B214" s="3">
        <f t="shared" si="23"/>
        <v>1</v>
      </c>
      <c r="C214" s="3">
        <f t="shared" si="24"/>
        <v>20</v>
      </c>
      <c r="D214" s="2">
        <v>44570.875</v>
      </c>
      <c r="E214" s="2">
        <v>44570.833333333336</v>
      </c>
      <c r="F214">
        <v>91.73</v>
      </c>
      <c r="G214" s="3">
        <v>54.6</v>
      </c>
      <c r="H214">
        <v>14.689</v>
      </c>
      <c r="I214" s="3">
        <f t="shared" si="25"/>
        <v>161.01900000000001</v>
      </c>
      <c r="S214" s="3">
        <f t="shared" ref="S214:S277" si="27">DAY(U214)</f>
        <v>1</v>
      </c>
      <c r="T214" s="3">
        <f t="shared" si="26"/>
        <v>8</v>
      </c>
      <c r="U214" s="7">
        <v>44774</v>
      </c>
      <c r="V214" s="3">
        <f>SUMIFS(I:I,A:A,S214,B:B,T214)</f>
        <v>3773.3890000000001</v>
      </c>
      <c r="Y214" s="2"/>
    </row>
    <row r="215" spans="1:25" x14ac:dyDescent="0.35">
      <c r="A215" s="3">
        <f t="shared" si="22"/>
        <v>9</v>
      </c>
      <c r="B215" s="3">
        <f t="shared" si="23"/>
        <v>1</v>
      </c>
      <c r="C215" s="3">
        <f t="shared" si="24"/>
        <v>21</v>
      </c>
      <c r="D215" s="2">
        <v>44570.916666666664</v>
      </c>
      <c r="E215" s="2">
        <v>44570.875</v>
      </c>
      <c r="F215">
        <v>94.11</v>
      </c>
      <c r="G215" s="3">
        <v>57.7</v>
      </c>
      <c r="H215">
        <v>14.082000000000001</v>
      </c>
      <c r="I215" s="3">
        <f t="shared" si="25"/>
        <v>165.892</v>
      </c>
      <c r="S215" s="3">
        <f t="shared" si="27"/>
        <v>2</v>
      </c>
      <c r="T215" s="3">
        <f t="shared" si="26"/>
        <v>8</v>
      </c>
      <c r="U215" s="7">
        <v>44775</v>
      </c>
      <c r="V215" s="3">
        <f>SUMIFS(I:I,A:A,S215,B:B,T215)</f>
        <v>3690.2039999999997</v>
      </c>
      <c r="Y215" s="2"/>
    </row>
    <row r="216" spans="1:25" x14ac:dyDescent="0.35">
      <c r="A216" s="3">
        <f t="shared" si="22"/>
        <v>9</v>
      </c>
      <c r="B216" s="3">
        <f t="shared" si="23"/>
        <v>1</v>
      </c>
      <c r="C216" s="3">
        <f t="shared" si="24"/>
        <v>22</v>
      </c>
      <c r="D216" s="2">
        <v>44570.958333333336</v>
      </c>
      <c r="E216" s="2">
        <v>44570.916666666664</v>
      </c>
      <c r="F216">
        <v>89.92</v>
      </c>
      <c r="G216" s="3">
        <v>52.8</v>
      </c>
      <c r="H216">
        <v>13.781000000000001</v>
      </c>
      <c r="I216" s="3">
        <f t="shared" si="25"/>
        <v>156.501</v>
      </c>
      <c r="S216" s="3">
        <f t="shared" si="27"/>
        <v>3</v>
      </c>
      <c r="T216" s="3">
        <f t="shared" si="26"/>
        <v>8</v>
      </c>
      <c r="U216" s="7">
        <v>44776</v>
      </c>
      <c r="V216" s="3">
        <f>SUMIFS(I:I,A:A,S216,B:B,T216)</f>
        <v>3983.2349999999997</v>
      </c>
      <c r="Y216" s="2"/>
    </row>
    <row r="217" spans="1:25" x14ac:dyDescent="0.35">
      <c r="A217" s="3">
        <f t="shared" si="22"/>
        <v>10</v>
      </c>
      <c r="B217" s="3">
        <f t="shared" si="23"/>
        <v>1</v>
      </c>
      <c r="C217" s="3">
        <f t="shared" si="24"/>
        <v>23</v>
      </c>
      <c r="D217" s="2">
        <v>44571</v>
      </c>
      <c r="E217" s="2">
        <v>44570.958333333336</v>
      </c>
      <c r="F217">
        <v>90.72</v>
      </c>
      <c r="G217" s="3">
        <v>51.3</v>
      </c>
      <c r="H217">
        <v>12.701000000000001</v>
      </c>
      <c r="I217" s="3">
        <f t="shared" si="25"/>
        <v>154.72099999999998</v>
      </c>
      <c r="S217" s="3">
        <f t="shared" si="27"/>
        <v>4</v>
      </c>
      <c r="T217" s="3">
        <f t="shared" si="26"/>
        <v>8</v>
      </c>
      <c r="U217" s="7">
        <v>44777</v>
      </c>
      <c r="V217" s="3">
        <f>SUMIFS(I:I,A:A,S217,B:B,T217)</f>
        <v>4092.556</v>
      </c>
      <c r="Y217" s="2"/>
    </row>
    <row r="218" spans="1:25" x14ac:dyDescent="0.35">
      <c r="A218" s="3">
        <f t="shared" si="22"/>
        <v>10</v>
      </c>
      <c r="B218" s="3">
        <f t="shared" si="23"/>
        <v>1</v>
      </c>
      <c r="C218" s="3">
        <f t="shared" si="24"/>
        <v>0</v>
      </c>
      <c r="D218" s="2">
        <v>44571.041666666664</v>
      </c>
      <c r="E218" s="2">
        <v>44571</v>
      </c>
      <c r="F218">
        <v>89.57</v>
      </c>
      <c r="G218" s="3">
        <v>51.1</v>
      </c>
      <c r="H218">
        <v>12.728</v>
      </c>
      <c r="I218" s="3">
        <f t="shared" si="25"/>
        <v>153.398</v>
      </c>
      <c r="S218" s="3">
        <f t="shared" si="27"/>
        <v>5</v>
      </c>
      <c r="T218" s="3">
        <f t="shared" si="26"/>
        <v>8</v>
      </c>
      <c r="U218" s="7">
        <v>44778</v>
      </c>
      <c r="V218" s="3">
        <f>SUMIFS(I:I,A:A,S218,B:B,T218)</f>
        <v>3863.2420000000011</v>
      </c>
      <c r="Y218" s="2"/>
    </row>
    <row r="219" spans="1:25" x14ac:dyDescent="0.35">
      <c r="A219" s="3">
        <f t="shared" si="22"/>
        <v>10</v>
      </c>
      <c r="B219" s="3">
        <f t="shared" si="23"/>
        <v>1</v>
      </c>
      <c r="C219" s="3">
        <f t="shared" si="24"/>
        <v>1</v>
      </c>
      <c r="D219" s="2">
        <v>44571.083333333336</v>
      </c>
      <c r="E219" s="2">
        <v>44571.041666666664</v>
      </c>
      <c r="F219">
        <v>87.52</v>
      </c>
      <c r="G219" s="3">
        <v>51.6</v>
      </c>
      <c r="H219">
        <v>12.589</v>
      </c>
      <c r="I219" s="3">
        <f t="shared" si="25"/>
        <v>151.709</v>
      </c>
      <c r="S219" s="3">
        <f t="shared" si="27"/>
        <v>6</v>
      </c>
      <c r="T219" s="3">
        <f t="shared" si="26"/>
        <v>8</v>
      </c>
      <c r="U219" s="7">
        <v>44779</v>
      </c>
      <c r="V219" s="3">
        <f>SUMIFS(I:I,A:A,S219,B:B,T219)</f>
        <v>3649.5060000000008</v>
      </c>
      <c r="Y219" s="2"/>
    </row>
    <row r="220" spans="1:25" x14ac:dyDescent="0.35">
      <c r="A220" s="3">
        <f t="shared" si="22"/>
        <v>10</v>
      </c>
      <c r="B220" s="3">
        <f t="shared" si="23"/>
        <v>1</v>
      </c>
      <c r="C220" s="3">
        <f t="shared" si="24"/>
        <v>2</v>
      </c>
      <c r="D220" s="2">
        <v>44571.125</v>
      </c>
      <c r="E220" s="2">
        <v>44571.083333333336</v>
      </c>
      <c r="F220">
        <v>89.18</v>
      </c>
      <c r="G220" s="3">
        <v>52.9</v>
      </c>
      <c r="H220">
        <v>12.683999999999999</v>
      </c>
      <c r="I220" s="3">
        <f t="shared" si="25"/>
        <v>154.76400000000001</v>
      </c>
      <c r="S220" s="3">
        <f t="shared" si="27"/>
        <v>7</v>
      </c>
      <c r="T220" s="3">
        <f t="shared" si="26"/>
        <v>8</v>
      </c>
      <c r="U220" s="7">
        <v>44780</v>
      </c>
      <c r="V220" s="3">
        <f>SUMIFS(I:I,A:A,S220,B:B,T220)</f>
        <v>3577.1820000000007</v>
      </c>
      <c r="Y220" s="2"/>
    </row>
    <row r="221" spans="1:25" x14ac:dyDescent="0.35">
      <c r="A221" s="3">
        <f t="shared" si="22"/>
        <v>10</v>
      </c>
      <c r="B221" s="3">
        <f t="shared" si="23"/>
        <v>1</v>
      </c>
      <c r="C221" s="3">
        <f t="shared" si="24"/>
        <v>3</v>
      </c>
      <c r="D221" s="2">
        <v>44571.166666666664</v>
      </c>
      <c r="E221" s="2">
        <v>44571.125</v>
      </c>
      <c r="F221">
        <v>89.56</v>
      </c>
      <c r="G221" s="3">
        <v>52.1</v>
      </c>
      <c r="H221">
        <v>12.741</v>
      </c>
      <c r="I221" s="3">
        <f t="shared" si="25"/>
        <v>154.40100000000001</v>
      </c>
      <c r="S221" s="3">
        <f t="shared" si="27"/>
        <v>8</v>
      </c>
      <c r="T221" s="3">
        <f t="shared" si="26"/>
        <v>8</v>
      </c>
      <c r="U221" s="7">
        <v>44781</v>
      </c>
      <c r="V221" s="3">
        <f>SUMIFS(I:I,A:A,S221,B:B,T221)</f>
        <v>3923.3679999999999</v>
      </c>
      <c r="Y221" s="2"/>
    </row>
    <row r="222" spans="1:25" x14ac:dyDescent="0.35">
      <c r="A222" s="3">
        <f t="shared" si="22"/>
        <v>10</v>
      </c>
      <c r="B222" s="3">
        <f t="shared" si="23"/>
        <v>1</v>
      </c>
      <c r="C222" s="3">
        <f t="shared" si="24"/>
        <v>4</v>
      </c>
      <c r="D222" s="2">
        <v>44571.208333333336</v>
      </c>
      <c r="E222" s="2">
        <v>44571.166666666664</v>
      </c>
      <c r="F222">
        <v>88.08</v>
      </c>
      <c r="G222" s="3">
        <v>54.7</v>
      </c>
      <c r="H222">
        <v>12.613</v>
      </c>
      <c r="I222" s="3">
        <f t="shared" si="25"/>
        <v>155.393</v>
      </c>
      <c r="S222" s="3">
        <f t="shared" si="27"/>
        <v>9</v>
      </c>
      <c r="T222" s="3">
        <f t="shared" si="26"/>
        <v>8</v>
      </c>
      <c r="U222" s="7">
        <v>44782</v>
      </c>
      <c r="V222" s="3">
        <f>SUMIFS(I:I,A:A,S222,B:B,T222)</f>
        <v>4209.8959999999997</v>
      </c>
      <c r="Y222" s="2"/>
    </row>
    <row r="223" spans="1:25" x14ac:dyDescent="0.35">
      <c r="A223" s="3">
        <f t="shared" si="22"/>
        <v>10</v>
      </c>
      <c r="B223" s="3">
        <f t="shared" si="23"/>
        <v>1</v>
      </c>
      <c r="C223" s="3">
        <f t="shared" si="24"/>
        <v>5</v>
      </c>
      <c r="D223" s="2">
        <v>44571.25</v>
      </c>
      <c r="E223" s="2">
        <v>44571.208333333336</v>
      </c>
      <c r="F223">
        <v>92.8</v>
      </c>
      <c r="G223" s="3">
        <v>54.1</v>
      </c>
      <c r="H223">
        <v>12.667999999999999</v>
      </c>
      <c r="I223" s="3">
        <f t="shared" si="25"/>
        <v>159.56800000000001</v>
      </c>
      <c r="S223" s="3">
        <f t="shared" si="27"/>
        <v>10</v>
      </c>
      <c r="T223" s="3">
        <f t="shared" si="26"/>
        <v>8</v>
      </c>
      <c r="U223" s="7">
        <v>44783</v>
      </c>
      <c r="V223" s="3">
        <f>SUMIFS(I:I,A:A,S223,B:B,T223)</f>
        <v>3948.4169999999999</v>
      </c>
      <c r="Y223" s="2"/>
    </row>
    <row r="224" spans="1:25" x14ac:dyDescent="0.35">
      <c r="A224" s="3">
        <f t="shared" si="22"/>
        <v>10</v>
      </c>
      <c r="B224" s="3">
        <f t="shared" si="23"/>
        <v>1</v>
      </c>
      <c r="C224" s="3">
        <f t="shared" si="24"/>
        <v>6</v>
      </c>
      <c r="D224" s="2">
        <v>44571.291666666664</v>
      </c>
      <c r="E224" s="2">
        <v>44571.25</v>
      </c>
      <c r="F224">
        <v>96.59</v>
      </c>
      <c r="G224" s="3">
        <v>59.2</v>
      </c>
      <c r="H224">
        <v>13.968999999999999</v>
      </c>
      <c r="I224" s="3">
        <f t="shared" si="25"/>
        <v>169.75900000000001</v>
      </c>
      <c r="S224" s="3">
        <f t="shared" si="27"/>
        <v>11</v>
      </c>
      <c r="T224" s="3">
        <f t="shared" si="26"/>
        <v>8</v>
      </c>
      <c r="U224" s="7">
        <v>44784</v>
      </c>
      <c r="V224" s="3">
        <f>SUMIFS(I:I,A:A,S224,B:B,T224)</f>
        <v>4181.8360000000002</v>
      </c>
      <c r="Y224" s="2"/>
    </row>
    <row r="225" spans="1:25" x14ac:dyDescent="0.35">
      <c r="A225" s="3">
        <f t="shared" si="22"/>
        <v>10</v>
      </c>
      <c r="B225" s="3">
        <f t="shared" si="23"/>
        <v>1</v>
      </c>
      <c r="C225" s="3">
        <f t="shared" si="24"/>
        <v>7</v>
      </c>
      <c r="D225" s="2">
        <v>44571.333333333336</v>
      </c>
      <c r="E225" s="2">
        <v>44571.291666666664</v>
      </c>
      <c r="F225">
        <v>108.58</v>
      </c>
      <c r="G225" s="3">
        <v>62.2</v>
      </c>
      <c r="H225">
        <v>16.45</v>
      </c>
      <c r="I225" s="3">
        <f t="shared" si="25"/>
        <v>187.23</v>
      </c>
      <c r="S225" s="3">
        <f t="shared" si="27"/>
        <v>12</v>
      </c>
      <c r="T225" s="3">
        <f t="shared" si="26"/>
        <v>8</v>
      </c>
      <c r="U225" s="7">
        <v>44785</v>
      </c>
      <c r="V225" s="3">
        <f>SUMIFS(I:I,A:A,S225,B:B,T225)</f>
        <v>4053.7450000000003</v>
      </c>
      <c r="Y225" s="2"/>
    </row>
    <row r="226" spans="1:25" x14ac:dyDescent="0.35">
      <c r="A226" s="3">
        <f t="shared" si="22"/>
        <v>10</v>
      </c>
      <c r="B226" s="3">
        <f t="shared" si="23"/>
        <v>1</v>
      </c>
      <c r="C226" s="3">
        <f t="shared" si="24"/>
        <v>8</v>
      </c>
      <c r="D226" s="2">
        <v>44571.375</v>
      </c>
      <c r="E226" s="2">
        <v>44571.333333333336</v>
      </c>
      <c r="F226">
        <v>125.05</v>
      </c>
      <c r="G226" s="3">
        <v>71.599999999999994</v>
      </c>
      <c r="H226">
        <v>17.908000000000001</v>
      </c>
      <c r="I226" s="3">
        <f t="shared" si="25"/>
        <v>214.55799999999999</v>
      </c>
      <c r="S226" s="3">
        <f t="shared" si="27"/>
        <v>13</v>
      </c>
      <c r="T226" s="3">
        <f t="shared" si="26"/>
        <v>8</v>
      </c>
      <c r="U226" s="7">
        <v>44786</v>
      </c>
      <c r="V226" s="3">
        <f>SUMIFS(I:I,A:A,S226,B:B,T226)</f>
        <v>3653.0260000000003</v>
      </c>
      <c r="Y226" s="2"/>
    </row>
    <row r="227" spans="1:25" x14ac:dyDescent="0.35">
      <c r="A227" s="3">
        <f t="shared" si="22"/>
        <v>10</v>
      </c>
      <c r="B227" s="3">
        <f t="shared" si="23"/>
        <v>1</v>
      </c>
      <c r="C227" s="3">
        <f t="shared" si="24"/>
        <v>9</v>
      </c>
      <c r="D227" s="2">
        <v>44571.416666666664</v>
      </c>
      <c r="E227" s="2">
        <v>44571.375</v>
      </c>
      <c r="F227">
        <v>122</v>
      </c>
      <c r="G227" s="3">
        <v>78.7</v>
      </c>
      <c r="H227">
        <v>17.899000000000001</v>
      </c>
      <c r="I227" s="3">
        <f t="shared" si="25"/>
        <v>218.59899999999999</v>
      </c>
      <c r="S227" s="3">
        <f t="shared" si="27"/>
        <v>14</v>
      </c>
      <c r="T227" s="3">
        <f t="shared" si="26"/>
        <v>8</v>
      </c>
      <c r="U227" s="7">
        <v>44787</v>
      </c>
      <c r="V227" s="3">
        <f>SUMIFS(I:I,A:A,S227,B:B,T227)</f>
        <v>3611.57</v>
      </c>
      <c r="Y227" s="2"/>
    </row>
    <row r="228" spans="1:25" x14ac:dyDescent="0.35">
      <c r="A228" s="3">
        <f t="shared" si="22"/>
        <v>10</v>
      </c>
      <c r="B228" s="3">
        <f t="shared" si="23"/>
        <v>1</v>
      </c>
      <c r="C228" s="3">
        <f t="shared" si="24"/>
        <v>10</v>
      </c>
      <c r="D228" s="2">
        <v>44571.458333333336</v>
      </c>
      <c r="E228" s="2">
        <v>44571.416666666664</v>
      </c>
      <c r="F228">
        <v>121.59</v>
      </c>
      <c r="G228" s="3">
        <v>78.599999999999994</v>
      </c>
      <c r="H228">
        <v>18.946000000000002</v>
      </c>
      <c r="I228" s="3">
        <f t="shared" si="25"/>
        <v>219.136</v>
      </c>
      <c r="S228" s="3">
        <f t="shared" si="27"/>
        <v>15</v>
      </c>
      <c r="T228" s="3">
        <f t="shared" si="26"/>
        <v>8</v>
      </c>
      <c r="U228" s="7">
        <v>44788</v>
      </c>
      <c r="V228" s="3">
        <f>SUMIFS(I:I,A:A,S228,B:B,T228)</f>
        <v>4023.8890000000001</v>
      </c>
      <c r="Y228" s="2"/>
    </row>
    <row r="229" spans="1:25" x14ac:dyDescent="0.35">
      <c r="A229" s="3">
        <f t="shared" si="22"/>
        <v>10</v>
      </c>
      <c r="B229" s="3">
        <f t="shared" si="23"/>
        <v>1</v>
      </c>
      <c r="C229" s="3">
        <f t="shared" si="24"/>
        <v>11</v>
      </c>
      <c r="D229" s="2">
        <v>44571.5</v>
      </c>
      <c r="E229" s="2">
        <v>44571.458333333336</v>
      </c>
      <c r="F229">
        <v>123.3</v>
      </c>
      <c r="G229" s="3">
        <v>84.8</v>
      </c>
      <c r="H229">
        <v>18.696000000000002</v>
      </c>
      <c r="I229" s="3">
        <f t="shared" si="25"/>
        <v>226.79599999999999</v>
      </c>
      <c r="S229" s="3">
        <f t="shared" si="27"/>
        <v>16</v>
      </c>
      <c r="T229" s="3">
        <f t="shared" si="26"/>
        <v>8</v>
      </c>
      <c r="U229" s="7">
        <v>44789</v>
      </c>
      <c r="V229" s="3">
        <f>SUMIFS(I:I,A:A,S229,B:B,T229)</f>
        <v>4127.817</v>
      </c>
      <c r="Y229" s="2"/>
    </row>
    <row r="230" spans="1:25" x14ac:dyDescent="0.35">
      <c r="A230" s="3">
        <f t="shared" si="22"/>
        <v>10</v>
      </c>
      <c r="B230" s="3">
        <f t="shared" si="23"/>
        <v>1</v>
      </c>
      <c r="C230" s="3">
        <f t="shared" si="24"/>
        <v>12</v>
      </c>
      <c r="D230" s="2">
        <v>44571.541666666664</v>
      </c>
      <c r="E230" s="2">
        <v>44571.5</v>
      </c>
      <c r="F230">
        <v>120.83</v>
      </c>
      <c r="G230" s="3">
        <v>82.5</v>
      </c>
      <c r="H230">
        <v>17.977</v>
      </c>
      <c r="I230" s="3">
        <f t="shared" si="25"/>
        <v>221.30699999999999</v>
      </c>
      <c r="S230" s="3">
        <f t="shared" si="27"/>
        <v>17</v>
      </c>
      <c r="T230" s="3">
        <f t="shared" si="26"/>
        <v>8</v>
      </c>
      <c r="U230" s="7">
        <v>44790</v>
      </c>
      <c r="V230" s="3">
        <f>SUMIFS(I:I,A:A,S230,B:B,T230)</f>
        <v>4640.5220000000008</v>
      </c>
      <c r="Y230" s="2"/>
    </row>
    <row r="231" spans="1:25" x14ac:dyDescent="0.35">
      <c r="A231" s="3">
        <f t="shared" si="22"/>
        <v>10</v>
      </c>
      <c r="B231" s="3">
        <f t="shared" si="23"/>
        <v>1</v>
      </c>
      <c r="C231" s="3">
        <f t="shared" si="24"/>
        <v>13</v>
      </c>
      <c r="D231" s="2">
        <v>44571.583333333336</v>
      </c>
      <c r="E231" s="2">
        <v>44571.541666666664</v>
      </c>
      <c r="F231">
        <v>118.9</v>
      </c>
      <c r="G231" s="3">
        <v>76.900000000000006</v>
      </c>
      <c r="H231">
        <v>19.273</v>
      </c>
      <c r="I231" s="3">
        <f t="shared" si="25"/>
        <v>215.07300000000001</v>
      </c>
      <c r="S231" s="3">
        <f t="shared" si="27"/>
        <v>18</v>
      </c>
      <c r="T231" s="3">
        <f t="shared" si="26"/>
        <v>8</v>
      </c>
      <c r="U231" s="7">
        <v>44791</v>
      </c>
      <c r="V231" s="3">
        <f>SUMIFS(I:I,A:A,S231,B:B,T231)</f>
        <v>4093.5360000000001</v>
      </c>
      <c r="Y231" s="2"/>
    </row>
    <row r="232" spans="1:25" x14ac:dyDescent="0.35">
      <c r="A232" s="3">
        <f t="shared" si="22"/>
        <v>10</v>
      </c>
      <c r="B232" s="3">
        <f t="shared" si="23"/>
        <v>1</v>
      </c>
      <c r="C232" s="3">
        <f t="shared" si="24"/>
        <v>14</v>
      </c>
      <c r="D232" s="2">
        <v>44571.625</v>
      </c>
      <c r="E232" s="2">
        <v>44571.583333333336</v>
      </c>
      <c r="F232">
        <v>116.67</v>
      </c>
      <c r="G232" s="3">
        <v>57.8</v>
      </c>
      <c r="H232">
        <v>19.323</v>
      </c>
      <c r="I232" s="3">
        <f t="shared" si="25"/>
        <v>193.79300000000001</v>
      </c>
      <c r="S232" s="3">
        <f t="shared" si="27"/>
        <v>19</v>
      </c>
      <c r="T232" s="3">
        <f t="shared" si="26"/>
        <v>8</v>
      </c>
      <c r="U232" s="7">
        <v>44792</v>
      </c>
      <c r="V232" s="3">
        <f>SUMIFS(I:I,A:A,S232,B:B,T232)</f>
        <v>3803.4620000000004</v>
      </c>
      <c r="Y232" s="2"/>
    </row>
    <row r="233" spans="1:25" x14ac:dyDescent="0.35">
      <c r="A233" s="3">
        <f t="shared" si="22"/>
        <v>10</v>
      </c>
      <c r="B233" s="3">
        <f t="shared" si="23"/>
        <v>1</v>
      </c>
      <c r="C233" s="3">
        <f t="shared" si="24"/>
        <v>15</v>
      </c>
      <c r="D233" s="2">
        <v>44571.666666666664</v>
      </c>
      <c r="E233" s="2">
        <v>44571.625</v>
      </c>
      <c r="F233">
        <v>105.77</v>
      </c>
      <c r="G233" s="3">
        <v>56</v>
      </c>
      <c r="H233">
        <v>18.541</v>
      </c>
      <c r="I233" s="3">
        <f t="shared" si="25"/>
        <v>180.31099999999998</v>
      </c>
      <c r="S233" s="3">
        <f t="shared" si="27"/>
        <v>20</v>
      </c>
      <c r="T233" s="3">
        <f t="shared" si="26"/>
        <v>8</v>
      </c>
      <c r="U233" s="7">
        <v>44793</v>
      </c>
      <c r="V233" s="3">
        <f>SUMIFS(I:I,A:A,S233,B:B,T233)</f>
        <v>3367.4079999999994</v>
      </c>
      <c r="Y233" s="2"/>
    </row>
    <row r="234" spans="1:25" x14ac:dyDescent="0.35">
      <c r="A234" s="3">
        <f t="shared" si="22"/>
        <v>10</v>
      </c>
      <c r="B234" s="3">
        <f t="shared" si="23"/>
        <v>1</v>
      </c>
      <c r="C234" s="3">
        <f t="shared" si="24"/>
        <v>16</v>
      </c>
      <c r="D234" s="2">
        <v>44571.708333333336</v>
      </c>
      <c r="E234" s="2">
        <v>44571.666666666664</v>
      </c>
      <c r="F234">
        <v>105.88</v>
      </c>
      <c r="G234" s="3">
        <v>59.2</v>
      </c>
      <c r="H234">
        <v>15.57</v>
      </c>
      <c r="I234" s="3">
        <f t="shared" si="25"/>
        <v>180.64999999999998</v>
      </c>
      <c r="S234" s="3">
        <f t="shared" si="27"/>
        <v>21</v>
      </c>
      <c r="T234" s="3">
        <f t="shared" si="26"/>
        <v>8</v>
      </c>
      <c r="U234" s="7">
        <v>44794</v>
      </c>
      <c r="V234" s="3">
        <f>SUMIFS(I:I,A:A,S234,B:B,T234)</f>
        <v>3304.2590000000005</v>
      </c>
      <c r="Y234" s="2"/>
    </row>
    <row r="235" spans="1:25" x14ac:dyDescent="0.35">
      <c r="A235" s="3">
        <f t="shared" si="22"/>
        <v>10</v>
      </c>
      <c r="B235" s="3">
        <f t="shared" si="23"/>
        <v>1</v>
      </c>
      <c r="C235" s="3">
        <f t="shared" si="24"/>
        <v>17</v>
      </c>
      <c r="D235" s="2">
        <v>44571.75</v>
      </c>
      <c r="E235" s="2">
        <v>44571.708333333336</v>
      </c>
      <c r="F235">
        <v>102.52</v>
      </c>
      <c r="G235" s="3">
        <v>57.6</v>
      </c>
      <c r="H235">
        <v>13.893000000000001</v>
      </c>
      <c r="I235" s="3">
        <f t="shared" si="25"/>
        <v>174.01300000000001</v>
      </c>
      <c r="S235" s="3">
        <f t="shared" si="27"/>
        <v>22</v>
      </c>
      <c r="T235" s="3">
        <f t="shared" si="26"/>
        <v>8</v>
      </c>
      <c r="U235" s="7">
        <v>44795</v>
      </c>
      <c r="V235" s="3">
        <f>SUMIFS(I:I,A:A,S235,B:B,T235)</f>
        <v>3704.7210000000009</v>
      </c>
      <c r="Y235" s="2"/>
    </row>
    <row r="236" spans="1:25" x14ac:dyDescent="0.35">
      <c r="A236" s="3">
        <f t="shared" si="22"/>
        <v>10</v>
      </c>
      <c r="B236" s="3">
        <f t="shared" si="23"/>
        <v>1</v>
      </c>
      <c r="C236" s="3">
        <f t="shared" si="24"/>
        <v>18</v>
      </c>
      <c r="D236" s="2">
        <v>44571.791666666664</v>
      </c>
      <c r="E236" s="2">
        <v>44571.75</v>
      </c>
      <c r="F236">
        <v>98.57</v>
      </c>
      <c r="G236" s="3">
        <v>54.4</v>
      </c>
      <c r="H236">
        <v>13.948</v>
      </c>
      <c r="I236" s="3">
        <f t="shared" si="25"/>
        <v>166.91800000000001</v>
      </c>
      <c r="S236" s="3">
        <f t="shared" si="27"/>
        <v>23</v>
      </c>
      <c r="T236" s="3">
        <f t="shared" si="26"/>
        <v>8</v>
      </c>
      <c r="U236" s="7">
        <v>44796</v>
      </c>
      <c r="V236" s="3">
        <f>SUMIFS(I:I,A:A,S236,B:B,T236)</f>
        <v>3682.2220000000002</v>
      </c>
      <c r="Y236" s="2"/>
    </row>
    <row r="237" spans="1:25" x14ac:dyDescent="0.35">
      <c r="A237" s="3">
        <f t="shared" si="22"/>
        <v>10</v>
      </c>
      <c r="B237" s="3">
        <f t="shared" si="23"/>
        <v>1</v>
      </c>
      <c r="C237" s="3">
        <f t="shared" si="24"/>
        <v>19</v>
      </c>
      <c r="D237" s="2">
        <v>44571.833333333336</v>
      </c>
      <c r="E237" s="2">
        <v>44571.791666666664</v>
      </c>
      <c r="F237">
        <v>96.33</v>
      </c>
      <c r="G237" s="3">
        <v>52.7</v>
      </c>
      <c r="H237">
        <v>13.815</v>
      </c>
      <c r="I237" s="3">
        <f t="shared" si="25"/>
        <v>162.845</v>
      </c>
      <c r="S237" s="3">
        <f t="shared" si="27"/>
        <v>24</v>
      </c>
      <c r="T237" s="3">
        <f t="shared" si="26"/>
        <v>8</v>
      </c>
      <c r="U237" s="7">
        <v>44797</v>
      </c>
      <c r="V237" s="3">
        <f>SUMIFS(I:I,A:A,S237,B:B,T237)</f>
        <v>4248.5860000000002</v>
      </c>
      <c r="Y237" s="2"/>
    </row>
    <row r="238" spans="1:25" x14ac:dyDescent="0.35">
      <c r="A238" s="3">
        <f t="shared" si="22"/>
        <v>10</v>
      </c>
      <c r="B238" s="3">
        <f t="shared" si="23"/>
        <v>1</v>
      </c>
      <c r="C238" s="3">
        <f t="shared" si="24"/>
        <v>20</v>
      </c>
      <c r="D238" s="2">
        <v>44571.875</v>
      </c>
      <c r="E238" s="2">
        <v>44571.833333333336</v>
      </c>
      <c r="F238">
        <v>91.38</v>
      </c>
      <c r="G238" s="3">
        <v>48.7</v>
      </c>
      <c r="H238">
        <v>13.917999999999999</v>
      </c>
      <c r="I238" s="3">
        <f t="shared" si="25"/>
        <v>153.99799999999999</v>
      </c>
      <c r="S238" s="3">
        <f t="shared" si="27"/>
        <v>25</v>
      </c>
      <c r="T238" s="3">
        <f t="shared" si="26"/>
        <v>8</v>
      </c>
      <c r="U238" s="7">
        <v>44798</v>
      </c>
      <c r="V238" s="3">
        <f>SUMIFS(I:I,A:A,S238,B:B,T238)</f>
        <v>4533.0820000000003</v>
      </c>
      <c r="Y238" s="2"/>
    </row>
    <row r="239" spans="1:25" x14ac:dyDescent="0.35">
      <c r="A239" s="3">
        <f t="shared" si="22"/>
        <v>10</v>
      </c>
      <c r="B239" s="3">
        <f t="shared" si="23"/>
        <v>1</v>
      </c>
      <c r="C239" s="3">
        <f t="shared" si="24"/>
        <v>21</v>
      </c>
      <c r="D239" s="2">
        <v>44571.916666666664</v>
      </c>
      <c r="E239" s="2">
        <v>44571.875</v>
      </c>
      <c r="F239">
        <v>97.85</v>
      </c>
      <c r="G239" s="3">
        <v>50.3</v>
      </c>
      <c r="H239">
        <v>13.177</v>
      </c>
      <c r="I239" s="3">
        <f t="shared" si="25"/>
        <v>161.32699999999997</v>
      </c>
      <c r="S239" s="3">
        <f t="shared" si="27"/>
        <v>26</v>
      </c>
      <c r="T239" s="3">
        <f t="shared" si="26"/>
        <v>8</v>
      </c>
      <c r="U239" s="7">
        <v>44799</v>
      </c>
      <c r="V239" s="3">
        <f>SUMIFS(I:I,A:A,S239,B:B,T239)</f>
        <v>4012.1019999999994</v>
      </c>
      <c r="Y239" s="2"/>
    </row>
    <row r="240" spans="1:25" x14ac:dyDescent="0.35">
      <c r="A240" s="3">
        <f t="shared" si="22"/>
        <v>10</v>
      </c>
      <c r="B240" s="3">
        <f t="shared" si="23"/>
        <v>1</v>
      </c>
      <c r="C240" s="3">
        <f t="shared" si="24"/>
        <v>22</v>
      </c>
      <c r="D240" s="2">
        <v>44571.958333333336</v>
      </c>
      <c r="E240" s="2">
        <v>44571.916666666664</v>
      </c>
      <c r="F240">
        <v>95.92</v>
      </c>
      <c r="G240" s="3">
        <v>54</v>
      </c>
      <c r="H240">
        <v>13.026999999999999</v>
      </c>
      <c r="I240" s="3">
        <f t="shared" si="25"/>
        <v>162.947</v>
      </c>
      <c r="S240" s="3">
        <f t="shared" si="27"/>
        <v>27</v>
      </c>
      <c r="T240" s="3">
        <f t="shared" si="26"/>
        <v>8</v>
      </c>
      <c r="U240" s="7">
        <v>44800</v>
      </c>
      <c r="V240" s="3">
        <f>SUMIFS(I:I,A:A,S240,B:B,T240)</f>
        <v>3441.6300000000006</v>
      </c>
      <c r="Y240" s="2"/>
    </row>
    <row r="241" spans="1:25" x14ac:dyDescent="0.35">
      <c r="A241" s="3">
        <f t="shared" si="22"/>
        <v>11</v>
      </c>
      <c r="B241" s="3">
        <f t="shared" si="23"/>
        <v>1</v>
      </c>
      <c r="C241" s="3">
        <f t="shared" si="24"/>
        <v>23</v>
      </c>
      <c r="D241" s="2">
        <v>44572</v>
      </c>
      <c r="E241" s="2">
        <v>44571.958333333336</v>
      </c>
      <c r="F241">
        <v>91.47</v>
      </c>
      <c r="G241" s="3">
        <v>56.4</v>
      </c>
      <c r="H241">
        <v>13.144</v>
      </c>
      <c r="I241" s="3">
        <f t="shared" si="25"/>
        <v>161.01400000000001</v>
      </c>
      <c r="S241" s="3">
        <f t="shared" si="27"/>
        <v>28</v>
      </c>
      <c r="T241" s="3">
        <f t="shared" si="26"/>
        <v>8</v>
      </c>
      <c r="U241" s="7">
        <v>44801</v>
      </c>
      <c r="V241" s="3">
        <f>SUMIFS(I:I,A:A,S241,B:B,T241)</f>
        <v>3418.297</v>
      </c>
      <c r="Y241" s="2"/>
    </row>
    <row r="242" spans="1:25" x14ac:dyDescent="0.35">
      <c r="A242" s="3">
        <f t="shared" si="22"/>
        <v>11</v>
      </c>
      <c r="B242" s="3">
        <f t="shared" si="23"/>
        <v>1</v>
      </c>
      <c r="C242" s="3">
        <f t="shared" si="24"/>
        <v>0</v>
      </c>
      <c r="D242" s="2">
        <v>44572.041666666664</v>
      </c>
      <c r="E242" s="2">
        <v>44572</v>
      </c>
      <c r="F242">
        <v>91.2</v>
      </c>
      <c r="G242" s="3">
        <v>53.4</v>
      </c>
      <c r="H242">
        <v>12.965</v>
      </c>
      <c r="I242" s="3">
        <f t="shared" si="25"/>
        <v>157.565</v>
      </c>
      <c r="S242" s="3">
        <f t="shared" si="27"/>
        <v>29</v>
      </c>
      <c r="T242" s="3">
        <f t="shared" si="26"/>
        <v>8</v>
      </c>
      <c r="U242" s="7">
        <v>44802</v>
      </c>
      <c r="V242" s="3">
        <f>SUMIFS(I:I,A:A,S242,B:B,T242)</f>
        <v>4205.402</v>
      </c>
      <c r="Y242" s="2"/>
    </row>
    <row r="243" spans="1:25" x14ac:dyDescent="0.35">
      <c r="A243" s="3">
        <f t="shared" si="22"/>
        <v>11</v>
      </c>
      <c r="B243" s="3">
        <f t="shared" si="23"/>
        <v>1</v>
      </c>
      <c r="C243" s="3">
        <f t="shared" si="24"/>
        <v>1</v>
      </c>
      <c r="D243" s="2">
        <v>44572.083333333336</v>
      </c>
      <c r="E243" s="2">
        <v>44572.041666666664</v>
      </c>
      <c r="F243">
        <v>90.41</v>
      </c>
      <c r="G243" s="3">
        <v>52.7</v>
      </c>
      <c r="H243">
        <v>13.096</v>
      </c>
      <c r="I243" s="3">
        <f t="shared" si="25"/>
        <v>156.20600000000002</v>
      </c>
      <c r="S243" s="3">
        <f t="shared" si="27"/>
        <v>30</v>
      </c>
      <c r="T243" s="3">
        <f t="shared" si="26"/>
        <v>8</v>
      </c>
      <c r="U243" s="7">
        <v>44803</v>
      </c>
      <c r="V243" s="3">
        <f>SUMIFS(I:I,A:A,S243,B:B,T243)</f>
        <v>4304.3340000000007</v>
      </c>
      <c r="Y243" s="2"/>
    </row>
    <row r="244" spans="1:25" x14ac:dyDescent="0.35">
      <c r="A244" s="3">
        <f t="shared" si="22"/>
        <v>11</v>
      </c>
      <c r="B244" s="3">
        <f t="shared" si="23"/>
        <v>1</v>
      </c>
      <c r="C244" s="3">
        <f t="shared" si="24"/>
        <v>2</v>
      </c>
      <c r="D244" s="2">
        <v>44572.125</v>
      </c>
      <c r="E244" s="2">
        <v>44572.083333333336</v>
      </c>
      <c r="F244">
        <v>89.03</v>
      </c>
      <c r="G244" s="3">
        <v>50.8</v>
      </c>
      <c r="H244">
        <v>12.993</v>
      </c>
      <c r="I244" s="3">
        <f t="shared" si="25"/>
        <v>152.82299999999998</v>
      </c>
      <c r="S244" s="3">
        <f t="shared" si="27"/>
        <v>31</v>
      </c>
      <c r="T244" s="3">
        <f t="shared" si="26"/>
        <v>8</v>
      </c>
      <c r="U244" s="7">
        <v>44804</v>
      </c>
      <c r="V244" s="3">
        <f>SUMIFS(I:I,A:A,S244,B:B,T244)</f>
        <v>4063.8999999999992</v>
      </c>
      <c r="Y244" s="2"/>
    </row>
    <row r="245" spans="1:25" x14ac:dyDescent="0.35">
      <c r="A245" s="3">
        <f t="shared" si="22"/>
        <v>11</v>
      </c>
      <c r="B245" s="3">
        <f t="shared" si="23"/>
        <v>1</v>
      </c>
      <c r="C245" s="3">
        <f t="shared" si="24"/>
        <v>3</v>
      </c>
      <c r="D245" s="2">
        <v>44572.166666666664</v>
      </c>
      <c r="E245" s="2">
        <v>44572.125</v>
      </c>
      <c r="F245">
        <v>90.05</v>
      </c>
      <c r="G245" s="3">
        <v>50.6</v>
      </c>
      <c r="H245">
        <v>12.882</v>
      </c>
      <c r="I245" s="3">
        <f t="shared" si="25"/>
        <v>153.53200000000001</v>
      </c>
      <c r="S245" s="3">
        <f t="shared" si="27"/>
        <v>1</v>
      </c>
      <c r="T245" s="3">
        <f t="shared" si="26"/>
        <v>9</v>
      </c>
      <c r="U245" s="7">
        <v>44805</v>
      </c>
      <c r="V245" s="3">
        <f>SUMIFS(I:I,A:A,S245,B:B,T245)</f>
        <v>4100.7969999999996</v>
      </c>
      <c r="Y245" s="2"/>
    </row>
    <row r="246" spans="1:25" x14ac:dyDescent="0.35">
      <c r="A246" s="3">
        <f t="shared" si="22"/>
        <v>11</v>
      </c>
      <c r="B246" s="3">
        <f t="shared" si="23"/>
        <v>1</v>
      </c>
      <c r="C246" s="3">
        <f t="shared" si="24"/>
        <v>4</v>
      </c>
      <c r="D246" s="2">
        <v>44572.208333333336</v>
      </c>
      <c r="E246" s="2">
        <v>44572.166666666664</v>
      </c>
      <c r="F246">
        <v>90.58</v>
      </c>
      <c r="G246" s="3">
        <v>56</v>
      </c>
      <c r="H246">
        <v>13.183999999999999</v>
      </c>
      <c r="I246" s="3">
        <f t="shared" si="25"/>
        <v>159.76399999999998</v>
      </c>
      <c r="S246" s="3">
        <f t="shared" si="27"/>
        <v>2</v>
      </c>
      <c r="T246" s="3">
        <f t="shared" si="26"/>
        <v>9</v>
      </c>
      <c r="U246" s="7">
        <v>44806</v>
      </c>
      <c r="V246" s="3">
        <f>SUMIFS(I:I,A:A,S246,B:B,T246)</f>
        <v>3872.248</v>
      </c>
      <c r="Y246" s="2"/>
    </row>
    <row r="247" spans="1:25" x14ac:dyDescent="0.35">
      <c r="A247" s="3">
        <f t="shared" si="22"/>
        <v>11</v>
      </c>
      <c r="B247" s="3">
        <f t="shared" si="23"/>
        <v>1</v>
      </c>
      <c r="C247" s="3">
        <f t="shared" si="24"/>
        <v>5</v>
      </c>
      <c r="D247" s="2">
        <v>44572.25</v>
      </c>
      <c r="E247" s="2">
        <v>44572.208333333336</v>
      </c>
      <c r="F247">
        <v>93.65</v>
      </c>
      <c r="G247" s="3">
        <v>59.3</v>
      </c>
      <c r="H247">
        <v>12.824999999999999</v>
      </c>
      <c r="I247" s="3">
        <f t="shared" si="25"/>
        <v>165.77499999999998</v>
      </c>
      <c r="S247" s="3">
        <f t="shared" si="27"/>
        <v>3</v>
      </c>
      <c r="T247" s="3">
        <f t="shared" si="26"/>
        <v>9</v>
      </c>
      <c r="U247" s="7">
        <v>44807</v>
      </c>
      <c r="V247" s="3">
        <f>SUMIFS(I:I,A:A,S247,B:B,T247)</f>
        <v>3706.9800000000009</v>
      </c>
      <c r="Y247" s="2"/>
    </row>
    <row r="248" spans="1:25" x14ac:dyDescent="0.35">
      <c r="A248" s="3">
        <f t="shared" si="22"/>
        <v>11</v>
      </c>
      <c r="B248" s="3">
        <f t="shared" si="23"/>
        <v>1</v>
      </c>
      <c r="C248" s="3">
        <f t="shared" si="24"/>
        <v>6</v>
      </c>
      <c r="D248" s="2">
        <v>44572.291666666664</v>
      </c>
      <c r="E248" s="2">
        <v>44572.25</v>
      </c>
      <c r="F248">
        <v>96.03</v>
      </c>
      <c r="G248" s="3">
        <v>59</v>
      </c>
      <c r="H248">
        <v>15.744</v>
      </c>
      <c r="I248" s="3">
        <f t="shared" si="25"/>
        <v>170.774</v>
      </c>
      <c r="S248" s="3">
        <f t="shared" si="27"/>
        <v>4</v>
      </c>
      <c r="T248" s="3">
        <f t="shared" si="26"/>
        <v>9</v>
      </c>
      <c r="U248" s="7">
        <v>44808</v>
      </c>
      <c r="V248" s="3">
        <f>SUMIFS(I:I,A:A,S248,B:B,T248)</f>
        <v>3690.134</v>
      </c>
      <c r="Y248" s="2"/>
    </row>
    <row r="249" spans="1:25" x14ac:dyDescent="0.35">
      <c r="A249" s="3">
        <f t="shared" si="22"/>
        <v>11</v>
      </c>
      <c r="B249" s="3">
        <f t="shared" si="23"/>
        <v>1</v>
      </c>
      <c r="C249" s="3">
        <f t="shared" si="24"/>
        <v>7</v>
      </c>
      <c r="D249" s="2">
        <v>44572.333333333336</v>
      </c>
      <c r="E249" s="2">
        <v>44572.291666666664</v>
      </c>
      <c r="F249">
        <v>113.32</v>
      </c>
      <c r="G249" s="3">
        <v>58.4</v>
      </c>
      <c r="H249">
        <v>16.344000000000001</v>
      </c>
      <c r="I249" s="3">
        <f t="shared" si="25"/>
        <v>188.06399999999999</v>
      </c>
      <c r="S249" s="3">
        <f t="shared" si="27"/>
        <v>5</v>
      </c>
      <c r="T249" s="3">
        <f t="shared" si="26"/>
        <v>9</v>
      </c>
      <c r="U249" s="7">
        <v>44809</v>
      </c>
      <c r="V249" s="3">
        <f>SUMIFS(I:I,A:A,S249,B:B,T249)</f>
        <v>4650.6459999999997</v>
      </c>
      <c r="Y249" s="2"/>
    </row>
    <row r="250" spans="1:25" x14ac:dyDescent="0.35">
      <c r="A250" s="3">
        <f t="shared" si="22"/>
        <v>11</v>
      </c>
      <c r="B250" s="3">
        <f t="shared" si="23"/>
        <v>1</v>
      </c>
      <c r="C250" s="3">
        <f t="shared" si="24"/>
        <v>8</v>
      </c>
      <c r="D250" s="2">
        <v>44572.375</v>
      </c>
      <c r="E250" s="2">
        <v>44572.333333333336</v>
      </c>
      <c r="F250">
        <v>123.04</v>
      </c>
      <c r="G250" s="3">
        <v>63.7</v>
      </c>
      <c r="H250">
        <v>18.164999999999999</v>
      </c>
      <c r="I250" s="3">
        <f t="shared" si="25"/>
        <v>204.905</v>
      </c>
      <c r="S250" s="3">
        <f t="shared" si="27"/>
        <v>6</v>
      </c>
      <c r="T250" s="3">
        <f t="shared" si="26"/>
        <v>9</v>
      </c>
      <c r="U250" s="7">
        <v>44810</v>
      </c>
      <c r="V250" s="3">
        <f>SUMIFS(I:I,A:A,S250,B:B,T250)</f>
        <v>4843.799</v>
      </c>
      <c r="Y250" s="2"/>
    </row>
    <row r="251" spans="1:25" x14ac:dyDescent="0.35">
      <c r="A251" s="3">
        <f t="shared" si="22"/>
        <v>11</v>
      </c>
      <c r="B251" s="3">
        <f t="shared" si="23"/>
        <v>1</v>
      </c>
      <c r="C251" s="3">
        <f t="shared" si="24"/>
        <v>9</v>
      </c>
      <c r="D251" s="2">
        <v>44572.416666666664</v>
      </c>
      <c r="E251" s="2">
        <v>44572.375</v>
      </c>
      <c r="F251">
        <v>128.03</v>
      </c>
      <c r="G251" s="3">
        <v>70.599999999999994</v>
      </c>
      <c r="H251">
        <v>19.620999999999999</v>
      </c>
      <c r="I251" s="3">
        <f t="shared" si="25"/>
        <v>218.251</v>
      </c>
      <c r="S251" s="3">
        <f t="shared" si="27"/>
        <v>7</v>
      </c>
      <c r="T251" s="3">
        <f t="shared" si="26"/>
        <v>9</v>
      </c>
      <c r="U251" s="7">
        <v>44811</v>
      </c>
      <c r="V251" s="3">
        <f>SUMIFS(I:I,A:A,S251,B:B,T251)</f>
        <v>4573.4050000000007</v>
      </c>
      <c r="Y251" s="2"/>
    </row>
    <row r="252" spans="1:25" x14ac:dyDescent="0.35">
      <c r="A252" s="3">
        <f t="shared" si="22"/>
        <v>11</v>
      </c>
      <c r="B252" s="3">
        <f t="shared" si="23"/>
        <v>1</v>
      </c>
      <c r="C252" s="3">
        <f t="shared" si="24"/>
        <v>10</v>
      </c>
      <c r="D252" s="2">
        <v>44572.458333333336</v>
      </c>
      <c r="E252" s="2">
        <v>44572.416666666664</v>
      </c>
      <c r="F252">
        <v>126.11</v>
      </c>
      <c r="G252" s="3">
        <v>79</v>
      </c>
      <c r="H252">
        <v>18.622</v>
      </c>
      <c r="I252" s="3">
        <f t="shared" si="25"/>
        <v>223.73200000000003</v>
      </c>
      <c r="S252" s="3">
        <f t="shared" si="27"/>
        <v>8</v>
      </c>
      <c r="T252" s="3">
        <f t="shared" si="26"/>
        <v>9</v>
      </c>
      <c r="U252" s="7">
        <v>44812</v>
      </c>
      <c r="V252" s="3">
        <f>SUMIFS(I:I,A:A,S252,B:B,T252)</f>
        <v>4093.1739999999991</v>
      </c>
      <c r="Y252" s="2"/>
    </row>
    <row r="253" spans="1:25" x14ac:dyDescent="0.35">
      <c r="A253" s="3">
        <f t="shared" si="22"/>
        <v>11</v>
      </c>
      <c r="B253" s="3">
        <f t="shared" si="23"/>
        <v>1</v>
      </c>
      <c r="C253" s="3">
        <f t="shared" si="24"/>
        <v>11</v>
      </c>
      <c r="D253" s="2">
        <v>44572.5</v>
      </c>
      <c r="E253" s="2">
        <v>44572.458333333336</v>
      </c>
      <c r="F253">
        <v>125.74</v>
      </c>
      <c r="G253" s="3">
        <v>72.7</v>
      </c>
      <c r="H253">
        <v>20.14</v>
      </c>
      <c r="I253" s="3">
        <f t="shared" si="25"/>
        <v>218.57999999999998</v>
      </c>
      <c r="S253" s="3">
        <f t="shared" si="27"/>
        <v>9</v>
      </c>
      <c r="T253" s="3">
        <f t="shared" si="26"/>
        <v>9</v>
      </c>
      <c r="U253" s="7">
        <v>44813</v>
      </c>
      <c r="V253" s="3">
        <f>SUMIFS(I:I,A:A,S253,B:B,T253)</f>
        <v>3926.4470000000006</v>
      </c>
      <c r="Y253" s="2"/>
    </row>
    <row r="254" spans="1:25" x14ac:dyDescent="0.35">
      <c r="A254" s="3">
        <f t="shared" si="22"/>
        <v>11</v>
      </c>
      <c r="B254" s="3">
        <f t="shared" si="23"/>
        <v>1</v>
      </c>
      <c r="C254" s="3">
        <f t="shared" si="24"/>
        <v>12</v>
      </c>
      <c r="D254" s="2">
        <v>44572.541666666664</v>
      </c>
      <c r="E254" s="2">
        <v>44572.5</v>
      </c>
      <c r="F254">
        <v>125.92</v>
      </c>
      <c r="G254" s="3">
        <v>66.900000000000006</v>
      </c>
      <c r="H254">
        <v>17.867000000000001</v>
      </c>
      <c r="I254" s="3">
        <f t="shared" si="25"/>
        <v>210.68699999999998</v>
      </c>
      <c r="S254" s="3">
        <f t="shared" si="27"/>
        <v>10</v>
      </c>
      <c r="T254" s="3">
        <f t="shared" si="26"/>
        <v>9</v>
      </c>
      <c r="U254" s="7">
        <v>44814</v>
      </c>
      <c r="V254" s="3">
        <f>SUMIFS(I:I,A:A,S254,B:B,T254)</f>
        <v>3660.1759999999999</v>
      </c>
      <c r="Y254" s="2"/>
    </row>
    <row r="255" spans="1:25" x14ac:dyDescent="0.35">
      <c r="A255" s="3">
        <f t="shared" si="22"/>
        <v>11</v>
      </c>
      <c r="B255" s="3">
        <f t="shared" si="23"/>
        <v>1</v>
      </c>
      <c r="C255" s="3">
        <f t="shared" si="24"/>
        <v>13</v>
      </c>
      <c r="D255" s="2">
        <v>44572.583333333336</v>
      </c>
      <c r="E255" s="2">
        <v>44572.541666666664</v>
      </c>
      <c r="F255">
        <v>127.26</v>
      </c>
      <c r="G255" s="3">
        <v>67.099999999999994</v>
      </c>
      <c r="H255">
        <v>18.713000000000001</v>
      </c>
      <c r="I255" s="3">
        <f t="shared" si="25"/>
        <v>213.07300000000001</v>
      </c>
      <c r="S255" s="3">
        <f t="shared" si="27"/>
        <v>11</v>
      </c>
      <c r="T255" s="3">
        <f t="shared" si="26"/>
        <v>9</v>
      </c>
      <c r="U255" s="7">
        <v>44815</v>
      </c>
      <c r="V255" s="3">
        <f>SUMIFS(I:I,A:A,S255,B:B,T255)</f>
        <v>3623.0289999999995</v>
      </c>
      <c r="Y255" s="2"/>
    </row>
    <row r="256" spans="1:25" x14ac:dyDescent="0.35">
      <c r="A256" s="3">
        <f t="shared" si="22"/>
        <v>11</v>
      </c>
      <c r="B256" s="3">
        <f t="shared" si="23"/>
        <v>1</v>
      </c>
      <c r="C256" s="3">
        <f t="shared" si="24"/>
        <v>14</v>
      </c>
      <c r="D256" s="2">
        <v>44572.625</v>
      </c>
      <c r="E256" s="2">
        <v>44572.583333333336</v>
      </c>
      <c r="F256">
        <v>125.23</v>
      </c>
      <c r="G256" s="3">
        <v>55.3</v>
      </c>
      <c r="H256">
        <v>18.506</v>
      </c>
      <c r="I256" s="3">
        <f t="shared" si="25"/>
        <v>199.036</v>
      </c>
      <c r="S256" s="3">
        <f t="shared" si="27"/>
        <v>12</v>
      </c>
      <c r="T256" s="3">
        <f t="shared" si="26"/>
        <v>9</v>
      </c>
      <c r="U256" s="7">
        <v>44816</v>
      </c>
      <c r="V256" s="3">
        <f>SUMIFS(I:I,A:A,S256,B:B,T256)</f>
        <v>4214.8660000000009</v>
      </c>
      <c r="Y256" s="2"/>
    </row>
    <row r="257" spans="1:25" x14ac:dyDescent="0.35">
      <c r="A257" s="3">
        <f t="shared" si="22"/>
        <v>11</v>
      </c>
      <c r="B257" s="3">
        <f t="shared" si="23"/>
        <v>1</v>
      </c>
      <c r="C257" s="3">
        <f t="shared" si="24"/>
        <v>15</v>
      </c>
      <c r="D257" s="2">
        <v>44572.666666666664</v>
      </c>
      <c r="E257" s="2">
        <v>44572.625</v>
      </c>
      <c r="F257">
        <v>116.6</v>
      </c>
      <c r="G257" s="3">
        <v>56.9</v>
      </c>
      <c r="H257">
        <v>17.091000000000001</v>
      </c>
      <c r="I257" s="3">
        <f t="shared" si="25"/>
        <v>190.59100000000001</v>
      </c>
      <c r="S257" s="3">
        <f t="shared" si="27"/>
        <v>13</v>
      </c>
      <c r="T257" s="3">
        <f t="shared" si="26"/>
        <v>9</v>
      </c>
      <c r="U257" s="7">
        <v>44817</v>
      </c>
      <c r="V257" s="3">
        <f>SUMIFS(I:I,A:A,S257,B:B,T257)</f>
        <v>4072.788</v>
      </c>
      <c r="Y257" s="2"/>
    </row>
    <row r="258" spans="1:25" x14ac:dyDescent="0.35">
      <c r="A258" s="3">
        <f t="shared" si="22"/>
        <v>11</v>
      </c>
      <c r="B258" s="3">
        <f t="shared" si="23"/>
        <v>1</v>
      </c>
      <c r="C258" s="3">
        <f t="shared" si="24"/>
        <v>16</v>
      </c>
      <c r="D258" s="2">
        <v>44572.708333333336</v>
      </c>
      <c r="E258" s="2">
        <v>44572.666666666664</v>
      </c>
      <c r="F258">
        <v>107.22</v>
      </c>
      <c r="G258" s="3">
        <v>55.4</v>
      </c>
      <c r="H258">
        <v>14.519</v>
      </c>
      <c r="I258" s="3">
        <f t="shared" si="25"/>
        <v>177.13900000000001</v>
      </c>
      <c r="S258" s="3">
        <f t="shared" si="27"/>
        <v>14</v>
      </c>
      <c r="T258" s="3">
        <f t="shared" si="26"/>
        <v>9</v>
      </c>
      <c r="U258" s="7">
        <v>44818</v>
      </c>
      <c r="V258" s="3">
        <f>SUMIFS(I:I,A:A,S258,B:B,T258)</f>
        <v>4357.3869999999997</v>
      </c>
      <c r="Y258" s="2"/>
    </row>
    <row r="259" spans="1:25" x14ac:dyDescent="0.35">
      <c r="A259" s="3">
        <f t="shared" ref="A259:A322" si="28">DAY(D259)</f>
        <v>11</v>
      </c>
      <c r="B259" s="3">
        <f t="shared" ref="B259:B322" si="29">MONTH(D259)</f>
        <v>1</v>
      </c>
      <c r="C259" s="3">
        <f t="shared" ref="C259:C322" si="30">HOUR(E:E)</f>
        <v>17</v>
      </c>
      <c r="D259" s="2">
        <v>44572.75</v>
      </c>
      <c r="E259" s="2">
        <v>44572.708333333336</v>
      </c>
      <c r="F259">
        <v>103.62</v>
      </c>
      <c r="G259" s="3">
        <v>52.8</v>
      </c>
      <c r="H259">
        <v>13.327</v>
      </c>
      <c r="I259" s="3">
        <f t="shared" ref="I259:I322" si="31">F259+G259+H259</f>
        <v>169.74700000000001</v>
      </c>
      <c r="S259" s="3">
        <f t="shared" si="27"/>
        <v>15</v>
      </c>
      <c r="T259" s="3">
        <f t="shared" ref="T259:T322" si="32">MONTH(U259)</f>
        <v>9</v>
      </c>
      <c r="U259" s="7">
        <v>44819</v>
      </c>
      <c r="V259" s="3">
        <f>SUMIFS(I:I,A:A,S259,B:B,T259)</f>
        <v>3862.1940000000004</v>
      </c>
      <c r="Y259" s="2"/>
    </row>
    <row r="260" spans="1:25" x14ac:dyDescent="0.35">
      <c r="A260" s="3">
        <f t="shared" si="28"/>
        <v>11</v>
      </c>
      <c r="B260" s="3">
        <f t="shared" si="29"/>
        <v>1</v>
      </c>
      <c r="C260" s="3">
        <f t="shared" si="30"/>
        <v>18</v>
      </c>
      <c r="D260" s="2">
        <v>44572.791666666664</v>
      </c>
      <c r="E260" s="2">
        <v>44572.75</v>
      </c>
      <c r="F260">
        <v>101.62</v>
      </c>
      <c r="G260" s="3">
        <v>54.3</v>
      </c>
      <c r="H260">
        <v>13.29</v>
      </c>
      <c r="I260" s="3">
        <f t="shared" si="31"/>
        <v>169.21</v>
      </c>
      <c r="S260" s="3">
        <f t="shared" si="27"/>
        <v>16</v>
      </c>
      <c r="T260" s="3">
        <f t="shared" si="32"/>
        <v>9</v>
      </c>
      <c r="U260" s="7">
        <v>44820</v>
      </c>
      <c r="V260" s="3">
        <f>SUMIFS(I:I,A:A,S260,B:B,T260)</f>
        <v>3781.4479999999994</v>
      </c>
      <c r="Y260" s="2"/>
    </row>
    <row r="261" spans="1:25" x14ac:dyDescent="0.35">
      <c r="A261" s="3">
        <f t="shared" si="28"/>
        <v>11</v>
      </c>
      <c r="B261" s="3">
        <f t="shared" si="29"/>
        <v>1</v>
      </c>
      <c r="C261" s="3">
        <f t="shared" si="30"/>
        <v>19</v>
      </c>
      <c r="D261" s="2">
        <v>44572.833333333336</v>
      </c>
      <c r="E261" s="2">
        <v>44572.791666666664</v>
      </c>
      <c r="F261">
        <v>97.08</v>
      </c>
      <c r="G261" s="3">
        <v>58.2</v>
      </c>
      <c r="H261">
        <v>13.112</v>
      </c>
      <c r="I261" s="3">
        <f t="shared" si="31"/>
        <v>168.392</v>
      </c>
      <c r="S261" s="3">
        <f t="shared" si="27"/>
        <v>17</v>
      </c>
      <c r="T261" s="3">
        <f t="shared" si="32"/>
        <v>9</v>
      </c>
      <c r="U261" s="7">
        <v>44821</v>
      </c>
      <c r="V261" s="3">
        <f>SUMIFS(I:I,A:A,S261,B:B,T261)</f>
        <v>3436.4809999999998</v>
      </c>
      <c r="Y261" s="2"/>
    </row>
    <row r="262" spans="1:25" x14ac:dyDescent="0.35">
      <c r="A262" s="3">
        <f t="shared" si="28"/>
        <v>11</v>
      </c>
      <c r="B262" s="3">
        <f t="shared" si="29"/>
        <v>1</v>
      </c>
      <c r="C262" s="3">
        <f t="shared" si="30"/>
        <v>20</v>
      </c>
      <c r="D262" s="2">
        <v>44572.875</v>
      </c>
      <c r="E262" s="2">
        <v>44572.833333333336</v>
      </c>
      <c r="F262">
        <v>93.23</v>
      </c>
      <c r="G262" s="3">
        <v>60.7</v>
      </c>
      <c r="H262">
        <v>13.311999999999999</v>
      </c>
      <c r="I262" s="3">
        <f t="shared" si="31"/>
        <v>167.24200000000002</v>
      </c>
      <c r="S262" s="3">
        <f t="shared" si="27"/>
        <v>18</v>
      </c>
      <c r="T262" s="3">
        <f t="shared" si="32"/>
        <v>9</v>
      </c>
      <c r="U262" s="7">
        <v>44822</v>
      </c>
      <c r="V262" s="3">
        <f>SUMIFS(I:I,A:A,S262,B:B,T262)</f>
        <v>3427.3320000000003</v>
      </c>
      <c r="Y262" s="2"/>
    </row>
    <row r="263" spans="1:25" x14ac:dyDescent="0.35">
      <c r="A263" s="3">
        <f t="shared" si="28"/>
        <v>11</v>
      </c>
      <c r="B263" s="3">
        <f t="shared" si="29"/>
        <v>1</v>
      </c>
      <c r="C263" s="3">
        <f t="shared" si="30"/>
        <v>21</v>
      </c>
      <c r="D263" s="2">
        <v>44572.916666666664</v>
      </c>
      <c r="E263" s="2">
        <v>44572.875</v>
      </c>
      <c r="F263">
        <v>95.99</v>
      </c>
      <c r="G263" s="3">
        <v>52.4</v>
      </c>
      <c r="H263">
        <v>12.207000000000001</v>
      </c>
      <c r="I263" s="3">
        <f t="shared" si="31"/>
        <v>160.59699999999998</v>
      </c>
      <c r="S263" s="3">
        <f t="shared" si="27"/>
        <v>19</v>
      </c>
      <c r="T263" s="3">
        <f t="shared" si="32"/>
        <v>9</v>
      </c>
      <c r="U263" s="7">
        <v>44823</v>
      </c>
      <c r="V263" s="3">
        <f>SUMIFS(I:I,A:A,S263,B:B,T263)</f>
        <v>4223.5219999999999</v>
      </c>
      <c r="Y263" s="2"/>
    </row>
    <row r="264" spans="1:25" x14ac:dyDescent="0.35">
      <c r="A264" s="3">
        <f t="shared" si="28"/>
        <v>11</v>
      </c>
      <c r="B264" s="3">
        <f t="shared" si="29"/>
        <v>1</v>
      </c>
      <c r="C264" s="3">
        <f t="shared" si="30"/>
        <v>22</v>
      </c>
      <c r="D264" s="2">
        <v>44572.958333333336</v>
      </c>
      <c r="E264" s="2">
        <v>44572.916666666664</v>
      </c>
      <c r="F264">
        <v>94.57</v>
      </c>
      <c r="G264" s="3">
        <v>51.1</v>
      </c>
      <c r="H264">
        <v>12.241</v>
      </c>
      <c r="I264" s="3">
        <f t="shared" si="31"/>
        <v>157.911</v>
      </c>
      <c r="S264" s="3">
        <f t="shared" si="27"/>
        <v>20</v>
      </c>
      <c r="T264" s="3">
        <f t="shared" si="32"/>
        <v>9</v>
      </c>
      <c r="U264" s="7">
        <v>44824</v>
      </c>
      <c r="V264" s="3">
        <f>SUMIFS(I:I,A:A,S264,B:B,T264)</f>
        <v>4289.8409999999994</v>
      </c>
      <c r="Y264" s="2"/>
    </row>
    <row r="265" spans="1:25" x14ac:dyDescent="0.35">
      <c r="A265" s="3">
        <f t="shared" si="28"/>
        <v>12</v>
      </c>
      <c r="B265" s="3">
        <f t="shared" si="29"/>
        <v>1</v>
      </c>
      <c r="C265" s="3">
        <f t="shared" si="30"/>
        <v>23</v>
      </c>
      <c r="D265" s="2">
        <v>44573</v>
      </c>
      <c r="E265" s="2">
        <v>44572.958333333336</v>
      </c>
      <c r="F265">
        <v>91.94</v>
      </c>
      <c r="G265" s="3">
        <v>52.5</v>
      </c>
      <c r="H265">
        <v>12.456</v>
      </c>
      <c r="I265" s="3">
        <f t="shared" si="31"/>
        <v>156.89599999999999</v>
      </c>
      <c r="S265" s="3">
        <f t="shared" si="27"/>
        <v>21</v>
      </c>
      <c r="T265" s="3">
        <f t="shared" si="32"/>
        <v>9</v>
      </c>
      <c r="U265" s="7">
        <v>44825</v>
      </c>
      <c r="V265" s="3">
        <f>SUMIFS(I:I,A:A,S265,B:B,T265)</f>
        <v>3968.6459999999997</v>
      </c>
      <c r="Y265" s="2"/>
    </row>
    <row r="266" spans="1:25" x14ac:dyDescent="0.35">
      <c r="A266" s="3">
        <f t="shared" si="28"/>
        <v>12</v>
      </c>
      <c r="B266" s="3">
        <f t="shared" si="29"/>
        <v>1</v>
      </c>
      <c r="C266" s="3">
        <f t="shared" si="30"/>
        <v>0</v>
      </c>
      <c r="D266" s="2">
        <v>44573.041666666664</v>
      </c>
      <c r="E266" s="2">
        <v>44573</v>
      </c>
      <c r="F266">
        <v>91.94</v>
      </c>
      <c r="G266" s="3">
        <v>53.5</v>
      </c>
      <c r="H266">
        <v>12.164999999999999</v>
      </c>
      <c r="I266" s="3">
        <f t="shared" si="31"/>
        <v>157.60499999999999</v>
      </c>
      <c r="S266" s="3">
        <f t="shared" si="27"/>
        <v>22</v>
      </c>
      <c r="T266" s="3">
        <f t="shared" si="32"/>
        <v>9</v>
      </c>
      <c r="U266" s="7">
        <v>44826</v>
      </c>
      <c r="V266" s="3">
        <f>SUMIFS(I:I,A:A,S266,B:B,T266)</f>
        <v>3971.5390000000002</v>
      </c>
      <c r="Y266" s="2"/>
    </row>
    <row r="267" spans="1:25" x14ac:dyDescent="0.35">
      <c r="A267" s="3">
        <f t="shared" si="28"/>
        <v>12</v>
      </c>
      <c r="B267" s="3">
        <f t="shared" si="29"/>
        <v>1</v>
      </c>
      <c r="C267" s="3">
        <f t="shared" si="30"/>
        <v>1</v>
      </c>
      <c r="D267" s="2">
        <v>44573.083333333336</v>
      </c>
      <c r="E267" s="2">
        <v>44573.041666666664</v>
      </c>
      <c r="F267">
        <v>91.98</v>
      </c>
      <c r="G267" s="3">
        <v>59.1</v>
      </c>
      <c r="H267">
        <v>12.43</v>
      </c>
      <c r="I267" s="3">
        <f t="shared" si="31"/>
        <v>163.51000000000002</v>
      </c>
      <c r="S267" s="3">
        <f t="shared" si="27"/>
        <v>23</v>
      </c>
      <c r="T267" s="3">
        <f t="shared" si="32"/>
        <v>9</v>
      </c>
      <c r="U267" s="7">
        <v>44827</v>
      </c>
      <c r="V267" s="3">
        <f>SUMIFS(I:I,A:A,S267,B:B,T267)</f>
        <v>3866.93</v>
      </c>
      <c r="Y267" s="2"/>
    </row>
    <row r="268" spans="1:25" x14ac:dyDescent="0.35">
      <c r="A268" s="3">
        <f t="shared" si="28"/>
        <v>12</v>
      </c>
      <c r="B268" s="3">
        <f t="shared" si="29"/>
        <v>1</v>
      </c>
      <c r="C268" s="3">
        <f t="shared" si="30"/>
        <v>2</v>
      </c>
      <c r="D268" s="2">
        <v>44573.125</v>
      </c>
      <c r="E268" s="2">
        <v>44573.083333333336</v>
      </c>
      <c r="F268">
        <v>89.35</v>
      </c>
      <c r="G268" s="3">
        <v>59.9</v>
      </c>
      <c r="H268">
        <v>12.269</v>
      </c>
      <c r="I268" s="3">
        <f t="shared" si="31"/>
        <v>161.51900000000001</v>
      </c>
      <c r="S268" s="3">
        <f t="shared" si="27"/>
        <v>24</v>
      </c>
      <c r="T268" s="3">
        <f t="shared" si="32"/>
        <v>9</v>
      </c>
      <c r="U268" s="7">
        <v>44828</v>
      </c>
      <c r="V268" s="3">
        <f>SUMIFS(I:I,A:A,S268,B:B,T268)</f>
        <v>3378.8430000000008</v>
      </c>
      <c r="Y268" s="2"/>
    </row>
    <row r="269" spans="1:25" x14ac:dyDescent="0.35">
      <c r="A269" s="3">
        <f t="shared" si="28"/>
        <v>12</v>
      </c>
      <c r="B269" s="3">
        <f t="shared" si="29"/>
        <v>1</v>
      </c>
      <c r="C269" s="3">
        <f t="shared" si="30"/>
        <v>3</v>
      </c>
      <c r="D269" s="2">
        <v>44573.166666666664</v>
      </c>
      <c r="E269" s="2">
        <v>44573.125</v>
      </c>
      <c r="F269">
        <v>90.56</v>
      </c>
      <c r="G269" s="3">
        <v>53.6</v>
      </c>
      <c r="H269">
        <v>12.282</v>
      </c>
      <c r="I269" s="3">
        <f t="shared" si="31"/>
        <v>156.44200000000001</v>
      </c>
      <c r="S269" s="3">
        <f t="shared" si="27"/>
        <v>25</v>
      </c>
      <c r="T269" s="3">
        <f t="shared" si="32"/>
        <v>9</v>
      </c>
      <c r="U269" s="7">
        <v>44829</v>
      </c>
      <c r="V269" s="3">
        <f>SUMIFS(I:I,A:A,S269,B:B,T269)</f>
        <v>3387.4039999999995</v>
      </c>
      <c r="Y269" s="2"/>
    </row>
    <row r="270" spans="1:25" x14ac:dyDescent="0.35">
      <c r="A270" s="3">
        <f t="shared" si="28"/>
        <v>12</v>
      </c>
      <c r="B270" s="3">
        <f t="shared" si="29"/>
        <v>1</v>
      </c>
      <c r="C270" s="3">
        <f t="shared" si="30"/>
        <v>4</v>
      </c>
      <c r="D270" s="2">
        <v>44573.208333333336</v>
      </c>
      <c r="E270" s="2">
        <v>44573.166666666664</v>
      </c>
      <c r="F270">
        <v>90.27</v>
      </c>
      <c r="G270" s="3">
        <v>46.9</v>
      </c>
      <c r="H270">
        <v>12.407</v>
      </c>
      <c r="I270" s="3">
        <f t="shared" si="31"/>
        <v>149.577</v>
      </c>
      <c r="S270" s="3">
        <f t="shared" si="27"/>
        <v>26</v>
      </c>
      <c r="T270" s="3">
        <f t="shared" si="32"/>
        <v>9</v>
      </c>
      <c r="U270" s="7">
        <v>44830</v>
      </c>
      <c r="V270" s="3">
        <f>SUMIFS(I:I,A:A,S270,B:B,T270)</f>
        <v>4101.51</v>
      </c>
      <c r="Y270" s="2"/>
    </row>
    <row r="271" spans="1:25" x14ac:dyDescent="0.35">
      <c r="A271" s="3">
        <f t="shared" si="28"/>
        <v>12</v>
      </c>
      <c r="B271" s="3">
        <f t="shared" si="29"/>
        <v>1</v>
      </c>
      <c r="C271" s="3">
        <f t="shared" si="30"/>
        <v>5</v>
      </c>
      <c r="D271" s="2">
        <v>44573.25</v>
      </c>
      <c r="E271" s="2">
        <v>44573.208333333336</v>
      </c>
      <c r="F271">
        <v>92.15</v>
      </c>
      <c r="G271" s="3">
        <v>46</v>
      </c>
      <c r="H271">
        <v>12.182</v>
      </c>
      <c r="I271" s="3">
        <f t="shared" si="31"/>
        <v>150.33199999999999</v>
      </c>
      <c r="S271" s="3">
        <f t="shared" si="27"/>
        <v>27</v>
      </c>
      <c r="T271" s="3">
        <f t="shared" si="32"/>
        <v>9</v>
      </c>
      <c r="U271" s="7">
        <v>44831</v>
      </c>
      <c r="V271" s="3">
        <f>SUMIFS(I:I,A:A,S271,B:B,T271)</f>
        <v>4268.6550000000007</v>
      </c>
      <c r="Y271" s="2"/>
    </row>
    <row r="272" spans="1:25" x14ac:dyDescent="0.35">
      <c r="A272" s="3">
        <f t="shared" si="28"/>
        <v>12</v>
      </c>
      <c r="B272" s="3">
        <f t="shared" si="29"/>
        <v>1</v>
      </c>
      <c r="C272" s="3">
        <f t="shared" si="30"/>
        <v>6</v>
      </c>
      <c r="D272" s="2">
        <v>44573.291666666664</v>
      </c>
      <c r="E272" s="2">
        <v>44573.25</v>
      </c>
      <c r="F272">
        <v>96.56</v>
      </c>
      <c r="G272" s="3">
        <v>54.7</v>
      </c>
      <c r="H272">
        <v>14.922000000000001</v>
      </c>
      <c r="I272" s="3">
        <f t="shared" si="31"/>
        <v>166.18199999999999</v>
      </c>
      <c r="S272" s="3">
        <f t="shared" si="27"/>
        <v>28</v>
      </c>
      <c r="T272" s="3">
        <f t="shared" si="32"/>
        <v>9</v>
      </c>
      <c r="U272" s="7">
        <v>44832</v>
      </c>
      <c r="V272" s="3">
        <f>SUMIFS(I:I,A:A,S272,B:B,T272)</f>
        <v>3662.2550000000006</v>
      </c>
      <c r="Y272" s="2"/>
    </row>
    <row r="273" spans="1:25" x14ac:dyDescent="0.35">
      <c r="A273" s="3">
        <f t="shared" si="28"/>
        <v>12</v>
      </c>
      <c r="B273" s="3">
        <f t="shared" si="29"/>
        <v>1</v>
      </c>
      <c r="C273" s="3">
        <f t="shared" si="30"/>
        <v>7</v>
      </c>
      <c r="D273" s="2">
        <v>44573.333333333336</v>
      </c>
      <c r="E273" s="2">
        <v>44573.291666666664</v>
      </c>
      <c r="F273">
        <v>112.97</v>
      </c>
      <c r="G273" s="3">
        <v>58.8</v>
      </c>
      <c r="H273">
        <v>15.842000000000001</v>
      </c>
      <c r="I273" s="3">
        <f t="shared" si="31"/>
        <v>187.61199999999999</v>
      </c>
      <c r="S273" s="3">
        <f t="shared" si="27"/>
        <v>29</v>
      </c>
      <c r="T273" s="3">
        <f t="shared" si="32"/>
        <v>9</v>
      </c>
      <c r="U273" s="7">
        <v>44833</v>
      </c>
      <c r="V273" s="3">
        <f>SUMIFS(I:I,A:A,S273,B:B,T273)</f>
        <v>3770.9439999999995</v>
      </c>
      <c r="Y273" s="2"/>
    </row>
    <row r="274" spans="1:25" x14ac:dyDescent="0.35">
      <c r="A274" s="3">
        <f t="shared" si="28"/>
        <v>12</v>
      </c>
      <c r="B274" s="3">
        <f t="shared" si="29"/>
        <v>1</v>
      </c>
      <c r="C274" s="3">
        <f t="shared" si="30"/>
        <v>8</v>
      </c>
      <c r="D274" s="2">
        <v>44573.375</v>
      </c>
      <c r="E274" s="2">
        <v>44573.333333333336</v>
      </c>
      <c r="F274">
        <v>118.88</v>
      </c>
      <c r="G274" s="3">
        <v>77.599999999999994</v>
      </c>
      <c r="H274">
        <v>17.792999999999999</v>
      </c>
      <c r="I274" s="3">
        <f t="shared" si="31"/>
        <v>214.273</v>
      </c>
      <c r="S274" s="3">
        <f t="shared" si="27"/>
        <v>30</v>
      </c>
      <c r="T274" s="3">
        <f t="shared" si="32"/>
        <v>9</v>
      </c>
      <c r="U274" s="7">
        <v>44834</v>
      </c>
      <c r="V274" s="3">
        <f>SUMIFS(I:I,A:A,S274,B:B,T274)</f>
        <v>3811.9210000000003</v>
      </c>
      <c r="Y274" s="2"/>
    </row>
    <row r="275" spans="1:25" x14ac:dyDescent="0.35">
      <c r="A275" s="3">
        <f t="shared" si="28"/>
        <v>12</v>
      </c>
      <c r="B275" s="3">
        <f t="shared" si="29"/>
        <v>1</v>
      </c>
      <c r="C275" s="3">
        <f t="shared" si="30"/>
        <v>9</v>
      </c>
      <c r="D275" s="2">
        <v>44573.416666666664</v>
      </c>
      <c r="E275" s="2">
        <v>44573.375</v>
      </c>
      <c r="F275">
        <v>121.47</v>
      </c>
      <c r="G275" s="3">
        <v>67.5</v>
      </c>
      <c r="H275">
        <v>18.57</v>
      </c>
      <c r="I275" s="3">
        <f t="shared" si="31"/>
        <v>207.54</v>
      </c>
      <c r="S275" s="3">
        <f t="shared" si="27"/>
        <v>1</v>
      </c>
      <c r="T275" s="3">
        <f t="shared" si="32"/>
        <v>10</v>
      </c>
      <c r="U275" s="7">
        <v>44835</v>
      </c>
      <c r="V275" s="3">
        <f>SUMIFS(I:I,A:A,S275,B:B,T275)</f>
        <v>3304.373</v>
      </c>
      <c r="Y275" s="2"/>
    </row>
    <row r="276" spans="1:25" x14ac:dyDescent="0.35">
      <c r="A276" s="3">
        <f t="shared" si="28"/>
        <v>12</v>
      </c>
      <c r="B276" s="3">
        <f t="shared" si="29"/>
        <v>1</v>
      </c>
      <c r="C276" s="3">
        <f t="shared" si="30"/>
        <v>10</v>
      </c>
      <c r="D276" s="2">
        <v>44573.458333333336</v>
      </c>
      <c r="E276" s="2">
        <v>44573.416666666664</v>
      </c>
      <c r="F276">
        <v>120.23</v>
      </c>
      <c r="G276" s="3">
        <v>70.400000000000006</v>
      </c>
      <c r="H276">
        <v>20.094000000000001</v>
      </c>
      <c r="I276" s="3">
        <f t="shared" si="31"/>
        <v>210.72399999999999</v>
      </c>
      <c r="S276" s="3">
        <f t="shared" si="27"/>
        <v>2</v>
      </c>
      <c r="T276" s="3">
        <f t="shared" si="32"/>
        <v>10</v>
      </c>
      <c r="U276" s="7">
        <v>44836</v>
      </c>
      <c r="V276" s="3">
        <f>SUMIFS(I:I,A:A,S276,B:B,T276)</f>
        <v>3308.7860000000001</v>
      </c>
      <c r="Y276" s="2"/>
    </row>
    <row r="277" spans="1:25" x14ac:dyDescent="0.35">
      <c r="A277" s="3">
        <f t="shared" si="28"/>
        <v>12</v>
      </c>
      <c r="B277" s="3">
        <f t="shared" si="29"/>
        <v>1</v>
      </c>
      <c r="C277" s="3">
        <f t="shared" si="30"/>
        <v>11</v>
      </c>
      <c r="D277" s="2">
        <v>44573.5</v>
      </c>
      <c r="E277" s="2">
        <v>44573.458333333336</v>
      </c>
      <c r="F277">
        <v>125.16</v>
      </c>
      <c r="G277" s="3">
        <v>62.2</v>
      </c>
      <c r="H277">
        <v>21.524000000000001</v>
      </c>
      <c r="I277" s="3">
        <f t="shared" si="31"/>
        <v>208.88400000000001</v>
      </c>
      <c r="S277" s="3">
        <f t="shared" si="27"/>
        <v>3</v>
      </c>
      <c r="T277" s="3">
        <f t="shared" si="32"/>
        <v>10</v>
      </c>
      <c r="U277" s="7">
        <v>44837</v>
      </c>
      <c r="V277" s="3">
        <f>SUMIFS(I:I,A:A,S277,B:B,T277)</f>
        <v>3986.26</v>
      </c>
      <c r="Y277" s="2"/>
    </row>
    <row r="278" spans="1:25" x14ac:dyDescent="0.35">
      <c r="A278" s="3">
        <f t="shared" si="28"/>
        <v>12</v>
      </c>
      <c r="B278" s="3">
        <f t="shared" si="29"/>
        <v>1</v>
      </c>
      <c r="C278" s="3">
        <f t="shared" si="30"/>
        <v>12</v>
      </c>
      <c r="D278" s="2">
        <v>44573.541666666664</v>
      </c>
      <c r="E278" s="2">
        <v>44573.5</v>
      </c>
      <c r="F278">
        <v>121.25</v>
      </c>
      <c r="G278" s="3">
        <v>63.5</v>
      </c>
      <c r="H278">
        <v>20.904</v>
      </c>
      <c r="I278" s="3">
        <f t="shared" si="31"/>
        <v>205.654</v>
      </c>
      <c r="S278" s="3">
        <f t="shared" ref="S278:S341" si="33">DAY(U278)</f>
        <v>4</v>
      </c>
      <c r="T278" s="3">
        <f t="shared" si="32"/>
        <v>10</v>
      </c>
      <c r="U278" s="7">
        <v>44838</v>
      </c>
      <c r="V278" s="3">
        <f>SUMIFS(I:I,A:A,S278,B:B,T278)</f>
        <v>4146.1090000000004</v>
      </c>
      <c r="Y278" s="2"/>
    </row>
    <row r="279" spans="1:25" x14ac:dyDescent="0.35">
      <c r="A279" s="3">
        <f t="shared" si="28"/>
        <v>12</v>
      </c>
      <c r="B279" s="3">
        <f t="shared" si="29"/>
        <v>1</v>
      </c>
      <c r="C279" s="3">
        <f t="shared" si="30"/>
        <v>13</v>
      </c>
      <c r="D279" s="2">
        <v>44573.583333333336</v>
      </c>
      <c r="E279" s="2">
        <v>44573.541666666664</v>
      </c>
      <c r="F279">
        <v>120.52</v>
      </c>
      <c r="G279" s="3">
        <v>64.099999999999994</v>
      </c>
      <c r="H279">
        <v>19.902000000000001</v>
      </c>
      <c r="I279" s="3">
        <f t="shared" si="31"/>
        <v>204.52199999999999</v>
      </c>
      <c r="S279" s="3">
        <f t="shared" si="33"/>
        <v>5</v>
      </c>
      <c r="T279" s="3">
        <f t="shared" si="32"/>
        <v>10</v>
      </c>
      <c r="U279" s="7">
        <v>44839</v>
      </c>
      <c r="V279" s="3">
        <f>SUMIFS(I:I,A:A,S279,B:B,T279)</f>
        <v>3816.3379999999997</v>
      </c>
      <c r="Y279" s="2"/>
    </row>
    <row r="280" spans="1:25" x14ac:dyDescent="0.35">
      <c r="A280" s="3">
        <f t="shared" si="28"/>
        <v>12</v>
      </c>
      <c r="B280" s="3">
        <f t="shared" si="29"/>
        <v>1</v>
      </c>
      <c r="C280" s="3">
        <f t="shared" si="30"/>
        <v>14</v>
      </c>
      <c r="D280" s="2">
        <v>44573.625</v>
      </c>
      <c r="E280" s="2">
        <v>44573.583333333336</v>
      </c>
      <c r="F280">
        <v>115.91</v>
      </c>
      <c r="G280" s="3">
        <v>73.099999999999994</v>
      </c>
      <c r="H280">
        <v>22.739000000000001</v>
      </c>
      <c r="I280" s="3">
        <f t="shared" si="31"/>
        <v>211.749</v>
      </c>
      <c r="S280" s="3">
        <f t="shared" si="33"/>
        <v>6</v>
      </c>
      <c r="T280" s="3">
        <f t="shared" si="32"/>
        <v>10</v>
      </c>
      <c r="U280" s="7">
        <v>44840</v>
      </c>
      <c r="V280" s="3">
        <f>SUMIFS(I:I,A:A,S280,B:B,T280)</f>
        <v>4167.9629999999997</v>
      </c>
      <c r="Y280" s="2"/>
    </row>
    <row r="281" spans="1:25" x14ac:dyDescent="0.35">
      <c r="A281" s="3">
        <f t="shared" si="28"/>
        <v>12</v>
      </c>
      <c r="B281" s="3">
        <f t="shared" si="29"/>
        <v>1</v>
      </c>
      <c r="C281" s="3">
        <f t="shared" si="30"/>
        <v>15</v>
      </c>
      <c r="D281" s="2">
        <v>44573.666666666664</v>
      </c>
      <c r="E281" s="2">
        <v>44573.625</v>
      </c>
      <c r="F281">
        <v>102.77</v>
      </c>
      <c r="G281" s="3">
        <v>74.400000000000006</v>
      </c>
      <c r="H281">
        <v>25.013999999999999</v>
      </c>
      <c r="I281" s="3">
        <f t="shared" si="31"/>
        <v>202.18400000000003</v>
      </c>
      <c r="S281" s="3">
        <f t="shared" si="33"/>
        <v>7</v>
      </c>
      <c r="T281" s="3">
        <f t="shared" si="32"/>
        <v>10</v>
      </c>
      <c r="U281" s="7">
        <v>44841</v>
      </c>
      <c r="V281" s="3">
        <f>SUMIFS(I:I,A:A,S281,B:B,T281)</f>
        <v>3741.0350000000008</v>
      </c>
      <c r="Y281" s="2"/>
    </row>
    <row r="282" spans="1:25" x14ac:dyDescent="0.35">
      <c r="A282" s="3">
        <f t="shared" si="28"/>
        <v>12</v>
      </c>
      <c r="B282" s="3">
        <f t="shared" si="29"/>
        <v>1</v>
      </c>
      <c r="C282" s="3">
        <f t="shared" si="30"/>
        <v>16</v>
      </c>
      <c r="D282" s="2">
        <v>44573.708333333336</v>
      </c>
      <c r="E282" s="2">
        <v>44573.666666666664</v>
      </c>
      <c r="F282">
        <v>100.91</v>
      </c>
      <c r="G282" s="3">
        <v>67.3</v>
      </c>
      <c r="H282">
        <v>21.771000000000001</v>
      </c>
      <c r="I282" s="3">
        <f t="shared" si="31"/>
        <v>189.98099999999999</v>
      </c>
      <c r="S282" s="3">
        <f t="shared" si="33"/>
        <v>8</v>
      </c>
      <c r="T282" s="3">
        <f t="shared" si="32"/>
        <v>10</v>
      </c>
      <c r="U282" s="7">
        <v>44842</v>
      </c>
      <c r="V282" s="3">
        <f>SUMIFS(I:I,A:A,S282,B:B,T282)</f>
        <v>3160.9409999999998</v>
      </c>
      <c r="Y282" s="2"/>
    </row>
    <row r="283" spans="1:25" x14ac:dyDescent="0.35">
      <c r="A283" s="3">
        <f t="shared" si="28"/>
        <v>12</v>
      </c>
      <c r="B283" s="3">
        <f t="shared" si="29"/>
        <v>1</v>
      </c>
      <c r="C283" s="3">
        <f t="shared" si="30"/>
        <v>17</v>
      </c>
      <c r="D283" s="2">
        <v>44573.75</v>
      </c>
      <c r="E283" s="2">
        <v>44573.708333333336</v>
      </c>
      <c r="F283">
        <v>101.48</v>
      </c>
      <c r="G283" s="3">
        <v>58</v>
      </c>
      <c r="H283">
        <v>19.295999999999999</v>
      </c>
      <c r="I283" s="3">
        <f t="shared" si="31"/>
        <v>178.77600000000001</v>
      </c>
      <c r="S283" s="3">
        <f t="shared" si="33"/>
        <v>9</v>
      </c>
      <c r="T283" s="3">
        <f t="shared" si="32"/>
        <v>10</v>
      </c>
      <c r="U283" s="7">
        <v>44843</v>
      </c>
      <c r="V283" s="3">
        <f>SUMIFS(I:I,A:A,S283,B:B,T283)</f>
        <v>3252.5500000000006</v>
      </c>
      <c r="Y283" s="2"/>
    </row>
    <row r="284" spans="1:25" x14ac:dyDescent="0.35">
      <c r="A284" s="3">
        <f t="shared" si="28"/>
        <v>12</v>
      </c>
      <c r="B284" s="3">
        <f t="shared" si="29"/>
        <v>1</v>
      </c>
      <c r="C284" s="3">
        <f t="shared" si="30"/>
        <v>18</v>
      </c>
      <c r="D284" s="2">
        <v>44573.791666666664</v>
      </c>
      <c r="E284" s="2">
        <v>44573.75</v>
      </c>
      <c r="F284">
        <v>98.59</v>
      </c>
      <c r="G284" s="3">
        <v>56</v>
      </c>
      <c r="H284">
        <v>18.866</v>
      </c>
      <c r="I284" s="3">
        <f t="shared" si="31"/>
        <v>173.45600000000002</v>
      </c>
      <c r="S284" s="3">
        <f t="shared" si="33"/>
        <v>10</v>
      </c>
      <c r="T284" s="3">
        <f t="shared" si="32"/>
        <v>10</v>
      </c>
      <c r="U284" s="7">
        <v>44844</v>
      </c>
      <c r="V284" s="3">
        <f>SUMIFS(I:I,A:A,S284,B:B,T284)</f>
        <v>3872.6819999999998</v>
      </c>
      <c r="Y284" s="2"/>
    </row>
    <row r="285" spans="1:25" x14ac:dyDescent="0.35">
      <c r="A285" s="3">
        <f t="shared" si="28"/>
        <v>12</v>
      </c>
      <c r="B285" s="3">
        <f t="shared" si="29"/>
        <v>1</v>
      </c>
      <c r="C285" s="3">
        <f t="shared" si="30"/>
        <v>19</v>
      </c>
      <c r="D285" s="2">
        <v>44573.833333333336</v>
      </c>
      <c r="E285" s="2">
        <v>44573.791666666664</v>
      </c>
      <c r="F285">
        <v>95.17</v>
      </c>
      <c r="G285" s="3">
        <v>55.4</v>
      </c>
      <c r="H285">
        <v>28.451000000000001</v>
      </c>
      <c r="I285" s="3">
        <f t="shared" si="31"/>
        <v>179.02099999999999</v>
      </c>
      <c r="S285" s="3">
        <f t="shared" si="33"/>
        <v>11</v>
      </c>
      <c r="T285" s="3">
        <f t="shared" si="32"/>
        <v>10</v>
      </c>
      <c r="U285" s="7">
        <v>44845</v>
      </c>
      <c r="V285" s="3">
        <f>SUMIFS(I:I,A:A,S285,B:B,T285)</f>
        <v>4035.4210000000003</v>
      </c>
      <c r="Y285" s="2"/>
    </row>
    <row r="286" spans="1:25" x14ac:dyDescent="0.35">
      <c r="A286" s="3">
        <f t="shared" si="28"/>
        <v>12</v>
      </c>
      <c r="B286" s="3">
        <f t="shared" si="29"/>
        <v>1</v>
      </c>
      <c r="C286" s="3">
        <f t="shared" si="30"/>
        <v>20</v>
      </c>
      <c r="D286" s="2">
        <v>44573.875</v>
      </c>
      <c r="E286" s="2">
        <v>44573.833333333336</v>
      </c>
      <c r="F286">
        <v>96.64</v>
      </c>
      <c r="G286" s="3">
        <v>53.8</v>
      </c>
      <c r="H286">
        <v>30.635999999999999</v>
      </c>
      <c r="I286" s="3">
        <f t="shared" si="31"/>
        <v>181.07599999999999</v>
      </c>
      <c r="S286" s="3">
        <f t="shared" si="33"/>
        <v>12</v>
      </c>
      <c r="T286" s="3">
        <f t="shared" si="32"/>
        <v>10</v>
      </c>
      <c r="U286" s="7">
        <v>44846</v>
      </c>
      <c r="V286" s="3">
        <f>SUMIFS(I:I,A:A,S286,B:B,T286)</f>
        <v>4215.6499999999996</v>
      </c>
      <c r="Y286" s="2"/>
    </row>
    <row r="287" spans="1:25" x14ac:dyDescent="0.35">
      <c r="A287" s="3">
        <f t="shared" si="28"/>
        <v>12</v>
      </c>
      <c r="B287" s="3">
        <f t="shared" si="29"/>
        <v>1</v>
      </c>
      <c r="C287" s="3">
        <f t="shared" si="30"/>
        <v>21</v>
      </c>
      <c r="D287" s="2">
        <v>44573.916666666664</v>
      </c>
      <c r="E287" s="2">
        <v>44573.875</v>
      </c>
      <c r="F287">
        <v>95.51</v>
      </c>
      <c r="G287" s="3">
        <v>59.1</v>
      </c>
      <c r="H287">
        <v>17.207999999999998</v>
      </c>
      <c r="I287" s="3">
        <f t="shared" si="31"/>
        <v>171.81800000000001</v>
      </c>
      <c r="S287" s="3">
        <f t="shared" si="33"/>
        <v>13</v>
      </c>
      <c r="T287" s="3">
        <f t="shared" si="32"/>
        <v>10</v>
      </c>
      <c r="U287" s="7">
        <v>44847</v>
      </c>
      <c r="V287" s="3">
        <f>SUMIFS(I:I,A:A,S287,B:B,T287)</f>
        <v>3880.241</v>
      </c>
      <c r="Y287" s="2"/>
    </row>
    <row r="288" spans="1:25" x14ac:dyDescent="0.35">
      <c r="A288" s="3">
        <f t="shared" si="28"/>
        <v>12</v>
      </c>
      <c r="B288" s="3">
        <f t="shared" si="29"/>
        <v>1</v>
      </c>
      <c r="C288" s="3">
        <f t="shared" si="30"/>
        <v>22</v>
      </c>
      <c r="D288" s="2">
        <v>44573.958333333336</v>
      </c>
      <c r="E288" s="2">
        <v>44573.916666666664</v>
      </c>
      <c r="F288">
        <v>91.86</v>
      </c>
      <c r="G288" s="3">
        <v>53.7</v>
      </c>
      <c r="H288">
        <v>15.808999999999999</v>
      </c>
      <c r="I288" s="3">
        <f t="shared" si="31"/>
        <v>161.369</v>
      </c>
      <c r="S288" s="3">
        <f t="shared" si="33"/>
        <v>14</v>
      </c>
      <c r="T288" s="3">
        <f t="shared" si="32"/>
        <v>10</v>
      </c>
      <c r="U288" s="7">
        <v>44848</v>
      </c>
      <c r="V288" s="3">
        <f>SUMIFS(I:I,A:A,S288,B:B,T288)</f>
        <v>3665.4679999999998</v>
      </c>
      <c r="Y288" s="2"/>
    </row>
    <row r="289" spans="1:25" x14ac:dyDescent="0.35">
      <c r="A289" s="3">
        <f t="shared" si="28"/>
        <v>13</v>
      </c>
      <c r="B289" s="3">
        <f t="shared" si="29"/>
        <v>1</v>
      </c>
      <c r="C289" s="3">
        <f t="shared" si="30"/>
        <v>23</v>
      </c>
      <c r="D289" s="2">
        <v>44574</v>
      </c>
      <c r="E289" s="2">
        <v>44573.958333333336</v>
      </c>
      <c r="F289">
        <v>92.65</v>
      </c>
      <c r="G289" s="3">
        <v>45.2</v>
      </c>
      <c r="H289">
        <v>15.801</v>
      </c>
      <c r="I289" s="3">
        <f t="shared" si="31"/>
        <v>153.65100000000001</v>
      </c>
      <c r="S289" s="3">
        <f t="shared" si="33"/>
        <v>15</v>
      </c>
      <c r="T289" s="3">
        <f t="shared" si="32"/>
        <v>10</v>
      </c>
      <c r="U289" s="7">
        <v>44849</v>
      </c>
      <c r="V289" s="3">
        <f>SUMIFS(I:I,A:A,S289,B:B,T289)</f>
        <v>3285.0529999999994</v>
      </c>
      <c r="Y289" s="2"/>
    </row>
    <row r="290" spans="1:25" x14ac:dyDescent="0.35">
      <c r="A290" s="3">
        <f t="shared" si="28"/>
        <v>13</v>
      </c>
      <c r="B290" s="3">
        <f t="shared" si="29"/>
        <v>1</v>
      </c>
      <c r="C290" s="3">
        <f t="shared" si="30"/>
        <v>0</v>
      </c>
      <c r="D290" s="2">
        <v>44574.041666666664</v>
      </c>
      <c r="E290" s="2">
        <v>44574</v>
      </c>
      <c r="F290">
        <v>90.63</v>
      </c>
      <c r="G290" s="3">
        <v>45</v>
      </c>
      <c r="H290">
        <v>15.471</v>
      </c>
      <c r="I290" s="3">
        <f t="shared" si="31"/>
        <v>151.101</v>
      </c>
      <c r="S290" s="3">
        <f t="shared" si="33"/>
        <v>16</v>
      </c>
      <c r="T290" s="3">
        <f t="shared" si="32"/>
        <v>10</v>
      </c>
      <c r="U290" s="7">
        <v>44850</v>
      </c>
      <c r="V290" s="3">
        <f>SUMIFS(I:I,A:A,S290,B:B,T290)</f>
        <v>3202.6260000000002</v>
      </c>
      <c r="Y290" s="2"/>
    </row>
    <row r="291" spans="1:25" x14ac:dyDescent="0.35">
      <c r="A291" s="3">
        <f t="shared" si="28"/>
        <v>13</v>
      </c>
      <c r="B291" s="3">
        <f t="shared" si="29"/>
        <v>1</v>
      </c>
      <c r="C291" s="3">
        <f t="shared" si="30"/>
        <v>1</v>
      </c>
      <c r="D291" s="2">
        <v>44574.083333333336</v>
      </c>
      <c r="E291" s="2">
        <v>44574.041666666664</v>
      </c>
      <c r="F291">
        <v>88.97</v>
      </c>
      <c r="G291" s="3">
        <v>45.7</v>
      </c>
      <c r="H291">
        <v>15.609</v>
      </c>
      <c r="I291" s="3">
        <f t="shared" si="31"/>
        <v>150.27900000000002</v>
      </c>
      <c r="S291" s="3">
        <f t="shared" si="33"/>
        <v>17</v>
      </c>
      <c r="T291" s="3">
        <f t="shared" si="32"/>
        <v>10</v>
      </c>
      <c r="U291" s="7">
        <v>44851</v>
      </c>
      <c r="V291" s="3">
        <f>SUMIFS(I:I,A:A,S291,B:B,T291)</f>
        <v>3643.3260000000005</v>
      </c>
      <c r="Y291" s="2"/>
    </row>
    <row r="292" spans="1:25" x14ac:dyDescent="0.35">
      <c r="A292" s="3">
        <f t="shared" si="28"/>
        <v>13</v>
      </c>
      <c r="B292" s="3">
        <f t="shared" si="29"/>
        <v>1</v>
      </c>
      <c r="C292" s="3">
        <f t="shared" si="30"/>
        <v>2</v>
      </c>
      <c r="D292" s="2">
        <v>44574.125</v>
      </c>
      <c r="E292" s="2">
        <v>44574.083333333336</v>
      </c>
      <c r="F292">
        <v>89.34</v>
      </c>
      <c r="G292" s="3">
        <v>47.6</v>
      </c>
      <c r="H292">
        <v>15.013999999999999</v>
      </c>
      <c r="I292" s="3">
        <f t="shared" si="31"/>
        <v>151.95400000000001</v>
      </c>
      <c r="S292" s="3">
        <f t="shared" si="33"/>
        <v>18</v>
      </c>
      <c r="T292" s="3">
        <f t="shared" si="32"/>
        <v>10</v>
      </c>
      <c r="U292" s="7">
        <v>44852</v>
      </c>
      <c r="V292" s="3">
        <f>SUMIFS(I:I,A:A,S292,B:B,T292)</f>
        <v>3588.7359999999999</v>
      </c>
      <c r="Y292" s="2"/>
    </row>
    <row r="293" spans="1:25" x14ac:dyDescent="0.35">
      <c r="A293" s="3">
        <f t="shared" si="28"/>
        <v>13</v>
      </c>
      <c r="B293" s="3">
        <f t="shared" si="29"/>
        <v>1</v>
      </c>
      <c r="C293" s="3">
        <f t="shared" si="30"/>
        <v>3</v>
      </c>
      <c r="D293" s="2">
        <v>44574.166666666664</v>
      </c>
      <c r="E293" s="2">
        <v>44574.125</v>
      </c>
      <c r="F293">
        <v>89.9</v>
      </c>
      <c r="G293" s="3">
        <v>48.1</v>
      </c>
      <c r="H293">
        <v>14.721</v>
      </c>
      <c r="I293" s="3">
        <f t="shared" si="31"/>
        <v>152.721</v>
      </c>
      <c r="S293" s="3">
        <f t="shared" si="33"/>
        <v>19</v>
      </c>
      <c r="T293" s="3">
        <f t="shared" si="32"/>
        <v>10</v>
      </c>
      <c r="U293" s="7">
        <v>44853</v>
      </c>
      <c r="V293" s="3">
        <f>SUMIFS(I:I,A:A,S293,B:B,T293)</f>
        <v>3743.1280000000006</v>
      </c>
      <c r="Y293" s="2"/>
    </row>
    <row r="294" spans="1:25" x14ac:dyDescent="0.35">
      <c r="A294" s="3">
        <f t="shared" si="28"/>
        <v>13</v>
      </c>
      <c r="B294" s="3">
        <f t="shared" si="29"/>
        <v>1</v>
      </c>
      <c r="C294" s="3">
        <f t="shared" si="30"/>
        <v>4</v>
      </c>
      <c r="D294" s="2">
        <v>44574.208333333336</v>
      </c>
      <c r="E294" s="2">
        <v>44574.166666666664</v>
      </c>
      <c r="F294">
        <v>89.65</v>
      </c>
      <c r="G294" s="3">
        <v>47.7</v>
      </c>
      <c r="H294">
        <v>14.523</v>
      </c>
      <c r="I294" s="3">
        <f t="shared" si="31"/>
        <v>151.87300000000002</v>
      </c>
      <c r="S294" s="3">
        <f t="shared" si="33"/>
        <v>20</v>
      </c>
      <c r="T294" s="3">
        <f t="shared" si="32"/>
        <v>10</v>
      </c>
      <c r="U294" s="7">
        <v>44854</v>
      </c>
      <c r="V294" s="3">
        <f>SUMIFS(I:I,A:A,S294,B:B,T294)</f>
        <v>3711.8430000000008</v>
      </c>
      <c r="Y294" s="2"/>
    </row>
    <row r="295" spans="1:25" x14ac:dyDescent="0.35">
      <c r="A295" s="3">
        <f t="shared" si="28"/>
        <v>13</v>
      </c>
      <c r="B295" s="3">
        <f t="shared" si="29"/>
        <v>1</v>
      </c>
      <c r="C295" s="3">
        <f t="shared" si="30"/>
        <v>5</v>
      </c>
      <c r="D295" s="2">
        <v>44574.25</v>
      </c>
      <c r="E295" s="2">
        <v>44574.208333333336</v>
      </c>
      <c r="F295">
        <v>93.77</v>
      </c>
      <c r="G295" s="3">
        <v>50.7</v>
      </c>
      <c r="H295">
        <v>14.423999999999999</v>
      </c>
      <c r="I295" s="3">
        <f t="shared" si="31"/>
        <v>158.89400000000001</v>
      </c>
      <c r="S295" s="3">
        <f t="shared" si="33"/>
        <v>21</v>
      </c>
      <c r="T295" s="3">
        <f t="shared" si="32"/>
        <v>10</v>
      </c>
      <c r="U295" s="7">
        <v>44855</v>
      </c>
      <c r="V295" s="3">
        <f>SUMIFS(I:I,A:A,S295,B:B,T295)</f>
        <v>3604.4060000000009</v>
      </c>
      <c r="Y295" s="2"/>
    </row>
    <row r="296" spans="1:25" x14ac:dyDescent="0.35">
      <c r="A296" s="3">
        <f t="shared" si="28"/>
        <v>13</v>
      </c>
      <c r="B296" s="3">
        <f t="shared" si="29"/>
        <v>1</v>
      </c>
      <c r="C296" s="3">
        <f t="shared" si="30"/>
        <v>6</v>
      </c>
      <c r="D296" s="2">
        <v>44574.291666666664</v>
      </c>
      <c r="E296" s="2">
        <v>44574.25</v>
      </c>
      <c r="F296">
        <v>96.42</v>
      </c>
      <c r="G296" s="3">
        <v>54.3</v>
      </c>
      <c r="H296">
        <v>16.812000000000001</v>
      </c>
      <c r="I296" s="3">
        <f t="shared" si="31"/>
        <v>167.53200000000001</v>
      </c>
      <c r="S296" s="3">
        <f t="shared" si="33"/>
        <v>22</v>
      </c>
      <c r="T296" s="3">
        <f t="shared" si="32"/>
        <v>10</v>
      </c>
      <c r="U296" s="7">
        <v>44856</v>
      </c>
      <c r="V296" s="3">
        <f>SUMIFS(I:I,A:A,S296,B:B,T296)</f>
        <v>3248.4870000000005</v>
      </c>
      <c r="Y296" s="2"/>
    </row>
    <row r="297" spans="1:25" x14ac:dyDescent="0.35">
      <c r="A297" s="3">
        <f t="shared" si="28"/>
        <v>13</v>
      </c>
      <c r="B297" s="3">
        <f t="shared" si="29"/>
        <v>1</v>
      </c>
      <c r="C297" s="3">
        <f t="shared" si="30"/>
        <v>7</v>
      </c>
      <c r="D297" s="2">
        <v>44574.333333333336</v>
      </c>
      <c r="E297" s="2">
        <v>44574.291666666664</v>
      </c>
      <c r="F297">
        <v>110.41</v>
      </c>
      <c r="G297" s="3">
        <v>62.9</v>
      </c>
      <c r="H297">
        <v>32.540999999999997</v>
      </c>
      <c r="I297" s="3">
        <f t="shared" si="31"/>
        <v>205.851</v>
      </c>
      <c r="S297" s="3">
        <f t="shared" si="33"/>
        <v>23</v>
      </c>
      <c r="T297" s="3">
        <f t="shared" si="32"/>
        <v>10</v>
      </c>
      <c r="U297" s="7">
        <v>44857</v>
      </c>
      <c r="V297" s="3">
        <f>SUMIFS(I:I,A:A,S297,B:B,T297)</f>
        <v>3266.8539999999998</v>
      </c>
      <c r="Y297" s="2"/>
    </row>
    <row r="298" spans="1:25" x14ac:dyDescent="0.35">
      <c r="A298" s="3">
        <f t="shared" si="28"/>
        <v>13</v>
      </c>
      <c r="B298" s="3">
        <f t="shared" si="29"/>
        <v>1</v>
      </c>
      <c r="C298" s="3">
        <f t="shared" si="30"/>
        <v>8</v>
      </c>
      <c r="D298" s="2">
        <v>44574.375</v>
      </c>
      <c r="E298" s="2">
        <v>44574.333333333336</v>
      </c>
      <c r="F298">
        <v>111.69</v>
      </c>
      <c r="G298" s="3">
        <v>74.599999999999994</v>
      </c>
      <c r="H298">
        <v>48.244999999999997</v>
      </c>
      <c r="I298" s="3">
        <f t="shared" si="31"/>
        <v>234.535</v>
      </c>
      <c r="S298" s="3">
        <f t="shared" si="33"/>
        <v>24</v>
      </c>
      <c r="T298" s="3">
        <f t="shared" si="32"/>
        <v>10</v>
      </c>
      <c r="U298" s="7">
        <v>44858</v>
      </c>
      <c r="V298" s="3">
        <f>SUMIFS(I:I,A:A,S298,B:B,T298)</f>
        <v>3720.076</v>
      </c>
      <c r="Y298" s="2"/>
    </row>
    <row r="299" spans="1:25" x14ac:dyDescent="0.35">
      <c r="A299" s="3">
        <f t="shared" si="28"/>
        <v>13</v>
      </c>
      <c r="B299" s="3">
        <f t="shared" si="29"/>
        <v>1</v>
      </c>
      <c r="C299" s="3">
        <f t="shared" si="30"/>
        <v>9</v>
      </c>
      <c r="D299" s="2">
        <v>44574.416666666664</v>
      </c>
      <c r="E299" s="2">
        <v>44574.375</v>
      </c>
      <c r="F299">
        <v>116.88</v>
      </c>
      <c r="G299" s="3">
        <v>78.900000000000006</v>
      </c>
      <c r="H299">
        <v>46.790999999999997</v>
      </c>
      <c r="I299" s="3">
        <f t="shared" si="31"/>
        <v>242.571</v>
      </c>
      <c r="S299" s="3">
        <f t="shared" si="33"/>
        <v>25</v>
      </c>
      <c r="T299" s="3">
        <f t="shared" si="32"/>
        <v>10</v>
      </c>
      <c r="U299" s="7">
        <v>44859</v>
      </c>
      <c r="V299" s="3">
        <f>SUMIFS(I:I,A:A,S299,B:B,T299)</f>
        <v>3858.1329999999998</v>
      </c>
      <c r="Y299" s="2"/>
    </row>
    <row r="300" spans="1:25" x14ac:dyDescent="0.35">
      <c r="A300" s="3">
        <f t="shared" si="28"/>
        <v>13</v>
      </c>
      <c r="B300" s="3">
        <f t="shared" si="29"/>
        <v>1</v>
      </c>
      <c r="C300" s="3">
        <f t="shared" si="30"/>
        <v>10</v>
      </c>
      <c r="D300" s="2">
        <v>44574.458333333336</v>
      </c>
      <c r="E300" s="2">
        <v>44574.416666666664</v>
      </c>
      <c r="F300">
        <v>117.04</v>
      </c>
      <c r="G300" s="3">
        <v>71.3</v>
      </c>
      <c r="H300">
        <v>52.393999999999998</v>
      </c>
      <c r="I300" s="3">
        <f t="shared" si="31"/>
        <v>240.73400000000001</v>
      </c>
      <c r="S300" s="3">
        <f t="shared" si="33"/>
        <v>26</v>
      </c>
      <c r="T300" s="3">
        <f t="shared" si="32"/>
        <v>10</v>
      </c>
      <c r="U300" s="7">
        <v>44860</v>
      </c>
      <c r="V300" s="3">
        <f>SUMIFS(I:I,A:A,S300,B:B,T300)</f>
        <v>3649.3090000000002</v>
      </c>
      <c r="Y300" s="2"/>
    </row>
    <row r="301" spans="1:25" x14ac:dyDescent="0.35">
      <c r="A301" s="3">
        <f t="shared" si="28"/>
        <v>13</v>
      </c>
      <c r="B301" s="3">
        <f t="shared" si="29"/>
        <v>1</v>
      </c>
      <c r="C301" s="3">
        <f t="shared" si="30"/>
        <v>11</v>
      </c>
      <c r="D301" s="2">
        <v>44574.5</v>
      </c>
      <c r="E301" s="2">
        <v>44574.458333333336</v>
      </c>
      <c r="F301">
        <v>126.24</v>
      </c>
      <c r="G301" s="3">
        <v>68.599999999999994</v>
      </c>
      <c r="H301">
        <v>38.758000000000003</v>
      </c>
      <c r="I301" s="3">
        <f t="shared" si="31"/>
        <v>233.59799999999998</v>
      </c>
      <c r="S301" s="3">
        <f t="shared" si="33"/>
        <v>27</v>
      </c>
      <c r="T301" s="3">
        <f t="shared" si="32"/>
        <v>10</v>
      </c>
      <c r="U301" s="7">
        <v>44861</v>
      </c>
      <c r="V301" s="3">
        <f>SUMIFS(I:I,A:A,S301,B:B,T301)</f>
        <v>3848.2379999999998</v>
      </c>
      <c r="Y301" s="2"/>
    </row>
    <row r="302" spans="1:25" x14ac:dyDescent="0.35">
      <c r="A302" s="3">
        <f t="shared" si="28"/>
        <v>13</v>
      </c>
      <c r="B302" s="3">
        <f t="shared" si="29"/>
        <v>1</v>
      </c>
      <c r="C302" s="3">
        <f t="shared" si="30"/>
        <v>12</v>
      </c>
      <c r="D302" s="2">
        <v>44574.541666666664</v>
      </c>
      <c r="E302" s="2">
        <v>44574.5</v>
      </c>
      <c r="F302">
        <v>120.45</v>
      </c>
      <c r="G302" s="3">
        <v>70.5</v>
      </c>
      <c r="H302">
        <v>34.451999999999998</v>
      </c>
      <c r="I302" s="3">
        <f t="shared" si="31"/>
        <v>225.40199999999999</v>
      </c>
      <c r="S302" s="3">
        <f t="shared" si="33"/>
        <v>28</v>
      </c>
      <c r="T302" s="3">
        <f t="shared" si="32"/>
        <v>10</v>
      </c>
      <c r="U302" s="7">
        <v>44862</v>
      </c>
      <c r="V302" s="3">
        <f>SUMIFS(I:I,A:A,S302,B:B,T302)</f>
        <v>3602.094000000001</v>
      </c>
      <c r="Y302" s="2"/>
    </row>
    <row r="303" spans="1:25" x14ac:dyDescent="0.35">
      <c r="A303" s="3">
        <f t="shared" si="28"/>
        <v>13</v>
      </c>
      <c r="B303" s="3">
        <f t="shared" si="29"/>
        <v>1</v>
      </c>
      <c r="C303" s="3">
        <f t="shared" si="30"/>
        <v>13</v>
      </c>
      <c r="D303" s="2">
        <v>44574.583333333336</v>
      </c>
      <c r="E303" s="2">
        <v>44574.541666666664</v>
      </c>
      <c r="F303">
        <v>119.75</v>
      </c>
      <c r="G303" s="3">
        <v>66.7</v>
      </c>
      <c r="H303">
        <v>35.173999999999999</v>
      </c>
      <c r="I303" s="3">
        <f t="shared" si="31"/>
        <v>221.624</v>
      </c>
      <c r="S303" s="3">
        <f t="shared" si="33"/>
        <v>29</v>
      </c>
      <c r="T303" s="3">
        <f t="shared" si="32"/>
        <v>10</v>
      </c>
      <c r="U303" s="7">
        <v>44863</v>
      </c>
      <c r="V303" s="3">
        <f>SUMIFS(I:I,A:A,S303,B:B,T303)</f>
        <v>3210.3750000000005</v>
      </c>
      <c r="Y303" s="2"/>
    </row>
    <row r="304" spans="1:25" x14ac:dyDescent="0.35">
      <c r="A304" s="3">
        <f t="shared" si="28"/>
        <v>13</v>
      </c>
      <c r="B304" s="3">
        <f t="shared" si="29"/>
        <v>1</v>
      </c>
      <c r="C304" s="3">
        <f t="shared" si="30"/>
        <v>14</v>
      </c>
      <c r="D304" s="2">
        <v>44574.625</v>
      </c>
      <c r="E304" s="2">
        <v>44574.583333333336</v>
      </c>
      <c r="F304">
        <v>116.7</v>
      </c>
      <c r="G304" s="3">
        <v>64.400000000000006</v>
      </c>
      <c r="H304">
        <v>33.951999999999998</v>
      </c>
      <c r="I304" s="3">
        <f t="shared" si="31"/>
        <v>215.05200000000002</v>
      </c>
      <c r="S304" s="3">
        <f t="shared" si="33"/>
        <v>30</v>
      </c>
      <c r="T304" s="3">
        <f t="shared" si="32"/>
        <v>10</v>
      </c>
      <c r="U304" s="7">
        <v>44864</v>
      </c>
      <c r="V304" s="3">
        <f>SUMIFS(I:I,A:A,S304,B:B,T304)</f>
        <v>3337.2150000000001</v>
      </c>
      <c r="Y304" s="2"/>
    </row>
    <row r="305" spans="1:25" x14ac:dyDescent="0.35">
      <c r="A305" s="3">
        <f t="shared" si="28"/>
        <v>13</v>
      </c>
      <c r="B305" s="3">
        <f t="shared" si="29"/>
        <v>1</v>
      </c>
      <c r="C305" s="3">
        <f t="shared" si="30"/>
        <v>15</v>
      </c>
      <c r="D305" s="2">
        <v>44574.666666666664</v>
      </c>
      <c r="E305" s="2">
        <v>44574.625</v>
      </c>
      <c r="F305">
        <v>107</v>
      </c>
      <c r="G305" s="3">
        <v>57.3</v>
      </c>
      <c r="H305">
        <v>32.085000000000001</v>
      </c>
      <c r="I305" s="3">
        <f t="shared" si="31"/>
        <v>196.38500000000002</v>
      </c>
      <c r="S305" s="3">
        <f t="shared" si="33"/>
        <v>31</v>
      </c>
      <c r="T305" s="3">
        <f t="shared" si="32"/>
        <v>10</v>
      </c>
      <c r="U305" s="7">
        <v>44865</v>
      </c>
      <c r="V305" s="3">
        <f>SUMIFS(I:I,A:A,S305,B:B,T305)</f>
        <v>3850.3059999999996</v>
      </c>
      <c r="Y305" s="2"/>
    </row>
    <row r="306" spans="1:25" x14ac:dyDescent="0.35">
      <c r="A306" s="3">
        <f t="shared" si="28"/>
        <v>13</v>
      </c>
      <c r="B306" s="3">
        <f t="shared" si="29"/>
        <v>1</v>
      </c>
      <c r="C306" s="3">
        <f t="shared" si="30"/>
        <v>16</v>
      </c>
      <c r="D306" s="2">
        <v>44574.708333333336</v>
      </c>
      <c r="E306" s="2">
        <v>44574.666666666664</v>
      </c>
      <c r="F306">
        <v>101.13</v>
      </c>
      <c r="G306" s="3">
        <v>54.5</v>
      </c>
      <c r="H306">
        <v>30.824000000000002</v>
      </c>
      <c r="I306" s="3">
        <f t="shared" si="31"/>
        <v>186.45400000000001</v>
      </c>
      <c r="S306" s="3">
        <f t="shared" si="33"/>
        <v>1</v>
      </c>
      <c r="T306" s="3">
        <f t="shared" si="32"/>
        <v>11</v>
      </c>
      <c r="U306" s="7">
        <v>44866</v>
      </c>
      <c r="V306" s="3">
        <f>SUMIFS(I:I,A:A,S306,B:B,T306)</f>
        <v>4060.12</v>
      </c>
      <c r="Y306" s="2"/>
    </row>
    <row r="307" spans="1:25" x14ac:dyDescent="0.35">
      <c r="A307" s="3">
        <f t="shared" si="28"/>
        <v>13</v>
      </c>
      <c r="B307" s="3">
        <f t="shared" si="29"/>
        <v>1</v>
      </c>
      <c r="C307" s="3">
        <f t="shared" si="30"/>
        <v>17</v>
      </c>
      <c r="D307" s="2">
        <v>44574.75</v>
      </c>
      <c r="E307" s="2">
        <v>44574.708333333336</v>
      </c>
      <c r="F307">
        <v>98.4</v>
      </c>
      <c r="G307" s="3">
        <v>48.6</v>
      </c>
      <c r="H307">
        <v>27.334</v>
      </c>
      <c r="I307" s="3">
        <f t="shared" si="31"/>
        <v>174.334</v>
      </c>
      <c r="S307" s="3">
        <f t="shared" si="33"/>
        <v>2</v>
      </c>
      <c r="T307" s="3">
        <f t="shared" si="32"/>
        <v>11</v>
      </c>
      <c r="U307" s="7">
        <v>44867</v>
      </c>
      <c r="V307" s="3">
        <f>SUMIFS(I:I,A:A,S307,B:B,T307)</f>
        <v>3695.0910000000003</v>
      </c>
      <c r="Y307" s="2"/>
    </row>
    <row r="308" spans="1:25" x14ac:dyDescent="0.35">
      <c r="A308" s="3">
        <f t="shared" si="28"/>
        <v>13</v>
      </c>
      <c r="B308" s="3">
        <f t="shared" si="29"/>
        <v>1</v>
      </c>
      <c r="C308" s="3">
        <f t="shared" si="30"/>
        <v>18</v>
      </c>
      <c r="D308" s="2">
        <v>44574.791666666664</v>
      </c>
      <c r="E308" s="2">
        <v>44574.75</v>
      </c>
      <c r="F308">
        <v>100.08</v>
      </c>
      <c r="G308" s="3">
        <v>49.2</v>
      </c>
      <c r="H308">
        <v>21.542000000000002</v>
      </c>
      <c r="I308" s="3">
        <f t="shared" si="31"/>
        <v>170.822</v>
      </c>
      <c r="S308" s="3">
        <f t="shared" si="33"/>
        <v>3</v>
      </c>
      <c r="T308" s="3">
        <f t="shared" si="32"/>
        <v>11</v>
      </c>
      <c r="U308" s="7">
        <v>44868</v>
      </c>
      <c r="V308" s="3">
        <f>SUMIFS(I:I,A:A,S308,B:B,T308)</f>
        <v>3780.7759999999994</v>
      </c>
      <c r="Y308" s="2"/>
    </row>
    <row r="309" spans="1:25" x14ac:dyDescent="0.35">
      <c r="A309" s="3">
        <f t="shared" si="28"/>
        <v>13</v>
      </c>
      <c r="B309" s="3">
        <f t="shared" si="29"/>
        <v>1</v>
      </c>
      <c r="C309" s="3">
        <f t="shared" si="30"/>
        <v>19</v>
      </c>
      <c r="D309" s="2">
        <v>44574.833333333336</v>
      </c>
      <c r="E309" s="2">
        <v>44574.791666666664</v>
      </c>
      <c r="F309">
        <v>95.16</v>
      </c>
      <c r="G309" s="3">
        <v>50.5</v>
      </c>
      <c r="H309">
        <v>20.757000000000001</v>
      </c>
      <c r="I309" s="3">
        <f t="shared" si="31"/>
        <v>166.417</v>
      </c>
      <c r="S309" s="3">
        <f t="shared" si="33"/>
        <v>4</v>
      </c>
      <c r="T309" s="3">
        <f t="shared" si="32"/>
        <v>11</v>
      </c>
      <c r="U309" s="7">
        <v>44869</v>
      </c>
      <c r="V309" s="3">
        <f>SUMIFS(I:I,A:A,S309,B:B,T309)</f>
        <v>3509.9529999999991</v>
      </c>
      <c r="Y309" s="2"/>
    </row>
    <row r="310" spans="1:25" x14ac:dyDescent="0.35">
      <c r="A310" s="3">
        <f t="shared" si="28"/>
        <v>13</v>
      </c>
      <c r="B310" s="3">
        <f t="shared" si="29"/>
        <v>1</v>
      </c>
      <c r="C310" s="3">
        <f t="shared" si="30"/>
        <v>20</v>
      </c>
      <c r="D310" s="2">
        <v>44574.875</v>
      </c>
      <c r="E310" s="2">
        <v>44574.833333333336</v>
      </c>
      <c r="F310">
        <v>93.77</v>
      </c>
      <c r="G310" s="3">
        <v>51.9</v>
      </c>
      <c r="H310">
        <v>18.385999999999999</v>
      </c>
      <c r="I310" s="3">
        <f t="shared" si="31"/>
        <v>164.05599999999998</v>
      </c>
      <c r="S310" s="3">
        <f t="shared" si="33"/>
        <v>5</v>
      </c>
      <c r="T310" s="3">
        <f t="shared" si="32"/>
        <v>11</v>
      </c>
      <c r="U310" s="7">
        <v>44870</v>
      </c>
      <c r="V310" s="3">
        <f>SUMIFS(I:I,A:A,S310,B:B,T310)</f>
        <v>3152.1459999999997</v>
      </c>
      <c r="Y310" s="2"/>
    </row>
    <row r="311" spans="1:25" x14ac:dyDescent="0.35">
      <c r="A311" s="3">
        <f t="shared" si="28"/>
        <v>13</v>
      </c>
      <c r="B311" s="3">
        <f t="shared" si="29"/>
        <v>1</v>
      </c>
      <c r="C311" s="3">
        <f t="shared" si="30"/>
        <v>21</v>
      </c>
      <c r="D311" s="2">
        <v>44574.916666666664</v>
      </c>
      <c r="E311" s="2">
        <v>44574.875</v>
      </c>
      <c r="F311">
        <v>96.22</v>
      </c>
      <c r="G311" s="3">
        <v>52.9</v>
      </c>
      <c r="H311">
        <v>15.874000000000001</v>
      </c>
      <c r="I311" s="3">
        <f t="shared" si="31"/>
        <v>164.994</v>
      </c>
      <c r="S311" s="3">
        <f t="shared" si="33"/>
        <v>6</v>
      </c>
      <c r="T311" s="3">
        <f t="shared" si="32"/>
        <v>11</v>
      </c>
      <c r="U311" s="7">
        <v>44871</v>
      </c>
      <c r="V311" s="3">
        <f>SUMIFS(I:I,A:A,S311,B:B,T311)</f>
        <v>3151.567</v>
      </c>
      <c r="Y311" s="2"/>
    </row>
    <row r="312" spans="1:25" x14ac:dyDescent="0.35">
      <c r="A312" s="3">
        <f t="shared" si="28"/>
        <v>13</v>
      </c>
      <c r="B312" s="3">
        <f t="shared" si="29"/>
        <v>1</v>
      </c>
      <c r="C312" s="3">
        <f t="shared" si="30"/>
        <v>22</v>
      </c>
      <c r="D312" s="2">
        <v>44574.958333333336</v>
      </c>
      <c r="E312" s="2">
        <v>44574.916666666664</v>
      </c>
      <c r="F312">
        <v>90.67</v>
      </c>
      <c r="G312" s="3">
        <v>50.6</v>
      </c>
      <c r="H312">
        <v>15.704000000000001</v>
      </c>
      <c r="I312" s="3">
        <f t="shared" si="31"/>
        <v>156.97400000000002</v>
      </c>
      <c r="S312" s="3">
        <f t="shared" si="33"/>
        <v>7</v>
      </c>
      <c r="T312" s="3">
        <f t="shared" si="32"/>
        <v>11</v>
      </c>
      <c r="U312" s="7">
        <v>44872</v>
      </c>
      <c r="V312" s="3">
        <f>SUMIFS(I:I,A:A,S312,B:B,T312)</f>
        <v>3643.5909999999999</v>
      </c>
      <c r="Y312" s="2"/>
    </row>
    <row r="313" spans="1:25" x14ac:dyDescent="0.35">
      <c r="A313" s="3">
        <f t="shared" si="28"/>
        <v>14</v>
      </c>
      <c r="B313" s="3">
        <f t="shared" si="29"/>
        <v>1</v>
      </c>
      <c r="C313" s="3">
        <f t="shared" si="30"/>
        <v>23</v>
      </c>
      <c r="D313" s="2">
        <v>44575</v>
      </c>
      <c r="E313" s="2">
        <v>44574.958333333336</v>
      </c>
      <c r="F313">
        <v>93.95</v>
      </c>
      <c r="G313" s="3">
        <v>53.9</v>
      </c>
      <c r="H313">
        <v>15.648</v>
      </c>
      <c r="I313" s="3">
        <f t="shared" si="31"/>
        <v>163.49799999999999</v>
      </c>
      <c r="S313" s="3">
        <f t="shared" si="33"/>
        <v>8</v>
      </c>
      <c r="T313" s="3">
        <f t="shared" si="32"/>
        <v>11</v>
      </c>
      <c r="U313" s="7">
        <v>44873</v>
      </c>
      <c r="V313" s="3">
        <f>SUMIFS(I:I,A:A,S313,B:B,T313)</f>
        <v>3699.1040000000003</v>
      </c>
      <c r="Y313" s="2"/>
    </row>
    <row r="314" spans="1:25" x14ac:dyDescent="0.35">
      <c r="A314" s="3">
        <f t="shared" si="28"/>
        <v>14</v>
      </c>
      <c r="B314" s="3">
        <f t="shared" si="29"/>
        <v>1</v>
      </c>
      <c r="C314" s="3">
        <f t="shared" si="30"/>
        <v>0</v>
      </c>
      <c r="D314" s="2">
        <v>44575.041666666664</v>
      </c>
      <c r="E314" s="2">
        <v>44575</v>
      </c>
      <c r="F314">
        <v>92.99</v>
      </c>
      <c r="G314" s="3">
        <v>57.3</v>
      </c>
      <c r="H314">
        <v>15.769</v>
      </c>
      <c r="I314" s="3">
        <f t="shared" si="31"/>
        <v>166.059</v>
      </c>
      <c r="S314" s="3">
        <f t="shared" si="33"/>
        <v>9</v>
      </c>
      <c r="T314" s="3">
        <f t="shared" si="32"/>
        <v>11</v>
      </c>
      <c r="U314" s="7">
        <v>44874</v>
      </c>
      <c r="V314" s="3">
        <f>SUMIFS(I:I,A:A,S314,B:B,T314)</f>
        <v>3571.3090000000002</v>
      </c>
      <c r="Y314" s="2"/>
    </row>
    <row r="315" spans="1:25" x14ac:dyDescent="0.35">
      <c r="A315" s="3">
        <f t="shared" si="28"/>
        <v>14</v>
      </c>
      <c r="B315" s="3">
        <f t="shared" si="29"/>
        <v>1</v>
      </c>
      <c r="C315" s="3">
        <f t="shared" si="30"/>
        <v>1</v>
      </c>
      <c r="D315" s="2">
        <v>44575.083333333336</v>
      </c>
      <c r="E315" s="2">
        <v>44575.041666666664</v>
      </c>
      <c r="F315">
        <v>89.74</v>
      </c>
      <c r="G315" s="3">
        <v>57</v>
      </c>
      <c r="H315">
        <v>15.465</v>
      </c>
      <c r="I315" s="3">
        <f t="shared" si="31"/>
        <v>162.20500000000001</v>
      </c>
      <c r="S315" s="3">
        <f t="shared" si="33"/>
        <v>10</v>
      </c>
      <c r="T315" s="3">
        <f t="shared" si="32"/>
        <v>11</v>
      </c>
      <c r="U315" s="7">
        <v>44875</v>
      </c>
      <c r="V315" s="3">
        <f>SUMIFS(I:I,A:A,S315,B:B,T315)</f>
        <v>3530.556</v>
      </c>
      <c r="Y315" s="2"/>
    </row>
    <row r="316" spans="1:25" x14ac:dyDescent="0.35">
      <c r="A316" s="3">
        <f t="shared" si="28"/>
        <v>14</v>
      </c>
      <c r="B316" s="3">
        <f t="shared" si="29"/>
        <v>1</v>
      </c>
      <c r="C316" s="3">
        <f t="shared" si="30"/>
        <v>2</v>
      </c>
      <c r="D316" s="2">
        <v>44575.125</v>
      </c>
      <c r="E316" s="2">
        <v>44575.083333333336</v>
      </c>
      <c r="F316">
        <v>91.19</v>
      </c>
      <c r="G316" s="3">
        <v>52.7</v>
      </c>
      <c r="H316">
        <v>15.438000000000001</v>
      </c>
      <c r="I316" s="3">
        <f t="shared" si="31"/>
        <v>159.32799999999997</v>
      </c>
      <c r="S316" s="3">
        <f t="shared" si="33"/>
        <v>11</v>
      </c>
      <c r="T316" s="3">
        <f t="shared" si="32"/>
        <v>11</v>
      </c>
      <c r="U316" s="7">
        <v>44876</v>
      </c>
      <c r="V316" s="3">
        <f>SUMIFS(I:I,A:A,S316,B:B,T316)</f>
        <v>3414.2979999999998</v>
      </c>
      <c r="Y316" s="2"/>
    </row>
    <row r="317" spans="1:25" x14ac:dyDescent="0.35">
      <c r="A317" s="3">
        <f t="shared" si="28"/>
        <v>14</v>
      </c>
      <c r="B317" s="3">
        <f t="shared" si="29"/>
        <v>1</v>
      </c>
      <c r="C317" s="3">
        <f t="shared" si="30"/>
        <v>3</v>
      </c>
      <c r="D317" s="2">
        <v>44575.166666666664</v>
      </c>
      <c r="E317" s="2">
        <v>44575.125</v>
      </c>
      <c r="F317">
        <v>92.54</v>
      </c>
      <c r="G317" s="3">
        <v>51.1</v>
      </c>
      <c r="H317">
        <v>15.318</v>
      </c>
      <c r="I317" s="3">
        <f t="shared" si="31"/>
        <v>158.95800000000003</v>
      </c>
      <c r="S317" s="3">
        <f t="shared" si="33"/>
        <v>12</v>
      </c>
      <c r="T317" s="3">
        <f t="shared" si="32"/>
        <v>11</v>
      </c>
      <c r="U317" s="7">
        <v>44877</v>
      </c>
      <c r="V317" s="3">
        <f>SUMIFS(I:I,A:A,S317,B:B,T317)</f>
        <v>3020.1460000000002</v>
      </c>
      <c r="Y317" s="2"/>
    </row>
    <row r="318" spans="1:25" x14ac:dyDescent="0.35">
      <c r="A318" s="3">
        <f t="shared" si="28"/>
        <v>14</v>
      </c>
      <c r="B318" s="3">
        <f t="shared" si="29"/>
        <v>1</v>
      </c>
      <c r="C318" s="3">
        <f t="shared" si="30"/>
        <v>4</v>
      </c>
      <c r="D318" s="2">
        <v>44575.208333333336</v>
      </c>
      <c r="E318" s="2">
        <v>44575.166666666664</v>
      </c>
      <c r="F318">
        <v>91.04</v>
      </c>
      <c r="G318" s="3">
        <v>50.8</v>
      </c>
      <c r="H318">
        <v>15.313000000000001</v>
      </c>
      <c r="I318" s="3">
        <f t="shared" si="31"/>
        <v>157.15299999999999</v>
      </c>
      <c r="S318" s="3">
        <f t="shared" si="33"/>
        <v>13</v>
      </c>
      <c r="T318" s="3">
        <f t="shared" si="32"/>
        <v>11</v>
      </c>
      <c r="U318" s="7">
        <v>44878</v>
      </c>
      <c r="V318" s="3">
        <f>SUMIFS(I:I,A:A,S318,B:B,T318)</f>
        <v>3030.3360000000011</v>
      </c>
      <c r="Y318" s="2"/>
    </row>
    <row r="319" spans="1:25" x14ac:dyDescent="0.35">
      <c r="A319" s="3">
        <f t="shared" si="28"/>
        <v>14</v>
      </c>
      <c r="B319" s="3">
        <f t="shared" si="29"/>
        <v>1</v>
      </c>
      <c r="C319" s="3">
        <f t="shared" si="30"/>
        <v>5</v>
      </c>
      <c r="D319" s="2">
        <v>44575.25</v>
      </c>
      <c r="E319" s="2">
        <v>44575.208333333336</v>
      </c>
      <c r="F319">
        <v>92.59</v>
      </c>
      <c r="G319" s="3">
        <v>55.4</v>
      </c>
      <c r="H319">
        <v>15.576000000000001</v>
      </c>
      <c r="I319" s="3">
        <f t="shared" si="31"/>
        <v>163.566</v>
      </c>
      <c r="S319" s="3">
        <f t="shared" si="33"/>
        <v>14</v>
      </c>
      <c r="T319" s="3">
        <f t="shared" si="32"/>
        <v>11</v>
      </c>
      <c r="U319" s="7">
        <v>44879</v>
      </c>
      <c r="V319" s="3">
        <f>SUMIFS(I:I,A:A,S319,B:B,T319)</f>
        <v>3438.8170000000005</v>
      </c>
      <c r="Y319" s="2"/>
    </row>
    <row r="320" spans="1:25" x14ac:dyDescent="0.35">
      <c r="A320" s="3">
        <f t="shared" si="28"/>
        <v>14</v>
      </c>
      <c r="B320" s="3">
        <f t="shared" si="29"/>
        <v>1</v>
      </c>
      <c r="C320" s="3">
        <f t="shared" si="30"/>
        <v>6</v>
      </c>
      <c r="D320" s="2">
        <v>44575.291666666664</v>
      </c>
      <c r="E320" s="2">
        <v>44575.25</v>
      </c>
      <c r="F320">
        <v>96.31</v>
      </c>
      <c r="G320" s="3">
        <v>59.6</v>
      </c>
      <c r="H320">
        <v>16.994</v>
      </c>
      <c r="I320" s="3">
        <f t="shared" si="31"/>
        <v>172.904</v>
      </c>
      <c r="S320" s="3">
        <f t="shared" si="33"/>
        <v>15</v>
      </c>
      <c r="T320" s="3">
        <f t="shared" si="32"/>
        <v>11</v>
      </c>
      <c r="U320" s="7">
        <v>44880</v>
      </c>
      <c r="V320" s="3">
        <f>SUMIFS(I:I,A:A,S320,B:B,T320)</f>
        <v>3471.431</v>
      </c>
      <c r="Y320" s="2"/>
    </row>
    <row r="321" spans="1:25" x14ac:dyDescent="0.35">
      <c r="A321" s="3">
        <f t="shared" si="28"/>
        <v>14</v>
      </c>
      <c r="B321" s="3">
        <f t="shared" si="29"/>
        <v>1</v>
      </c>
      <c r="C321" s="3">
        <f t="shared" si="30"/>
        <v>7</v>
      </c>
      <c r="D321" s="2">
        <v>44575.333333333336</v>
      </c>
      <c r="E321" s="2">
        <v>44575.291666666664</v>
      </c>
      <c r="F321">
        <v>108.18</v>
      </c>
      <c r="G321" s="3">
        <v>65.5</v>
      </c>
      <c r="H321">
        <v>17.577999999999999</v>
      </c>
      <c r="I321" s="3">
        <f t="shared" si="31"/>
        <v>191.25800000000001</v>
      </c>
      <c r="S321" s="3">
        <f t="shared" si="33"/>
        <v>16</v>
      </c>
      <c r="T321" s="3">
        <f t="shared" si="32"/>
        <v>11</v>
      </c>
      <c r="U321" s="7">
        <v>44881</v>
      </c>
      <c r="V321" s="3">
        <f>SUMIFS(I:I,A:A,S321,B:B,T321)</f>
        <v>3578.1810000000005</v>
      </c>
      <c r="Y321" s="2"/>
    </row>
    <row r="322" spans="1:25" x14ac:dyDescent="0.35">
      <c r="A322" s="3">
        <f t="shared" si="28"/>
        <v>14</v>
      </c>
      <c r="B322" s="3">
        <f t="shared" si="29"/>
        <v>1</v>
      </c>
      <c r="C322" s="3">
        <f t="shared" si="30"/>
        <v>8</v>
      </c>
      <c r="D322" s="2">
        <v>44575.375</v>
      </c>
      <c r="E322" s="2">
        <v>44575.333333333336</v>
      </c>
      <c r="F322">
        <v>118.54</v>
      </c>
      <c r="G322" s="3">
        <v>79.599999999999994</v>
      </c>
      <c r="H322">
        <v>19.044</v>
      </c>
      <c r="I322" s="3">
        <f t="shared" si="31"/>
        <v>217.184</v>
      </c>
      <c r="S322" s="3">
        <f t="shared" si="33"/>
        <v>17</v>
      </c>
      <c r="T322" s="3">
        <f t="shared" si="32"/>
        <v>11</v>
      </c>
      <c r="U322" s="7">
        <v>44882</v>
      </c>
      <c r="V322" s="3">
        <f>SUMIFS(I:I,A:A,S322,B:B,T322)</f>
        <v>3736.04</v>
      </c>
      <c r="Y322" s="2"/>
    </row>
    <row r="323" spans="1:25" x14ac:dyDescent="0.35">
      <c r="A323" s="3">
        <f t="shared" ref="A323:A386" si="34">DAY(D323)</f>
        <v>14</v>
      </c>
      <c r="B323" s="3">
        <f t="shared" ref="B323:B386" si="35">MONTH(D323)</f>
        <v>1</v>
      </c>
      <c r="C323" s="3">
        <f t="shared" ref="C323:C386" si="36">HOUR(E:E)</f>
        <v>9</v>
      </c>
      <c r="D323" s="2">
        <v>44575.416666666664</v>
      </c>
      <c r="E323" s="2">
        <v>44575.375</v>
      </c>
      <c r="F323">
        <v>130.75</v>
      </c>
      <c r="G323" s="3">
        <v>68.099999999999994</v>
      </c>
      <c r="H323">
        <v>15.94</v>
      </c>
      <c r="I323" s="3">
        <f t="shared" ref="I323:I386" si="37">F323+G323+H323</f>
        <v>214.79</v>
      </c>
      <c r="S323" s="3">
        <f t="shared" si="33"/>
        <v>18</v>
      </c>
      <c r="T323" s="3">
        <f t="shared" ref="T323:T366" si="38">MONTH(U323)</f>
        <v>11</v>
      </c>
      <c r="U323" s="7">
        <v>44883</v>
      </c>
      <c r="V323" s="3">
        <f>SUMIFS(I:I,A:A,S323,B:B,T323)</f>
        <v>3685.1469999999999</v>
      </c>
      <c r="Y323" s="2"/>
    </row>
    <row r="324" spans="1:25" x14ac:dyDescent="0.35">
      <c r="A324" s="3">
        <f t="shared" si="34"/>
        <v>14</v>
      </c>
      <c r="B324" s="3">
        <f t="shared" si="35"/>
        <v>1</v>
      </c>
      <c r="C324" s="3">
        <f t="shared" si="36"/>
        <v>10</v>
      </c>
      <c r="D324" s="2">
        <v>44575.458333333336</v>
      </c>
      <c r="E324" s="2">
        <v>44575.416666666664</v>
      </c>
      <c r="F324">
        <v>122.1</v>
      </c>
      <c r="G324" s="3">
        <v>68.3</v>
      </c>
      <c r="H324">
        <v>21.466999999999999</v>
      </c>
      <c r="I324" s="3">
        <f t="shared" si="37"/>
        <v>211.86699999999996</v>
      </c>
      <c r="S324" s="3">
        <f t="shared" si="33"/>
        <v>19</v>
      </c>
      <c r="T324" s="3">
        <f t="shared" si="38"/>
        <v>11</v>
      </c>
      <c r="U324" s="7">
        <v>44884</v>
      </c>
      <c r="V324" s="3">
        <f>SUMIFS(I:I,A:A,S324,B:B,T324)</f>
        <v>3323.5109999999995</v>
      </c>
      <c r="Y324" s="2"/>
    </row>
    <row r="325" spans="1:25" x14ac:dyDescent="0.35">
      <c r="A325" s="3">
        <f t="shared" si="34"/>
        <v>14</v>
      </c>
      <c r="B325" s="3">
        <f t="shared" si="35"/>
        <v>1</v>
      </c>
      <c r="C325" s="3">
        <f t="shared" si="36"/>
        <v>11</v>
      </c>
      <c r="D325" s="2">
        <v>44575.5</v>
      </c>
      <c r="E325" s="2">
        <v>44575.458333333336</v>
      </c>
      <c r="F325">
        <v>124.77</v>
      </c>
      <c r="G325" s="3">
        <v>77.599999999999994</v>
      </c>
      <c r="H325">
        <v>17.998000000000001</v>
      </c>
      <c r="I325" s="3">
        <f t="shared" si="37"/>
        <v>220.36799999999999</v>
      </c>
      <c r="S325" s="3">
        <f t="shared" si="33"/>
        <v>20</v>
      </c>
      <c r="T325" s="3">
        <f t="shared" si="38"/>
        <v>11</v>
      </c>
      <c r="U325" s="7">
        <v>44885</v>
      </c>
      <c r="V325" s="3">
        <f>SUMIFS(I:I,A:A,S325,B:B,T325)</f>
        <v>3293.5559999999991</v>
      </c>
      <c r="Y325" s="2"/>
    </row>
    <row r="326" spans="1:25" x14ac:dyDescent="0.35">
      <c r="A326" s="3">
        <f t="shared" si="34"/>
        <v>14</v>
      </c>
      <c r="B326" s="3">
        <f t="shared" si="35"/>
        <v>1</v>
      </c>
      <c r="C326" s="3">
        <f t="shared" si="36"/>
        <v>12</v>
      </c>
      <c r="D326" s="2">
        <v>44575.541666666664</v>
      </c>
      <c r="E326" s="2">
        <v>44575.5</v>
      </c>
      <c r="F326">
        <v>123.68</v>
      </c>
      <c r="G326" s="3">
        <v>78.900000000000006</v>
      </c>
      <c r="H326">
        <v>16.239000000000001</v>
      </c>
      <c r="I326" s="3">
        <f t="shared" si="37"/>
        <v>218.81900000000002</v>
      </c>
      <c r="S326" s="3">
        <f t="shared" si="33"/>
        <v>21</v>
      </c>
      <c r="T326" s="3">
        <f t="shared" si="38"/>
        <v>11</v>
      </c>
      <c r="U326" s="7">
        <v>44886</v>
      </c>
      <c r="V326" s="3">
        <f>SUMIFS(I:I,A:A,S326,B:B,T326)</f>
        <v>3811.6390000000001</v>
      </c>
      <c r="Y326" s="2"/>
    </row>
    <row r="327" spans="1:25" x14ac:dyDescent="0.35">
      <c r="A327" s="3">
        <f t="shared" si="34"/>
        <v>14</v>
      </c>
      <c r="B327" s="3">
        <f t="shared" si="35"/>
        <v>1</v>
      </c>
      <c r="C327" s="3">
        <f t="shared" si="36"/>
        <v>13</v>
      </c>
      <c r="D327" s="2">
        <v>44575.583333333336</v>
      </c>
      <c r="E327" s="2">
        <v>44575.541666666664</v>
      </c>
      <c r="F327">
        <v>116.91</v>
      </c>
      <c r="G327" s="3">
        <v>73.400000000000006</v>
      </c>
      <c r="H327">
        <v>14.824</v>
      </c>
      <c r="I327" s="3">
        <f t="shared" si="37"/>
        <v>205.13400000000001</v>
      </c>
      <c r="S327" s="3">
        <f t="shared" si="33"/>
        <v>22</v>
      </c>
      <c r="T327" s="3">
        <f t="shared" si="38"/>
        <v>11</v>
      </c>
      <c r="U327" s="7">
        <v>44887</v>
      </c>
      <c r="V327" s="3">
        <f>SUMIFS(I:I,A:A,S327,B:B,T327)</f>
        <v>4087.7780000000002</v>
      </c>
      <c r="Y327" s="2"/>
    </row>
    <row r="328" spans="1:25" x14ac:dyDescent="0.35">
      <c r="A328" s="3">
        <f t="shared" si="34"/>
        <v>14</v>
      </c>
      <c r="B328" s="3">
        <f t="shared" si="35"/>
        <v>1</v>
      </c>
      <c r="C328" s="3">
        <f t="shared" si="36"/>
        <v>14</v>
      </c>
      <c r="D328" s="2">
        <v>44575.625</v>
      </c>
      <c r="E328" s="2">
        <v>44575.583333333336</v>
      </c>
      <c r="F328">
        <v>113.37</v>
      </c>
      <c r="G328" s="3">
        <v>60.8</v>
      </c>
      <c r="H328">
        <v>12.334</v>
      </c>
      <c r="I328" s="3">
        <f t="shared" si="37"/>
        <v>186.50400000000002</v>
      </c>
      <c r="S328" s="3">
        <f t="shared" si="33"/>
        <v>23</v>
      </c>
      <c r="T328" s="3">
        <f t="shared" si="38"/>
        <v>11</v>
      </c>
      <c r="U328" s="7">
        <v>44888</v>
      </c>
      <c r="V328" s="3">
        <f>SUMIFS(I:I,A:A,S328,B:B,T328)</f>
        <v>4094.4129999999996</v>
      </c>
      <c r="Y328" s="2"/>
    </row>
    <row r="329" spans="1:25" x14ac:dyDescent="0.35">
      <c r="A329" s="3">
        <f t="shared" si="34"/>
        <v>14</v>
      </c>
      <c r="B329" s="3">
        <f t="shared" si="35"/>
        <v>1</v>
      </c>
      <c r="C329" s="3">
        <f t="shared" si="36"/>
        <v>15</v>
      </c>
      <c r="D329" s="2">
        <v>44575.666666666664</v>
      </c>
      <c r="E329" s="2">
        <v>44575.625</v>
      </c>
      <c r="F329">
        <v>105.38</v>
      </c>
      <c r="G329" s="3">
        <v>48.6</v>
      </c>
      <c r="H329">
        <v>10.874000000000001</v>
      </c>
      <c r="I329" s="3">
        <f t="shared" si="37"/>
        <v>164.85399999999998</v>
      </c>
      <c r="S329" s="3">
        <f t="shared" si="33"/>
        <v>24</v>
      </c>
      <c r="T329" s="3">
        <f t="shared" si="38"/>
        <v>11</v>
      </c>
      <c r="U329" s="7">
        <v>44889</v>
      </c>
      <c r="V329" s="3">
        <f>SUMIFS(I:I,A:A,S329,B:B,T329)</f>
        <v>4021.2339999999999</v>
      </c>
      <c r="Y329" s="2"/>
    </row>
    <row r="330" spans="1:25" x14ac:dyDescent="0.35">
      <c r="A330" s="3">
        <f t="shared" si="34"/>
        <v>14</v>
      </c>
      <c r="B330" s="3">
        <f t="shared" si="35"/>
        <v>1</v>
      </c>
      <c r="C330" s="3">
        <f t="shared" si="36"/>
        <v>16</v>
      </c>
      <c r="D330" s="2">
        <v>44575.708333333336</v>
      </c>
      <c r="E330" s="2">
        <v>44575.666666666664</v>
      </c>
      <c r="F330">
        <v>102.45</v>
      </c>
      <c r="G330" s="3">
        <v>52.1</v>
      </c>
      <c r="H330">
        <v>10.978</v>
      </c>
      <c r="I330" s="3">
        <f t="shared" si="37"/>
        <v>165.52800000000002</v>
      </c>
      <c r="S330" s="3">
        <f t="shared" si="33"/>
        <v>25</v>
      </c>
      <c r="T330" s="3">
        <f t="shared" si="38"/>
        <v>11</v>
      </c>
      <c r="U330" s="7">
        <v>44890</v>
      </c>
      <c r="V330" s="3">
        <f>SUMIFS(I:I,A:A,S330,B:B,T330)</f>
        <v>3831.4230000000002</v>
      </c>
      <c r="Y330" s="2"/>
    </row>
    <row r="331" spans="1:25" x14ac:dyDescent="0.35">
      <c r="A331" s="3">
        <f t="shared" si="34"/>
        <v>14</v>
      </c>
      <c r="B331" s="3">
        <f t="shared" si="35"/>
        <v>1</v>
      </c>
      <c r="C331" s="3">
        <f t="shared" si="36"/>
        <v>17</v>
      </c>
      <c r="D331" s="2">
        <v>44575.75</v>
      </c>
      <c r="E331" s="2">
        <v>44575.708333333336</v>
      </c>
      <c r="F331">
        <v>100.43</v>
      </c>
      <c r="G331" s="3">
        <v>50.4</v>
      </c>
      <c r="H331">
        <v>10.87</v>
      </c>
      <c r="I331" s="3">
        <f t="shared" si="37"/>
        <v>161.70000000000002</v>
      </c>
      <c r="S331" s="3">
        <f t="shared" si="33"/>
        <v>26</v>
      </c>
      <c r="T331" s="3">
        <f t="shared" si="38"/>
        <v>11</v>
      </c>
      <c r="U331" s="7">
        <v>44891</v>
      </c>
      <c r="V331" s="3">
        <f>SUMIFS(I:I,A:A,S331,B:B,T331)</f>
        <v>3463.6540000000005</v>
      </c>
      <c r="Y331" s="2"/>
    </row>
    <row r="332" spans="1:25" x14ac:dyDescent="0.35">
      <c r="A332" s="3">
        <f t="shared" si="34"/>
        <v>14</v>
      </c>
      <c r="B332" s="3">
        <f t="shared" si="35"/>
        <v>1</v>
      </c>
      <c r="C332" s="3">
        <f t="shared" si="36"/>
        <v>18</v>
      </c>
      <c r="D332" s="2">
        <v>44575.791666666664</v>
      </c>
      <c r="E332" s="2">
        <v>44575.75</v>
      </c>
      <c r="F332">
        <v>99.61</v>
      </c>
      <c r="G332" s="3">
        <v>54</v>
      </c>
      <c r="H332">
        <v>10.832000000000001</v>
      </c>
      <c r="I332" s="3">
        <f t="shared" si="37"/>
        <v>164.44200000000001</v>
      </c>
      <c r="S332" s="3">
        <f t="shared" si="33"/>
        <v>27</v>
      </c>
      <c r="T332" s="3">
        <f t="shared" si="38"/>
        <v>11</v>
      </c>
      <c r="U332" s="7">
        <v>44892</v>
      </c>
      <c r="V332" s="3">
        <f>SUMIFS(I:I,A:A,S332,B:B,T332)</f>
        <v>3487.6170000000002</v>
      </c>
      <c r="Y332" s="2"/>
    </row>
    <row r="333" spans="1:25" x14ac:dyDescent="0.35">
      <c r="A333" s="3">
        <f t="shared" si="34"/>
        <v>14</v>
      </c>
      <c r="B333" s="3">
        <f t="shared" si="35"/>
        <v>1</v>
      </c>
      <c r="C333" s="3">
        <f t="shared" si="36"/>
        <v>19</v>
      </c>
      <c r="D333" s="2">
        <v>44575.833333333336</v>
      </c>
      <c r="E333" s="2">
        <v>44575.791666666664</v>
      </c>
      <c r="F333">
        <v>96.48</v>
      </c>
      <c r="G333" s="3">
        <v>52.8</v>
      </c>
      <c r="H333">
        <v>11.077999999999999</v>
      </c>
      <c r="I333" s="3">
        <f t="shared" si="37"/>
        <v>160.358</v>
      </c>
      <c r="S333" s="3">
        <f t="shared" si="33"/>
        <v>28</v>
      </c>
      <c r="T333" s="3">
        <f t="shared" si="38"/>
        <v>11</v>
      </c>
      <c r="U333" s="7">
        <v>44893</v>
      </c>
      <c r="V333" s="3">
        <f>SUMIFS(I:I,A:A,S333,B:B,T333)</f>
        <v>3854.0829999999996</v>
      </c>
      <c r="Y333" s="2"/>
    </row>
    <row r="334" spans="1:25" x14ac:dyDescent="0.35">
      <c r="A334" s="3">
        <f t="shared" si="34"/>
        <v>14</v>
      </c>
      <c r="B334" s="3">
        <f t="shared" si="35"/>
        <v>1</v>
      </c>
      <c r="C334" s="3">
        <f t="shared" si="36"/>
        <v>20</v>
      </c>
      <c r="D334" s="2">
        <v>44575.875</v>
      </c>
      <c r="E334" s="2">
        <v>44575.833333333336</v>
      </c>
      <c r="F334">
        <v>96.4</v>
      </c>
      <c r="G334" s="3">
        <v>50.4</v>
      </c>
      <c r="H334">
        <v>11.243</v>
      </c>
      <c r="I334" s="3">
        <f t="shared" si="37"/>
        <v>158.04300000000001</v>
      </c>
      <c r="S334" s="3">
        <f t="shared" si="33"/>
        <v>29</v>
      </c>
      <c r="T334" s="3">
        <f t="shared" si="38"/>
        <v>11</v>
      </c>
      <c r="U334" s="7">
        <v>44894</v>
      </c>
      <c r="V334" s="3">
        <f>SUMIFS(I:I,A:A,S334,B:B,T334)</f>
        <v>3797.913</v>
      </c>
      <c r="Y334" s="2"/>
    </row>
    <row r="335" spans="1:25" x14ac:dyDescent="0.35">
      <c r="A335" s="3">
        <f t="shared" si="34"/>
        <v>14</v>
      </c>
      <c r="B335" s="3">
        <f t="shared" si="35"/>
        <v>1</v>
      </c>
      <c r="C335" s="3">
        <f t="shared" si="36"/>
        <v>21</v>
      </c>
      <c r="D335" s="2">
        <v>44575.916666666664</v>
      </c>
      <c r="E335" s="2">
        <v>44575.875</v>
      </c>
      <c r="F335">
        <v>95.2</v>
      </c>
      <c r="G335" s="3">
        <v>52.1</v>
      </c>
      <c r="H335">
        <v>10.340999999999999</v>
      </c>
      <c r="I335" s="3">
        <f t="shared" si="37"/>
        <v>157.64100000000002</v>
      </c>
      <c r="S335" s="3">
        <f t="shared" si="33"/>
        <v>30</v>
      </c>
      <c r="T335" s="3">
        <f t="shared" si="38"/>
        <v>11</v>
      </c>
      <c r="U335" s="7">
        <v>44895</v>
      </c>
      <c r="V335" s="3">
        <f>SUMIFS(I:I,A:A,S335,B:B,T335)</f>
        <v>3797.5700000000006</v>
      </c>
      <c r="Y335" s="2"/>
    </row>
    <row r="336" spans="1:25" x14ac:dyDescent="0.35">
      <c r="A336" s="3">
        <f t="shared" si="34"/>
        <v>14</v>
      </c>
      <c r="B336" s="3">
        <f t="shared" si="35"/>
        <v>1</v>
      </c>
      <c r="C336" s="3">
        <f t="shared" si="36"/>
        <v>22</v>
      </c>
      <c r="D336" s="2">
        <v>44575.958333333336</v>
      </c>
      <c r="E336" s="2">
        <v>44575.916666666664</v>
      </c>
      <c r="F336">
        <v>92.03</v>
      </c>
      <c r="G336" s="3">
        <v>52.4</v>
      </c>
      <c r="H336">
        <v>10.083</v>
      </c>
      <c r="I336" s="3">
        <f t="shared" si="37"/>
        <v>154.51300000000001</v>
      </c>
      <c r="S336" s="3">
        <f t="shared" si="33"/>
        <v>1</v>
      </c>
      <c r="T336" s="3">
        <f t="shared" si="38"/>
        <v>12</v>
      </c>
      <c r="U336" s="7">
        <v>44896</v>
      </c>
      <c r="V336" s="3">
        <f>SUMIFS(I:I,A:A,S336,B:B,T336)</f>
        <v>3725.9789999999998</v>
      </c>
      <c r="Y336" s="2"/>
    </row>
    <row r="337" spans="1:25" x14ac:dyDescent="0.35">
      <c r="A337" s="3">
        <f t="shared" si="34"/>
        <v>15</v>
      </c>
      <c r="B337" s="3">
        <f t="shared" si="35"/>
        <v>1</v>
      </c>
      <c r="C337" s="3">
        <f t="shared" si="36"/>
        <v>23</v>
      </c>
      <c r="D337" s="2">
        <v>44576</v>
      </c>
      <c r="E337" s="2">
        <v>44575.958333333336</v>
      </c>
      <c r="F337">
        <v>92.57</v>
      </c>
      <c r="G337" s="3">
        <v>52.2</v>
      </c>
      <c r="H337">
        <v>9.9640000000000004</v>
      </c>
      <c r="I337" s="3">
        <f t="shared" si="37"/>
        <v>154.73399999999998</v>
      </c>
      <c r="S337" s="3">
        <f t="shared" si="33"/>
        <v>2</v>
      </c>
      <c r="T337" s="3">
        <f t="shared" si="38"/>
        <v>12</v>
      </c>
      <c r="U337" s="7">
        <v>44897</v>
      </c>
      <c r="V337" s="3">
        <f>SUMIFS(I:I,A:A,S337,B:B,T337)</f>
        <v>4021.0379999999996</v>
      </c>
      <c r="Y337" s="2"/>
    </row>
    <row r="338" spans="1:25" x14ac:dyDescent="0.35">
      <c r="A338" s="3">
        <f t="shared" si="34"/>
        <v>15</v>
      </c>
      <c r="B338" s="3">
        <f t="shared" si="35"/>
        <v>1</v>
      </c>
      <c r="C338" s="3">
        <f t="shared" si="36"/>
        <v>0</v>
      </c>
      <c r="D338" s="2">
        <v>44576.041666666664</v>
      </c>
      <c r="E338" s="2">
        <v>44576</v>
      </c>
      <c r="F338">
        <v>95.13</v>
      </c>
      <c r="G338" s="3">
        <v>53.9</v>
      </c>
      <c r="H338">
        <v>10.252000000000001</v>
      </c>
      <c r="I338" s="3">
        <f t="shared" si="37"/>
        <v>159.28200000000001</v>
      </c>
      <c r="S338" s="3">
        <f t="shared" si="33"/>
        <v>3</v>
      </c>
      <c r="T338" s="3">
        <f t="shared" si="38"/>
        <v>12</v>
      </c>
      <c r="U338" s="7">
        <v>44898</v>
      </c>
      <c r="V338" s="3">
        <f>SUMIFS(I:I,A:A,S338,B:B,T338)</f>
        <v>3361.89</v>
      </c>
      <c r="Y338" s="2"/>
    </row>
    <row r="339" spans="1:25" x14ac:dyDescent="0.35">
      <c r="A339" s="3">
        <f t="shared" si="34"/>
        <v>15</v>
      </c>
      <c r="B339" s="3">
        <f t="shared" si="35"/>
        <v>1</v>
      </c>
      <c r="C339" s="3">
        <f t="shared" si="36"/>
        <v>1</v>
      </c>
      <c r="D339" s="2">
        <v>44576.083333333336</v>
      </c>
      <c r="E339" s="2">
        <v>44576.041666666664</v>
      </c>
      <c r="F339">
        <v>93.1</v>
      </c>
      <c r="G339" s="3">
        <v>59.5</v>
      </c>
      <c r="H339">
        <v>10.186</v>
      </c>
      <c r="I339" s="3">
        <f t="shared" si="37"/>
        <v>162.786</v>
      </c>
      <c r="S339" s="3">
        <f t="shared" si="33"/>
        <v>4</v>
      </c>
      <c r="T339" s="3">
        <f t="shared" si="38"/>
        <v>12</v>
      </c>
      <c r="U339" s="7">
        <v>44899</v>
      </c>
      <c r="V339" s="3">
        <f>SUMIFS(I:I,A:A,S339,B:B,T339)</f>
        <v>3353.2360000000003</v>
      </c>
      <c r="Y339" s="2"/>
    </row>
    <row r="340" spans="1:25" x14ac:dyDescent="0.35">
      <c r="A340" s="3">
        <f t="shared" si="34"/>
        <v>15</v>
      </c>
      <c r="B340" s="3">
        <f t="shared" si="35"/>
        <v>1</v>
      </c>
      <c r="C340" s="3">
        <f t="shared" si="36"/>
        <v>2</v>
      </c>
      <c r="D340" s="2">
        <v>44576.125</v>
      </c>
      <c r="E340" s="2">
        <v>44576.083333333336</v>
      </c>
      <c r="F340">
        <v>89.15</v>
      </c>
      <c r="G340" s="3">
        <v>59.7</v>
      </c>
      <c r="H340">
        <v>10.07</v>
      </c>
      <c r="I340" s="3">
        <f t="shared" si="37"/>
        <v>158.92000000000002</v>
      </c>
      <c r="S340" s="3">
        <f t="shared" si="33"/>
        <v>5</v>
      </c>
      <c r="T340" s="3">
        <f t="shared" si="38"/>
        <v>12</v>
      </c>
      <c r="U340" s="7">
        <v>44900</v>
      </c>
      <c r="V340" s="3">
        <f>SUMIFS(I:I,A:A,S340,B:B,T340)</f>
        <v>3685.5900000000006</v>
      </c>
      <c r="Y340" s="2"/>
    </row>
    <row r="341" spans="1:25" x14ac:dyDescent="0.35">
      <c r="A341" s="3">
        <f t="shared" si="34"/>
        <v>15</v>
      </c>
      <c r="B341" s="3">
        <f t="shared" si="35"/>
        <v>1</v>
      </c>
      <c r="C341" s="3">
        <f t="shared" si="36"/>
        <v>3</v>
      </c>
      <c r="D341" s="2">
        <v>44576.166666666664</v>
      </c>
      <c r="E341" s="2">
        <v>44576.125</v>
      </c>
      <c r="F341">
        <v>92.03</v>
      </c>
      <c r="G341" s="3">
        <v>57.7</v>
      </c>
      <c r="H341">
        <v>10.225</v>
      </c>
      <c r="I341" s="3">
        <f t="shared" si="37"/>
        <v>159.95500000000001</v>
      </c>
      <c r="S341" s="3">
        <f t="shared" si="33"/>
        <v>6</v>
      </c>
      <c r="T341" s="3">
        <f t="shared" si="38"/>
        <v>12</v>
      </c>
      <c r="U341" s="7">
        <v>44901</v>
      </c>
      <c r="V341" s="3">
        <f>SUMIFS(I:I,A:A,S341,B:B,T341)</f>
        <v>3805.7660000000001</v>
      </c>
      <c r="Y341" s="2"/>
    </row>
    <row r="342" spans="1:25" x14ac:dyDescent="0.35">
      <c r="A342" s="3">
        <f t="shared" si="34"/>
        <v>15</v>
      </c>
      <c r="B342" s="3">
        <f t="shared" si="35"/>
        <v>1</v>
      </c>
      <c r="C342" s="3">
        <f t="shared" si="36"/>
        <v>4</v>
      </c>
      <c r="D342" s="2">
        <v>44576.208333333336</v>
      </c>
      <c r="E342" s="2">
        <v>44576.166666666664</v>
      </c>
      <c r="F342">
        <v>91.76</v>
      </c>
      <c r="G342" s="3">
        <v>57.1</v>
      </c>
      <c r="H342">
        <v>10.220000000000001</v>
      </c>
      <c r="I342" s="3">
        <f t="shared" si="37"/>
        <v>159.08000000000001</v>
      </c>
      <c r="S342" s="3">
        <f t="shared" ref="S342:S366" si="39">DAY(U342)</f>
        <v>7</v>
      </c>
      <c r="T342" s="3">
        <f t="shared" si="38"/>
        <v>12</v>
      </c>
      <c r="U342" s="7">
        <v>44902</v>
      </c>
      <c r="V342" s="3">
        <f>SUMIFS(I:I,A:A,S342,B:B,T342)</f>
        <v>3725.3860000000004</v>
      </c>
      <c r="Y342" s="2"/>
    </row>
    <row r="343" spans="1:25" x14ac:dyDescent="0.35">
      <c r="A343" s="3">
        <f t="shared" si="34"/>
        <v>15</v>
      </c>
      <c r="B343" s="3">
        <f t="shared" si="35"/>
        <v>1</v>
      </c>
      <c r="C343" s="3">
        <f t="shared" si="36"/>
        <v>5</v>
      </c>
      <c r="D343" s="2">
        <v>44576.25</v>
      </c>
      <c r="E343" s="2">
        <v>44576.208333333336</v>
      </c>
      <c r="F343">
        <v>92.2</v>
      </c>
      <c r="G343" s="3">
        <v>55.2</v>
      </c>
      <c r="H343">
        <v>10.074</v>
      </c>
      <c r="I343" s="3">
        <f t="shared" si="37"/>
        <v>157.47400000000002</v>
      </c>
      <c r="S343" s="3">
        <f t="shared" si="39"/>
        <v>8</v>
      </c>
      <c r="T343" s="3">
        <f t="shared" si="38"/>
        <v>12</v>
      </c>
      <c r="U343" s="7">
        <v>44903</v>
      </c>
      <c r="V343" s="3">
        <f>SUMIFS(I:I,A:A,S343,B:B,T343)</f>
        <v>3834.5740000000001</v>
      </c>
      <c r="Y343" s="2"/>
    </row>
    <row r="344" spans="1:25" x14ac:dyDescent="0.35">
      <c r="A344" s="3">
        <f t="shared" si="34"/>
        <v>15</v>
      </c>
      <c r="B344" s="3">
        <f t="shared" si="35"/>
        <v>1</v>
      </c>
      <c r="C344" s="3">
        <f t="shared" si="36"/>
        <v>6</v>
      </c>
      <c r="D344" s="2">
        <v>44576.291666666664</v>
      </c>
      <c r="E344" s="2">
        <v>44576.25</v>
      </c>
      <c r="F344">
        <v>95.21</v>
      </c>
      <c r="G344" s="3">
        <v>52.7</v>
      </c>
      <c r="H344">
        <v>11.000999999999999</v>
      </c>
      <c r="I344" s="3">
        <f t="shared" si="37"/>
        <v>158.911</v>
      </c>
      <c r="S344" s="3">
        <f t="shared" si="39"/>
        <v>9</v>
      </c>
      <c r="T344" s="3">
        <f t="shared" si="38"/>
        <v>12</v>
      </c>
      <c r="U344" s="7">
        <v>44904</v>
      </c>
      <c r="V344" s="3">
        <f>SUMIFS(I:I,A:A,S344,B:B,T344)</f>
        <v>3897.7650000000003</v>
      </c>
      <c r="Y344" s="2"/>
    </row>
    <row r="345" spans="1:25" x14ac:dyDescent="0.35">
      <c r="A345" s="3">
        <f t="shared" si="34"/>
        <v>15</v>
      </c>
      <c r="B345" s="3">
        <f t="shared" si="35"/>
        <v>1</v>
      </c>
      <c r="C345" s="3">
        <f t="shared" si="36"/>
        <v>7</v>
      </c>
      <c r="D345" s="2">
        <v>44576.333333333336</v>
      </c>
      <c r="E345" s="2">
        <v>44576.291666666664</v>
      </c>
      <c r="F345">
        <v>99.68</v>
      </c>
      <c r="G345" s="3">
        <v>58.4</v>
      </c>
      <c r="H345">
        <v>11.412000000000001</v>
      </c>
      <c r="I345" s="3">
        <f t="shared" si="37"/>
        <v>169.49200000000002</v>
      </c>
      <c r="S345" s="3">
        <f t="shared" si="39"/>
        <v>10</v>
      </c>
      <c r="T345" s="3">
        <f t="shared" si="38"/>
        <v>12</v>
      </c>
      <c r="U345" s="7">
        <v>44905</v>
      </c>
      <c r="V345" s="3">
        <f>SUMIFS(I:I,A:A,S345,B:B,T345)</f>
        <v>3310.18</v>
      </c>
      <c r="Y345" s="2"/>
    </row>
    <row r="346" spans="1:25" x14ac:dyDescent="0.35">
      <c r="A346" s="3">
        <f t="shared" si="34"/>
        <v>15</v>
      </c>
      <c r="B346" s="3">
        <f t="shared" si="35"/>
        <v>1</v>
      </c>
      <c r="C346" s="3">
        <f t="shared" si="36"/>
        <v>8</v>
      </c>
      <c r="D346" s="2">
        <v>44576.375</v>
      </c>
      <c r="E346" s="2">
        <v>44576.333333333336</v>
      </c>
      <c r="F346">
        <v>100.02</v>
      </c>
      <c r="G346" s="3">
        <v>61.1</v>
      </c>
      <c r="H346">
        <v>11.099</v>
      </c>
      <c r="I346" s="3">
        <f t="shared" si="37"/>
        <v>172.21899999999999</v>
      </c>
      <c r="S346" s="3">
        <f t="shared" si="39"/>
        <v>11</v>
      </c>
      <c r="T346" s="3">
        <f t="shared" si="38"/>
        <v>12</v>
      </c>
      <c r="U346" s="7">
        <v>44906</v>
      </c>
      <c r="V346" s="3">
        <f>SUMIFS(I:I,A:A,S346,B:B,T346)</f>
        <v>3289.2100000000005</v>
      </c>
      <c r="Y346" s="2"/>
    </row>
    <row r="347" spans="1:25" x14ac:dyDescent="0.35">
      <c r="A347" s="3">
        <f t="shared" si="34"/>
        <v>15</v>
      </c>
      <c r="B347" s="3">
        <f t="shared" si="35"/>
        <v>1</v>
      </c>
      <c r="C347" s="3">
        <f t="shared" si="36"/>
        <v>9</v>
      </c>
      <c r="D347" s="2">
        <v>44576.416666666664</v>
      </c>
      <c r="E347" s="2">
        <v>44576.375</v>
      </c>
      <c r="F347">
        <v>97.99</v>
      </c>
      <c r="G347" s="3">
        <v>49</v>
      </c>
      <c r="H347">
        <v>10.986000000000001</v>
      </c>
      <c r="I347" s="3">
        <f t="shared" si="37"/>
        <v>157.976</v>
      </c>
      <c r="S347" s="3">
        <f t="shared" si="39"/>
        <v>12</v>
      </c>
      <c r="T347" s="3">
        <f t="shared" si="38"/>
        <v>12</v>
      </c>
      <c r="U347" s="7">
        <v>44907</v>
      </c>
      <c r="V347" s="3">
        <f>SUMIFS(I:I,A:A,S347,B:B,T347)</f>
        <v>3780.5959999999991</v>
      </c>
      <c r="Y347" s="2"/>
    </row>
    <row r="348" spans="1:25" x14ac:dyDescent="0.35">
      <c r="A348" s="3">
        <f t="shared" si="34"/>
        <v>15</v>
      </c>
      <c r="B348" s="3">
        <f t="shared" si="35"/>
        <v>1</v>
      </c>
      <c r="C348" s="3">
        <f t="shared" si="36"/>
        <v>10</v>
      </c>
      <c r="D348" s="2">
        <v>44576.458333333336</v>
      </c>
      <c r="E348" s="2">
        <v>44576.416666666664</v>
      </c>
      <c r="F348">
        <v>95.62</v>
      </c>
      <c r="G348" s="3">
        <v>51.4</v>
      </c>
      <c r="H348">
        <v>11.026</v>
      </c>
      <c r="I348" s="3">
        <f t="shared" si="37"/>
        <v>158.04600000000002</v>
      </c>
      <c r="S348" s="3">
        <f t="shared" si="39"/>
        <v>13</v>
      </c>
      <c r="T348" s="3">
        <f t="shared" si="38"/>
        <v>12</v>
      </c>
      <c r="U348" s="7">
        <v>44908</v>
      </c>
      <c r="V348" s="3">
        <f>SUMIFS(I:I,A:A,S348,B:B,T348)</f>
        <v>3738.6010000000006</v>
      </c>
      <c r="Y348" s="2"/>
    </row>
    <row r="349" spans="1:25" x14ac:dyDescent="0.35">
      <c r="A349" s="3">
        <f t="shared" si="34"/>
        <v>15</v>
      </c>
      <c r="B349" s="3">
        <f t="shared" si="35"/>
        <v>1</v>
      </c>
      <c r="C349" s="3">
        <f t="shared" si="36"/>
        <v>11</v>
      </c>
      <c r="D349" s="2">
        <v>44576.5</v>
      </c>
      <c r="E349" s="2">
        <v>44576.458333333336</v>
      </c>
      <c r="F349">
        <v>98.96</v>
      </c>
      <c r="G349" s="3">
        <v>47.7</v>
      </c>
      <c r="H349">
        <v>11.039</v>
      </c>
      <c r="I349" s="3">
        <f t="shared" si="37"/>
        <v>157.69899999999998</v>
      </c>
      <c r="S349" s="3">
        <f t="shared" si="39"/>
        <v>14</v>
      </c>
      <c r="T349" s="3">
        <f t="shared" si="38"/>
        <v>12</v>
      </c>
      <c r="U349" s="7">
        <v>44909</v>
      </c>
      <c r="V349" s="3">
        <f>SUMIFS(I:I,A:A,S349,B:B,T349)</f>
        <v>3654.4210000000003</v>
      </c>
      <c r="Y349" s="2"/>
    </row>
    <row r="350" spans="1:25" x14ac:dyDescent="0.35">
      <c r="A350" s="3">
        <f t="shared" si="34"/>
        <v>15</v>
      </c>
      <c r="B350" s="3">
        <f t="shared" si="35"/>
        <v>1</v>
      </c>
      <c r="C350" s="3">
        <f t="shared" si="36"/>
        <v>12</v>
      </c>
      <c r="D350" s="2">
        <v>44576.541666666664</v>
      </c>
      <c r="E350" s="2">
        <v>44576.5</v>
      </c>
      <c r="F350">
        <v>97.41</v>
      </c>
      <c r="G350" s="3">
        <v>44.9</v>
      </c>
      <c r="H350">
        <v>10.863</v>
      </c>
      <c r="I350" s="3">
        <f t="shared" si="37"/>
        <v>153.173</v>
      </c>
      <c r="S350" s="3">
        <f t="shared" si="39"/>
        <v>15</v>
      </c>
      <c r="T350" s="3">
        <f t="shared" si="38"/>
        <v>12</v>
      </c>
      <c r="U350" s="7">
        <v>44910</v>
      </c>
      <c r="V350" s="3">
        <f>SUMIFS(I:I,A:A,S350,B:B,T350)</f>
        <v>3804.5500000000006</v>
      </c>
      <c r="Y350" s="2"/>
    </row>
    <row r="351" spans="1:25" x14ac:dyDescent="0.35">
      <c r="A351" s="3">
        <f t="shared" si="34"/>
        <v>15</v>
      </c>
      <c r="B351" s="3">
        <f t="shared" si="35"/>
        <v>1</v>
      </c>
      <c r="C351" s="3">
        <f t="shared" si="36"/>
        <v>13</v>
      </c>
      <c r="D351" s="2">
        <v>44576.583333333336</v>
      </c>
      <c r="E351" s="2">
        <v>44576.541666666664</v>
      </c>
      <c r="F351">
        <v>96.37</v>
      </c>
      <c r="G351" s="3">
        <v>46.1</v>
      </c>
      <c r="H351">
        <v>10.885</v>
      </c>
      <c r="I351" s="3">
        <f t="shared" si="37"/>
        <v>153.35499999999999</v>
      </c>
      <c r="S351" s="3">
        <f t="shared" si="39"/>
        <v>16</v>
      </c>
      <c r="T351" s="3">
        <f t="shared" si="38"/>
        <v>12</v>
      </c>
      <c r="U351" s="7">
        <v>44911</v>
      </c>
      <c r="V351" s="3">
        <f>SUMIFS(I:I,A:A,S351,B:B,T351)</f>
        <v>3811.7729999999997</v>
      </c>
      <c r="Y351" s="2"/>
    </row>
    <row r="352" spans="1:25" x14ac:dyDescent="0.35">
      <c r="A352" s="3">
        <f t="shared" si="34"/>
        <v>15</v>
      </c>
      <c r="B352" s="3">
        <f t="shared" si="35"/>
        <v>1</v>
      </c>
      <c r="C352" s="3">
        <f t="shared" si="36"/>
        <v>14</v>
      </c>
      <c r="D352" s="2">
        <v>44576.625</v>
      </c>
      <c r="E352" s="2">
        <v>44576.583333333336</v>
      </c>
      <c r="F352">
        <v>102.47</v>
      </c>
      <c r="G352" s="3">
        <v>45.3</v>
      </c>
      <c r="H352">
        <v>10.827</v>
      </c>
      <c r="I352" s="3">
        <f t="shared" si="37"/>
        <v>158.59699999999998</v>
      </c>
      <c r="S352" s="3">
        <f t="shared" si="39"/>
        <v>17</v>
      </c>
      <c r="T352" s="3">
        <f t="shared" si="38"/>
        <v>12</v>
      </c>
      <c r="U352" s="7">
        <v>44912</v>
      </c>
      <c r="V352" s="3">
        <f>SUMIFS(I:I,A:A,S352,B:B,T352)</f>
        <v>3262.1439999999998</v>
      </c>
      <c r="Y352" s="2"/>
    </row>
    <row r="353" spans="1:25" x14ac:dyDescent="0.35">
      <c r="A353" s="3">
        <f t="shared" si="34"/>
        <v>15</v>
      </c>
      <c r="B353" s="3">
        <f t="shared" si="35"/>
        <v>1</v>
      </c>
      <c r="C353" s="3">
        <f t="shared" si="36"/>
        <v>15</v>
      </c>
      <c r="D353" s="2">
        <v>44576.666666666664</v>
      </c>
      <c r="E353" s="2">
        <v>44576.625</v>
      </c>
      <c r="F353">
        <v>97.06</v>
      </c>
      <c r="G353" s="3">
        <v>44.5</v>
      </c>
      <c r="H353">
        <v>10.750999999999999</v>
      </c>
      <c r="I353" s="3">
        <f t="shared" si="37"/>
        <v>152.31100000000001</v>
      </c>
      <c r="S353" s="3">
        <f t="shared" si="39"/>
        <v>18</v>
      </c>
      <c r="T353" s="3">
        <f t="shared" si="38"/>
        <v>12</v>
      </c>
      <c r="U353" s="7">
        <v>44913</v>
      </c>
      <c r="V353" s="3">
        <f>SUMIFS(I:I,A:A,S353,B:B,T353)</f>
        <v>3206.5129999999999</v>
      </c>
      <c r="Y353" s="2"/>
    </row>
    <row r="354" spans="1:25" x14ac:dyDescent="0.35">
      <c r="A354" s="3">
        <f t="shared" si="34"/>
        <v>15</v>
      </c>
      <c r="B354" s="3">
        <f t="shared" si="35"/>
        <v>1</v>
      </c>
      <c r="C354" s="3">
        <f t="shared" si="36"/>
        <v>16</v>
      </c>
      <c r="D354" s="2">
        <v>44576.708333333336</v>
      </c>
      <c r="E354" s="2">
        <v>44576.666666666664</v>
      </c>
      <c r="F354">
        <v>96.92</v>
      </c>
      <c r="G354" s="3">
        <v>56.3</v>
      </c>
      <c r="H354">
        <v>10.717000000000001</v>
      </c>
      <c r="I354" s="3">
        <f t="shared" si="37"/>
        <v>163.93700000000001</v>
      </c>
      <c r="S354" s="3">
        <f t="shared" si="39"/>
        <v>19</v>
      </c>
      <c r="T354" s="3">
        <f t="shared" si="38"/>
        <v>12</v>
      </c>
      <c r="U354" s="7">
        <v>44914</v>
      </c>
      <c r="V354" s="3">
        <f>SUMIFS(I:I,A:A,S354,B:B,T354)</f>
        <v>3680.1370000000011</v>
      </c>
      <c r="Y354" s="2"/>
    </row>
    <row r="355" spans="1:25" x14ac:dyDescent="0.35">
      <c r="A355" s="3">
        <f t="shared" si="34"/>
        <v>15</v>
      </c>
      <c r="B355" s="3">
        <f t="shared" si="35"/>
        <v>1</v>
      </c>
      <c r="C355" s="3">
        <f t="shared" si="36"/>
        <v>17</v>
      </c>
      <c r="D355" s="2">
        <v>44576.75</v>
      </c>
      <c r="E355" s="2">
        <v>44576.708333333336</v>
      </c>
      <c r="F355">
        <v>96.35</v>
      </c>
      <c r="G355" s="3">
        <v>61.5</v>
      </c>
      <c r="H355">
        <v>10.868</v>
      </c>
      <c r="I355" s="3">
        <f t="shared" si="37"/>
        <v>168.71799999999999</v>
      </c>
      <c r="S355" s="3">
        <f t="shared" si="39"/>
        <v>20</v>
      </c>
      <c r="T355" s="3">
        <f t="shared" si="38"/>
        <v>12</v>
      </c>
      <c r="U355" s="7">
        <v>44915</v>
      </c>
      <c r="V355" s="3">
        <f>SUMIFS(I:I,A:A,S355,B:B,T355)</f>
        <v>3618.8830000000003</v>
      </c>
      <c r="Y355" s="2"/>
    </row>
    <row r="356" spans="1:25" x14ac:dyDescent="0.35">
      <c r="A356" s="3">
        <f t="shared" si="34"/>
        <v>15</v>
      </c>
      <c r="B356" s="3">
        <f t="shared" si="35"/>
        <v>1</v>
      </c>
      <c r="C356" s="3">
        <f t="shared" si="36"/>
        <v>18</v>
      </c>
      <c r="D356" s="2">
        <v>44576.791666666664</v>
      </c>
      <c r="E356" s="2">
        <v>44576.75</v>
      </c>
      <c r="F356">
        <v>95.45</v>
      </c>
      <c r="G356" s="3">
        <v>55.7</v>
      </c>
      <c r="H356">
        <v>10.93</v>
      </c>
      <c r="I356" s="3">
        <f t="shared" si="37"/>
        <v>162.08000000000001</v>
      </c>
      <c r="S356" s="3">
        <f t="shared" si="39"/>
        <v>21</v>
      </c>
      <c r="T356" s="3">
        <f t="shared" si="38"/>
        <v>12</v>
      </c>
      <c r="U356" s="7">
        <v>44916</v>
      </c>
      <c r="V356" s="3">
        <f>SUMIFS(I:I,A:A,S356,B:B,T356)</f>
        <v>3582.38</v>
      </c>
      <c r="Y356" s="2"/>
    </row>
    <row r="357" spans="1:25" x14ac:dyDescent="0.35">
      <c r="A357" s="3">
        <f t="shared" si="34"/>
        <v>15</v>
      </c>
      <c r="B357" s="3">
        <f t="shared" si="35"/>
        <v>1</v>
      </c>
      <c r="C357" s="3">
        <f t="shared" si="36"/>
        <v>19</v>
      </c>
      <c r="D357" s="2">
        <v>44576.833333333336</v>
      </c>
      <c r="E357" s="2">
        <v>44576.791666666664</v>
      </c>
      <c r="F357">
        <v>95.05</v>
      </c>
      <c r="G357" s="3">
        <v>53</v>
      </c>
      <c r="H357">
        <v>10.957000000000001</v>
      </c>
      <c r="I357" s="3">
        <f t="shared" si="37"/>
        <v>159.00700000000001</v>
      </c>
      <c r="S357" s="3">
        <f t="shared" si="39"/>
        <v>22</v>
      </c>
      <c r="T357" s="3">
        <f t="shared" si="38"/>
        <v>12</v>
      </c>
      <c r="U357" s="7">
        <v>44917</v>
      </c>
      <c r="V357" s="3">
        <f>SUMIFS(I:I,A:A,S357,B:B,T357)</f>
        <v>3598.9469999999997</v>
      </c>
      <c r="Y357" s="2"/>
    </row>
    <row r="358" spans="1:25" x14ac:dyDescent="0.35">
      <c r="A358" s="3">
        <f t="shared" si="34"/>
        <v>15</v>
      </c>
      <c r="B358" s="3">
        <f t="shared" si="35"/>
        <v>1</v>
      </c>
      <c r="C358" s="3">
        <f t="shared" si="36"/>
        <v>20</v>
      </c>
      <c r="D358" s="2">
        <v>44576.875</v>
      </c>
      <c r="E358" s="2">
        <v>44576.833333333336</v>
      </c>
      <c r="F358">
        <v>94.77</v>
      </c>
      <c r="G358" s="3">
        <v>55.4</v>
      </c>
      <c r="H358">
        <v>10.916</v>
      </c>
      <c r="I358" s="3">
        <f t="shared" si="37"/>
        <v>161.08599999999998</v>
      </c>
      <c r="S358" s="3">
        <f t="shared" si="39"/>
        <v>23</v>
      </c>
      <c r="T358" s="3">
        <f t="shared" si="38"/>
        <v>12</v>
      </c>
      <c r="U358" s="7">
        <v>44918</v>
      </c>
      <c r="V358" s="3">
        <f>SUMIFS(I:I,A:A,S358,B:B,T358)</f>
        <v>3262.6690000000003</v>
      </c>
      <c r="Y358" s="2"/>
    </row>
    <row r="359" spans="1:25" x14ac:dyDescent="0.35">
      <c r="A359" s="3">
        <f t="shared" si="34"/>
        <v>15</v>
      </c>
      <c r="B359" s="3">
        <f t="shared" si="35"/>
        <v>1</v>
      </c>
      <c r="C359" s="3">
        <f t="shared" si="36"/>
        <v>21</v>
      </c>
      <c r="D359" s="2">
        <v>44576.916666666664</v>
      </c>
      <c r="E359" s="2">
        <v>44576.875</v>
      </c>
      <c r="F359">
        <v>94.53</v>
      </c>
      <c r="G359" s="3">
        <v>57.3</v>
      </c>
      <c r="H359">
        <v>10.077999999999999</v>
      </c>
      <c r="I359" s="3">
        <f t="shared" si="37"/>
        <v>161.90799999999999</v>
      </c>
      <c r="S359" s="3">
        <f t="shared" si="39"/>
        <v>24</v>
      </c>
      <c r="T359" s="3">
        <f t="shared" si="38"/>
        <v>12</v>
      </c>
      <c r="U359" s="7">
        <v>44919</v>
      </c>
      <c r="V359" s="3">
        <f>SUMIFS(I:I,A:A,S359,B:B,T359)</f>
        <v>3074.8710000000001</v>
      </c>
      <c r="Y359" s="2"/>
    </row>
    <row r="360" spans="1:25" x14ac:dyDescent="0.35">
      <c r="A360" s="3">
        <f t="shared" si="34"/>
        <v>15</v>
      </c>
      <c r="B360" s="3">
        <f t="shared" si="35"/>
        <v>1</v>
      </c>
      <c r="C360" s="3">
        <f t="shared" si="36"/>
        <v>22</v>
      </c>
      <c r="D360" s="2">
        <v>44576.958333333336</v>
      </c>
      <c r="E360" s="2">
        <v>44576.916666666664</v>
      </c>
      <c r="F360">
        <v>92.47</v>
      </c>
      <c r="G360" s="3">
        <v>57.6</v>
      </c>
      <c r="H360">
        <v>10.010999999999999</v>
      </c>
      <c r="I360" s="3">
        <f t="shared" si="37"/>
        <v>160.08099999999999</v>
      </c>
      <c r="S360" s="3">
        <f t="shared" si="39"/>
        <v>25</v>
      </c>
      <c r="T360" s="3">
        <f t="shared" si="38"/>
        <v>12</v>
      </c>
      <c r="U360" s="7">
        <v>44920</v>
      </c>
      <c r="V360" s="3">
        <f>SUMIFS(I:I,A:A,S360,B:B,T360)</f>
        <v>3011.3540000000003</v>
      </c>
      <c r="Y360" s="2"/>
    </row>
    <row r="361" spans="1:25" x14ac:dyDescent="0.35">
      <c r="A361" s="3">
        <f t="shared" si="34"/>
        <v>16</v>
      </c>
      <c r="B361" s="3">
        <f t="shared" si="35"/>
        <v>1</v>
      </c>
      <c r="C361" s="3">
        <f t="shared" si="36"/>
        <v>23</v>
      </c>
      <c r="D361" s="2">
        <v>44577</v>
      </c>
      <c r="E361" s="2">
        <v>44576.958333333336</v>
      </c>
      <c r="F361">
        <v>91.84</v>
      </c>
      <c r="G361" s="3">
        <v>59.5</v>
      </c>
      <c r="H361">
        <v>10.125999999999999</v>
      </c>
      <c r="I361" s="3">
        <f t="shared" si="37"/>
        <v>161.46600000000001</v>
      </c>
      <c r="S361" s="3">
        <f t="shared" si="39"/>
        <v>26</v>
      </c>
      <c r="T361" s="3">
        <f t="shared" si="38"/>
        <v>12</v>
      </c>
      <c r="U361" s="7">
        <v>44921</v>
      </c>
      <c r="V361" s="3">
        <f>SUMIFS(I:I,A:A,S361,B:B,T361)</f>
        <v>3187.2629999999995</v>
      </c>
      <c r="Y361" s="2"/>
    </row>
    <row r="362" spans="1:25" x14ac:dyDescent="0.35">
      <c r="A362" s="3">
        <f t="shared" si="34"/>
        <v>16</v>
      </c>
      <c r="B362" s="3">
        <f t="shared" si="35"/>
        <v>1</v>
      </c>
      <c r="C362" s="3">
        <f t="shared" si="36"/>
        <v>0</v>
      </c>
      <c r="D362" s="2">
        <v>44577.041666666664</v>
      </c>
      <c r="E362" s="2">
        <v>44577</v>
      </c>
      <c r="F362">
        <v>93.04</v>
      </c>
      <c r="G362" s="3">
        <v>50</v>
      </c>
      <c r="H362">
        <v>10.045999999999999</v>
      </c>
      <c r="I362" s="3">
        <f t="shared" si="37"/>
        <v>153.08600000000001</v>
      </c>
      <c r="S362" s="3">
        <f t="shared" si="39"/>
        <v>27</v>
      </c>
      <c r="T362" s="3">
        <f t="shared" si="38"/>
        <v>12</v>
      </c>
      <c r="U362" s="7">
        <v>44922</v>
      </c>
      <c r="V362" s="3">
        <f>SUMIFS(I:I,A:A,S362,B:B,T362)</f>
        <v>3186.0559999999996</v>
      </c>
      <c r="Y362" s="2"/>
    </row>
    <row r="363" spans="1:25" x14ac:dyDescent="0.35">
      <c r="A363" s="3">
        <f t="shared" si="34"/>
        <v>16</v>
      </c>
      <c r="B363" s="3">
        <f t="shared" si="35"/>
        <v>1</v>
      </c>
      <c r="C363" s="3">
        <f t="shared" si="36"/>
        <v>1</v>
      </c>
      <c r="D363" s="2">
        <v>44577.083333333336</v>
      </c>
      <c r="E363" s="2">
        <v>44577.041666666664</v>
      </c>
      <c r="F363">
        <v>90.2</v>
      </c>
      <c r="G363" s="3">
        <v>46.3</v>
      </c>
      <c r="H363">
        <v>9.9730000000000008</v>
      </c>
      <c r="I363" s="3">
        <f t="shared" si="37"/>
        <v>146.47300000000001</v>
      </c>
      <c r="S363" s="3">
        <f t="shared" si="39"/>
        <v>28</v>
      </c>
      <c r="T363" s="3">
        <f t="shared" si="38"/>
        <v>12</v>
      </c>
      <c r="U363" s="7">
        <v>44923</v>
      </c>
      <c r="V363" s="3">
        <f>SUMIFS(I:I,A:A,S363,B:B,T363)</f>
        <v>3146.4950000000008</v>
      </c>
      <c r="Y363" s="2"/>
    </row>
    <row r="364" spans="1:25" x14ac:dyDescent="0.35">
      <c r="A364" s="3">
        <f t="shared" si="34"/>
        <v>16</v>
      </c>
      <c r="B364" s="3">
        <f t="shared" si="35"/>
        <v>1</v>
      </c>
      <c r="C364" s="3">
        <f t="shared" si="36"/>
        <v>2</v>
      </c>
      <c r="D364" s="2">
        <v>44577.125</v>
      </c>
      <c r="E364" s="2">
        <v>44577.083333333336</v>
      </c>
      <c r="F364">
        <v>90.9</v>
      </c>
      <c r="G364" s="3">
        <v>46.1</v>
      </c>
      <c r="H364">
        <v>10.103</v>
      </c>
      <c r="I364" s="3">
        <f t="shared" si="37"/>
        <v>147.10300000000001</v>
      </c>
      <c r="S364" s="3">
        <f t="shared" si="39"/>
        <v>29</v>
      </c>
      <c r="T364" s="3">
        <f t="shared" si="38"/>
        <v>12</v>
      </c>
      <c r="U364" s="7">
        <v>44924</v>
      </c>
      <c r="V364" s="3">
        <f>SUMIFS(I:I,A:A,S364,B:B,T364)</f>
        <v>3066.0149999999999</v>
      </c>
      <c r="Y364" s="2"/>
    </row>
    <row r="365" spans="1:25" x14ac:dyDescent="0.35">
      <c r="A365" s="3">
        <f t="shared" si="34"/>
        <v>16</v>
      </c>
      <c r="B365" s="3">
        <f t="shared" si="35"/>
        <v>1</v>
      </c>
      <c r="C365" s="3">
        <f t="shared" si="36"/>
        <v>3</v>
      </c>
      <c r="D365" s="2">
        <v>44577.166666666664</v>
      </c>
      <c r="E365" s="2">
        <v>44577.125</v>
      </c>
      <c r="F365">
        <v>89.23</v>
      </c>
      <c r="G365" s="3">
        <v>48.3</v>
      </c>
      <c r="H365">
        <v>10.236000000000001</v>
      </c>
      <c r="I365" s="3">
        <f t="shared" si="37"/>
        <v>147.76599999999999</v>
      </c>
      <c r="S365" s="3">
        <f t="shared" si="39"/>
        <v>30</v>
      </c>
      <c r="T365" s="3">
        <f t="shared" si="38"/>
        <v>12</v>
      </c>
      <c r="U365" s="7">
        <v>44925</v>
      </c>
      <c r="V365" s="3">
        <f>SUMIFS(I:I,A:A,S365,B:B,T365)</f>
        <v>3133.0060000000008</v>
      </c>
      <c r="Y365" s="2"/>
    </row>
    <row r="366" spans="1:25" x14ac:dyDescent="0.35">
      <c r="A366" s="3">
        <f t="shared" si="34"/>
        <v>16</v>
      </c>
      <c r="B366" s="3">
        <f t="shared" si="35"/>
        <v>1</v>
      </c>
      <c r="C366" s="3">
        <f t="shared" si="36"/>
        <v>4</v>
      </c>
      <c r="D366" s="2">
        <v>44577.208333333336</v>
      </c>
      <c r="E366" s="2">
        <v>44577.166666666664</v>
      </c>
      <c r="F366">
        <v>92.16</v>
      </c>
      <c r="G366" s="3">
        <v>49.4</v>
      </c>
      <c r="H366">
        <v>10.093999999999999</v>
      </c>
      <c r="I366" s="3">
        <f t="shared" si="37"/>
        <v>151.654</v>
      </c>
      <c r="S366" s="3">
        <f t="shared" si="39"/>
        <v>31</v>
      </c>
      <c r="T366" s="3">
        <f t="shared" si="38"/>
        <v>12</v>
      </c>
      <c r="U366" s="7">
        <v>44926</v>
      </c>
      <c r="V366" s="3">
        <f>SUMIFS(I:I,A:A,S366,B:B,T366)</f>
        <v>3066.3309999999997</v>
      </c>
      <c r="Y366" s="2"/>
    </row>
    <row r="367" spans="1:25" x14ac:dyDescent="0.35">
      <c r="A367" s="3">
        <f t="shared" si="34"/>
        <v>16</v>
      </c>
      <c r="B367" s="3">
        <f t="shared" si="35"/>
        <v>1</v>
      </c>
      <c r="C367" s="3">
        <f t="shared" si="36"/>
        <v>5</v>
      </c>
      <c r="D367" s="2">
        <v>44577.25</v>
      </c>
      <c r="E367" s="2">
        <v>44577.208333333336</v>
      </c>
      <c r="F367">
        <v>91.68</v>
      </c>
      <c r="G367" s="3">
        <v>52.1</v>
      </c>
      <c r="H367">
        <v>9.9870000000000001</v>
      </c>
      <c r="I367" s="3">
        <f t="shared" si="37"/>
        <v>153.767</v>
      </c>
      <c r="V367" t="s">
        <v>2</v>
      </c>
      <c r="Y367" s="2"/>
    </row>
    <row r="368" spans="1:25" x14ac:dyDescent="0.35">
      <c r="A368" s="3">
        <f t="shared" si="34"/>
        <v>16</v>
      </c>
      <c r="B368" s="3">
        <f t="shared" si="35"/>
        <v>1</v>
      </c>
      <c r="C368" s="3">
        <f t="shared" si="36"/>
        <v>6</v>
      </c>
      <c r="D368" s="2">
        <v>44577.291666666664</v>
      </c>
      <c r="E368" s="2">
        <v>44577.25</v>
      </c>
      <c r="F368">
        <v>93.8</v>
      </c>
      <c r="G368" s="3">
        <v>54.6</v>
      </c>
      <c r="H368">
        <v>10.602</v>
      </c>
      <c r="I368" s="3">
        <f t="shared" si="37"/>
        <v>159.00200000000001</v>
      </c>
      <c r="V368" t="s">
        <v>2</v>
      </c>
      <c r="Y368" s="2"/>
    </row>
    <row r="369" spans="1:25" x14ac:dyDescent="0.35">
      <c r="A369" s="3">
        <f t="shared" si="34"/>
        <v>16</v>
      </c>
      <c r="B369" s="3">
        <f t="shared" si="35"/>
        <v>1</v>
      </c>
      <c r="C369" s="3">
        <f t="shared" si="36"/>
        <v>7</v>
      </c>
      <c r="D369" s="2">
        <v>44577.333333333336</v>
      </c>
      <c r="E369" s="2">
        <v>44577.291666666664</v>
      </c>
      <c r="F369">
        <v>99.78</v>
      </c>
      <c r="G369" s="3">
        <v>55.4</v>
      </c>
      <c r="H369">
        <v>10.821999999999999</v>
      </c>
      <c r="I369" s="3">
        <f t="shared" si="37"/>
        <v>166.00200000000001</v>
      </c>
      <c r="V369" t="s">
        <v>2</v>
      </c>
      <c r="Y369" s="2"/>
    </row>
    <row r="370" spans="1:25" x14ac:dyDescent="0.35">
      <c r="A370" s="3">
        <f t="shared" si="34"/>
        <v>16</v>
      </c>
      <c r="B370" s="3">
        <f t="shared" si="35"/>
        <v>1</v>
      </c>
      <c r="C370" s="3">
        <f t="shared" si="36"/>
        <v>8</v>
      </c>
      <c r="D370" s="2">
        <v>44577.375</v>
      </c>
      <c r="E370" s="2">
        <v>44577.333333333336</v>
      </c>
      <c r="F370">
        <v>101.41</v>
      </c>
      <c r="G370" s="3">
        <v>57.2</v>
      </c>
      <c r="H370">
        <v>10.993</v>
      </c>
      <c r="I370" s="3">
        <f t="shared" si="37"/>
        <v>169.60300000000001</v>
      </c>
      <c r="V370" t="s">
        <v>2</v>
      </c>
      <c r="Y370" s="2"/>
    </row>
    <row r="371" spans="1:25" x14ac:dyDescent="0.35">
      <c r="A371" s="3">
        <f t="shared" si="34"/>
        <v>16</v>
      </c>
      <c r="B371" s="3">
        <f t="shared" si="35"/>
        <v>1</v>
      </c>
      <c r="C371" s="3">
        <f t="shared" si="36"/>
        <v>9</v>
      </c>
      <c r="D371" s="2">
        <v>44577.416666666664</v>
      </c>
      <c r="E371" s="2">
        <v>44577.375</v>
      </c>
      <c r="F371">
        <v>98.3</v>
      </c>
      <c r="G371" s="3">
        <v>48.4</v>
      </c>
      <c r="H371">
        <v>10.884</v>
      </c>
      <c r="I371" s="3">
        <f t="shared" si="37"/>
        <v>157.584</v>
      </c>
      <c r="V371" t="s">
        <v>2</v>
      </c>
      <c r="Y371" s="2"/>
    </row>
    <row r="372" spans="1:25" x14ac:dyDescent="0.35">
      <c r="A372" s="3">
        <f t="shared" si="34"/>
        <v>16</v>
      </c>
      <c r="B372" s="3">
        <f t="shared" si="35"/>
        <v>1</v>
      </c>
      <c r="C372" s="3">
        <f t="shared" si="36"/>
        <v>10</v>
      </c>
      <c r="D372" s="2">
        <v>44577.458333333336</v>
      </c>
      <c r="E372" s="2">
        <v>44577.416666666664</v>
      </c>
      <c r="F372">
        <v>100.95</v>
      </c>
      <c r="G372" s="3">
        <v>44.1</v>
      </c>
      <c r="H372">
        <v>10.739000000000001</v>
      </c>
      <c r="I372" s="3">
        <f t="shared" si="37"/>
        <v>155.78900000000002</v>
      </c>
      <c r="V372" t="s">
        <v>2</v>
      </c>
      <c r="Y372" s="2"/>
    </row>
    <row r="373" spans="1:25" x14ac:dyDescent="0.35">
      <c r="A373" s="3">
        <f t="shared" si="34"/>
        <v>16</v>
      </c>
      <c r="B373" s="3">
        <f t="shared" si="35"/>
        <v>1</v>
      </c>
      <c r="C373" s="3">
        <f t="shared" si="36"/>
        <v>11</v>
      </c>
      <c r="D373" s="2">
        <v>44577.5</v>
      </c>
      <c r="E373" s="2">
        <v>44577.458333333336</v>
      </c>
      <c r="F373">
        <v>109.99</v>
      </c>
      <c r="G373" s="3">
        <v>44.8</v>
      </c>
      <c r="H373">
        <v>10.781000000000001</v>
      </c>
      <c r="I373" s="3">
        <f t="shared" si="37"/>
        <v>165.571</v>
      </c>
      <c r="V373" t="s">
        <v>2</v>
      </c>
      <c r="Y373" s="2"/>
    </row>
    <row r="374" spans="1:25" x14ac:dyDescent="0.35">
      <c r="A374" s="3">
        <f t="shared" si="34"/>
        <v>16</v>
      </c>
      <c r="B374" s="3">
        <f t="shared" si="35"/>
        <v>1</v>
      </c>
      <c r="C374" s="3">
        <f t="shared" si="36"/>
        <v>12</v>
      </c>
      <c r="D374" s="2">
        <v>44577.541666666664</v>
      </c>
      <c r="E374" s="2">
        <v>44577.5</v>
      </c>
      <c r="F374">
        <v>105.16</v>
      </c>
      <c r="G374" s="3">
        <v>51.6</v>
      </c>
      <c r="H374">
        <v>10.743</v>
      </c>
      <c r="I374" s="3">
        <f t="shared" si="37"/>
        <v>167.50299999999999</v>
      </c>
      <c r="V374" t="s">
        <v>2</v>
      </c>
      <c r="Y374" s="2"/>
    </row>
    <row r="375" spans="1:25" x14ac:dyDescent="0.35">
      <c r="A375" s="3">
        <f t="shared" si="34"/>
        <v>16</v>
      </c>
      <c r="B375" s="3">
        <f t="shared" si="35"/>
        <v>1</v>
      </c>
      <c r="C375" s="3">
        <f t="shared" si="36"/>
        <v>13</v>
      </c>
      <c r="D375" s="2">
        <v>44577.583333333336</v>
      </c>
      <c r="E375" s="2">
        <v>44577.541666666664</v>
      </c>
      <c r="F375">
        <v>108.87</v>
      </c>
      <c r="G375" s="3">
        <v>47.8</v>
      </c>
      <c r="H375">
        <v>10.859</v>
      </c>
      <c r="I375" s="3">
        <f t="shared" si="37"/>
        <v>167.52900000000002</v>
      </c>
      <c r="V375" t="s">
        <v>2</v>
      </c>
      <c r="Y375" s="2"/>
    </row>
    <row r="376" spans="1:25" x14ac:dyDescent="0.35">
      <c r="A376" s="3">
        <f t="shared" si="34"/>
        <v>16</v>
      </c>
      <c r="B376" s="3">
        <f t="shared" si="35"/>
        <v>1</v>
      </c>
      <c r="C376" s="3">
        <f t="shared" si="36"/>
        <v>14</v>
      </c>
      <c r="D376" s="2">
        <v>44577.625</v>
      </c>
      <c r="E376" s="2">
        <v>44577.583333333336</v>
      </c>
      <c r="F376">
        <v>104.82</v>
      </c>
      <c r="G376" s="3">
        <v>53.3</v>
      </c>
      <c r="H376">
        <v>10.958</v>
      </c>
      <c r="I376" s="3">
        <f t="shared" si="37"/>
        <v>169.078</v>
      </c>
      <c r="V376" t="s">
        <v>2</v>
      </c>
      <c r="Y376" s="2"/>
    </row>
    <row r="377" spans="1:25" x14ac:dyDescent="0.35">
      <c r="A377" s="3">
        <f t="shared" si="34"/>
        <v>16</v>
      </c>
      <c r="B377" s="3">
        <f t="shared" si="35"/>
        <v>1</v>
      </c>
      <c r="C377" s="3">
        <f t="shared" si="36"/>
        <v>15</v>
      </c>
      <c r="D377" s="2">
        <v>44577.666666666664</v>
      </c>
      <c r="E377" s="2">
        <v>44577.625</v>
      </c>
      <c r="F377">
        <v>102.13</v>
      </c>
      <c r="G377" s="3">
        <v>52.2</v>
      </c>
      <c r="H377">
        <v>10.875999999999999</v>
      </c>
      <c r="I377" s="3">
        <f t="shared" si="37"/>
        <v>165.20599999999999</v>
      </c>
      <c r="V377" t="s">
        <v>2</v>
      </c>
      <c r="Y377" s="2"/>
    </row>
    <row r="378" spans="1:25" x14ac:dyDescent="0.35">
      <c r="A378" s="3">
        <f t="shared" si="34"/>
        <v>16</v>
      </c>
      <c r="B378" s="3">
        <f t="shared" si="35"/>
        <v>1</v>
      </c>
      <c r="C378" s="3">
        <f t="shared" si="36"/>
        <v>16</v>
      </c>
      <c r="D378" s="2">
        <v>44577.708333333336</v>
      </c>
      <c r="E378" s="2">
        <v>44577.666666666664</v>
      </c>
      <c r="F378">
        <v>103.99</v>
      </c>
      <c r="G378" s="3">
        <v>53.3</v>
      </c>
      <c r="H378">
        <v>10.847</v>
      </c>
      <c r="I378" s="3">
        <f t="shared" si="37"/>
        <v>168.137</v>
      </c>
      <c r="V378" t="s">
        <v>2</v>
      </c>
      <c r="Y378" s="2"/>
    </row>
    <row r="379" spans="1:25" x14ac:dyDescent="0.35">
      <c r="A379" s="3">
        <f t="shared" si="34"/>
        <v>16</v>
      </c>
      <c r="B379" s="3">
        <f t="shared" si="35"/>
        <v>1</v>
      </c>
      <c r="C379" s="3">
        <f t="shared" si="36"/>
        <v>17</v>
      </c>
      <c r="D379" s="2">
        <v>44577.75</v>
      </c>
      <c r="E379" s="2">
        <v>44577.708333333336</v>
      </c>
      <c r="F379">
        <v>102.57</v>
      </c>
      <c r="G379" s="3">
        <v>52.8</v>
      </c>
      <c r="H379">
        <v>10.938000000000001</v>
      </c>
      <c r="I379" s="3">
        <f t="shared" si="37"/>
        <v>166.30799999999999</v>
      </c>
      <c r="V379" t="s">
        <v>2</v>
      </c>
      <c r="Y379" s="2"/>
    </row>
    <row r="380" spans="1:25" x14ac:dyDescent="0.35">
      <c r="A380" s="3">
        <f t="shared" si="34"/>
        <v>16</v>
      </c>
      <c r="B380" s="3">
        <f t="shared" si="35"/>
        <v>1</v>
      </c>
      <c r="C380" s="3">
        <f t="shared" si="36"/>
        <v>18</v>
      </c>
      <c r="D380" s="2">
        <v>44577.791666666664</v>
      </c>
      <c r="E380" s="2">
        <v>44577.75</v>
      </c>
      <c r="F380">
        <v>102.72</v>
      </c>
      <c r="G380" s="3">
        <v>60</v>
      </c>
      <c r="H380">
        <v>11.002000000000001</v>
      </c>
      <c r="I380" s="3">
        <f t="shared" si="37"/>
        <v>173.72200000000001</v>
      </c>
      <c r="V380" t="s">
        <v>2</v>
      </c>
      <c r="Y380" s="2"/>
    </row>
    <row r="381" spans="1:25" x14ac:dyDescent="0.35">
      <c r="A381" s="3">
        <f t="shared" si="34"/>
        <v>16</v>
      </c>
      <c r="B381" s="3">
        <f t="shared" si="35"/>
        <v>1</v>
      </c>
      <c r="C381" s="3">
        <f t="shared" si="36"/>
        <v>19</v>
      </c>
      <c r="D381" s="2">
        <v>44577.833333333336</v>
      </c>
      <c r="E381" s="2">
        <v>44577.791666666664</v>
      </c>
      <c r="F381">
        <v>101.17</v>
      </c>
      <c r="G381" s="3">
        <v>58</v>
      </c>
      <c r="H381">
        <v>11.032999999999999</v>
      </c>
      <c r="I381" s="3">
        <f t="shared" si="37"/>
        <v>170.203</v>
      </c>
      <c r="V381" t="s">
        <v>2</v>
      </c>
      <c r="Y381" s="2"/>
    </row>
    <row r="382" spans="1:25" x14ac:dyDescent="0.35">
      <c r="A382" s="3">
        <f t="shared" si="34"/>
        <v>16</v>
      </c>
      <c r="B382" s="3">
        <f t="shared" si="35"/>
        <v>1</v>
      </c>
      <c r="C382" s="3">
        <f t="shared" si="36"/>
        <v>20</v>
      </c>
      <c r="D382" s="2">
        <v>44577.875</v>
      </c>
      <c r="E382" s="2">
        <v>44577.833333333336</v>
      </c>
      <c r="F382">
        <v>99.74</v>
      </c>
      <c r="G382" s="3">
        <v>53.2</v>
      </c>
      <c r="H382">
        <v>10.917999999999999</v>
      </c>
      <c r="I382" s="3">
        <f t="shared" si="37"/>
        <v>163.858</v>
      </c>
      <c r="V382" t="s">
        <v>2</v>
      </c>
      <c r="Y382" s="2"/>
    </row>
    <row r="383" spans="1:25" x14ac:dyDescent="0.35">
      <c r="A383" s="3">
        <f t="shared" si="34"/>
        <v>16</v>
      </c>
      <c r="B383" s="3">
        <f t="shared" si="35"/>
        <v>1</v>
      </c>
      <c r="C383" s="3">
        <f t="shared" si="36"/>
        <v>21</v>
      </c>
      <c r="D383" s="2">
        <v>44577.916666666664</v>
      </c>
      <c r="E383" s="2">
        <v>44577.875</v>
      </c>
      <c r="F383">
        <v>104.69</v>
      </c>
      <c r="G383" s="3">
        <v>50.8</v>
      </c>
      <c r="H383">
        <v>10.39</v>
      </c>
      <c r="I383" s="3">
        <f t="shared" si="37"/>
        <v>165.88</v>
      </c>
      <c r="V383" t="s">
        <v>2</v>
      </c>
      <c r="Y383" s="2"/>
    </row>
    <row r="384" spans="1:25" x14ac:dyDescent="0.35">
      <c r="A384" s="3">
        <f t="shared" si="34"/>
        <v>16</v>
      </c>
      <c r="B384" s="3">
        <f t="shared" si="35"/>
        <v>1</v>
      </c>
      <c r="C384" s="3">
        <f t="shared" si="36"/>
        <v>22</v>
      </c>
      <c r="D384" s="2">
        <v>44577.958333333336</v>
      </c>
      <c r="E384" s="2">
        <v>44577.916666666664</v>
      </c>
      <c r="F384">
        <v>96.83</v>
      </c>
      <c r="G384" s="3">
        <v>54.2</v>
      </c>
      <c r="H384">
        <v>10.206</v>
      </c>
      <c r="I384" s="3">
        <f t="shared" si="37"/>
        <v>161.23599999999999</v>
      </c>
      <c r="V384" t="s">
        <v>2</v>
      </c>
      <c r="Y384" s="2"/>
    </row>
    <row r="385" spans="1:25" x14ac:dyDescent="0.35">
      <c r="A385" s="3">
        <f t="shared" si="34"/>
        <v>17</v>
      </c>
      <c r="B385" s="3">
        <f t="shared" si="35"/>
        <v>1</v>
      </c>
      <c r="C385" s="3">
        <f t="shared" si="36"/>
        <v>23</v>
      </c>
      <c r="D385" s="2">
        <v>44578</v>
      </c>
      <c r="E385" s="2">
        <v>44577.958333333336</v>
      </c>
      <c r="F385">
        <v>97.94</v>
      </c>
      <c r="G385" s="3">
        <v>49.5</v>
      </c>
      <c r="H385">
        <v>8.9480000000000004</v>
      </c>
      <c r="I385" s="3">
        <f t="shared" si="37"/>
        <v>156.38800000000001</v>
      </c>
      <c r="V385" t="s">
        <v>2</v>
      </c>
      <c r="Y385" s="2"/>
    </row>
    <row r="386" spans="1:25" x14ac:dyDescent="0.35">
      <c r="A386" s="3">
        <f t="shared" si="34"/>
        <v>17</v>
      </c>
      <c r="B386" s="3">
        <f t="shared" si="35"/>
        <v>1</v>
      </c>
      <c r="C386" s="3">
        <f t="shared" si="36"/>
        <v>0</v>
      </c>
      <c r="D386" s="2">
        <v>44578.041666666664</v>
      </c>
      <c r="E386" s="2">
        <v>44578</v>
      </c>
      <c r="F386">
        <v>97.31</v>
      </c>
      <c r="G386" s="3">
        <v>50.7</v>
      </c>
      <c r="H386">
        <v>8.8550000000000004</v>
      </c>
      <c r="I386" s="3">
        <f t="shared" si="37"/>
        <v>156.86499999999998</v>
      </c>
      <c r="V386" t="s">
        <v>2</v>
      </c>
      <c r="Y386" s="2"/>
    </row>
    <row r="387" spans="1:25" x14ac:dyDescent="0.35">
      <c r="A387" s="3">
        <f t="shared" ref="A387:A450" si="40">DAY(D387)</f>
        <v>17</v>
      </c>
      <c r="B387" s="3">
        <f t="shared" ref="B387:B450" si="41">MONTH(D387)</f>
        <v>1</v>
      </c>
      <c r="C387" s="3">
        <f t="shared" ref="C387:C450" si="42">HOUR(E:E)</f>
        <v>1</v>
      </c>
      <c r="D387" s="2">
        <v>44578.083333333336</v>
      </c>
      <c r="E387" s="2">
        <v>44578.041666666664</v>
      </c>
      <c r="F387">
        <v>95.55</v>
      </c>
      <c r="G387" s="3">
        <v>49.5</v>
      </c>
      <c r="H387">
        <v>8.782</v>
      </c>
      <c r="I387" s="3">
        <f t="shared" ref="I387:I450" si="43">F387+G387+H387</f>
        <v>153.83200000000002</v>
      </c>
      <c r="V387" t="s">
        <v>2</v>
      </c>
      <c r="Y387" s="2"/>
    </row>
    <row r="388" spans="1:25" x14ac:dyDescent="0.35">
      <c r="A388" s="3">
        <f t="shared" si="40"/>
        <v>17</v>
      </c>
      <c r="B388" s="3">
        <f t="shared" si="41"/>
        <v>1</v>
      </c>
      <c r="C388" s="3">
        <f t="shared" si="42"/>
        <v>2</v>
      </c>
      <c r="D388" s="2">
        <v>44578.125</v>
      </c>
      <c r="E388" s="2">
        <v>44578.083333333336</v>
      </c>
      <c r="F388">
        <v>95.52</v>
      </c>
      <c r="G388" s="3">
        <v>47.9</v>
      </c>
      <c r="H388">
        <v>8.8469999999999995</v>
      </c>
      <c r="I388" s="3">
        <f t="shared" si="43"/>
        <v>152.267</v>
      </c>
      <c r="V388" t="s">
        <v>2</v>
      </c>
      <c r="Y388" s="2"/>
    </row>
    <row r="389" spans="1:25" x14ac:dyDescent="0.35">
      <c r="A389" s="3">
        <f t="shared" si="40"/>
        <v>17</v>
      </c>
      <c r="B389" s="3">
        <f t="shared" si="41"/>
        <v>1</v>
      </c>
      <c r="C389" s="3">
        <f t="shared" si="42"/>
        <v>3</v>
      </c>
      <c r="D389" s="2">
        <v>44578.166666666664</v>
      </c>
      <c r="E389" s="2">
        <v>44578.125</v>
      </c>
      <c r="F389">
        <v>97.35</v>
      </c>
      <c r="G389" s="3">
        <v>49.2</v>
      </c>
      <c r="H389">
        <v>8.8569999999999993</v>
      </c>
      <c r="I389" s="3">
        <f t="shared" si="43"/>
        <v>155.40700000000001</v>
      </c>
      <c r="V389" t="s">
        <v>2</v>
      </c>
      <c r="Y389" s="2"/>
    </row>
    <row r="390" spans="1:25" x14ac:dyDescent="0.35">
      <c r="A390" s="3">
        <f t="shared" si="40"/>
        <v>17</v>
      </c>
      <c r="B390" s="3">
        <f t="shared" si="41"/>
        <v>1</v>
      </c>
      <c r="C390" s="3">
        <f t="shared" si="42"/>
        <v>4</v>
      </c>
      <c r="D390" s="2">
        <v>44578.208333333336</v>
      </c>
      <c r="E390" s="2">
        <v>44578.166666666664</v>
      </c>
      <c r="F390">
        <v>97.34</v>
      </c>
      <c r="G390" s="3">
        <v>53.7</v>
      </c>
      <c r="H390">
        <v>9.0609999999999999</v>
      </c>
      <c r="I390" s="3">
        <f t="shared" si="43"/>
        <v>160.10100000000003</v>
      </c>
      <c r="V390" t="s">
        <v>2</v>
      </c>
      <c r="Y390" s="2"/>
    </row>
    <row r="391" spans="1:25" x14ac:dyDescent="0.35">
      <c r="A391" s="3">
        <f t="shared" si="40"/>
        <v>17</v>
      </c>
      <c r="B391" s="3">
        <f t="shared" si="41"/>
        <v>1</v>
      </c>
      <c r="C391" s="3">
        <f t="shared" si="42"/>
        <v>5</v>
      </c>
      <c r="D391" s="2">
        <v>44578.25</v>
      </c>
      <c r="E391" s="2">
        <v>44578.208333333336</v>
      </c>
      <c r="F391">
        <v>98.5</v>
      </c>
      <c r="G391" s="3">
        <v>53.7</v>
      </c>
      <c r="H391">
        <v>8.782</v>
      </c>
      <c r="I391" s="3">
        <f t="shared" si="43"/>
        <v>160.982</v>
      </c>
      <c r="V391" t="s">
        <v>2</v>
      </c>
      <c r="Y391" s="2"/>
    </row>
    <row r="392" spans="1:25" x14ac:dyDescent="0.35">
      <c r="A392" s="3">
        <f t="shared" si="40"/>
        <v>17</v>
      </c>
      <c r="B392" s="3">
        <f t="shared" si="41"/>
        <v>1</v>
      </c>
      <c r="C392" s="3">
        <f t="shared" si="42"/>
        <v>6</v>
      </c>
      <c r="D392" s="2">
        <v>44578.291666666664</v>
      </c>
      <c r="E392" s="2">
        <v>44578.25</v>
      </c>
      <c r="F392">
        <v>102.76</v>
      </c>
      <c r="G392" s="3">
        <v>59.5</v>
      </c>
      <c r="H392">
        <v>10.163</v>
      </c>
      <c r="I392" s="3">
        <f t="shared" si="43"/>
        <v>172.423</v>
      </c>
      <c r="V392" t="s">
        <v>2</v>
      </c>
      <c r="Y392" s="2"/>
    </row>
    <row r="393" spans="1:25" x14ac:dyDescent="0.35">
      <c r="A393" s="3">
        <f t="shared" si="40"/>
        <v>17</v>
      </c>
      <c r="B393" s="3">
        <f t="shared" si="41"/>
        <v>1</v>
      </c>
      <c r="C393" s="3">
        <f t="shared" si="42"/>
        <v>7</v>
      </c>
      <c r="D393" s="2">
        <v>44578.333333333336</v>
      </c>
      <c r="E393" s="2">
        <v>44578.291666666664</v>
      </c>
      <c r="F393">
        <v>115.83</v>
      </c>
      <c r="G393" s="3">
        <v>62.9</v>
      </c>
      <c r="H393">
        <v>13.161</v>
      </c>
      <c r="I393" s="3">
        <f t="shared" si="43"/>
        <v>191.89099999999999</v>
      </c>
      <c r="V393" t="s">
        <v>2</v>
      </c>
      <c r="Y393" s="2"/>
    </row>
    <row r="394" spans="1:25" x14ac:dyDescent="0.35">
      <c r="A394" s="3">
        <f t="shared" si="40"/>
        <v>17</v>
      </c>
      <c r="B394" s="3">
        <f t="shared" si="41"/>
        <v>1</v>
      </c>
      <c r="C394" s="3">
        <f t="shared" si="42"/>
        <v>8</v>
      </c>
      <c r="D394" s="2">
        <v>44578.375</v>
      </c>
      <c r="E394" s="2">
        <v>44578.333333333336</v>
      </c>
      <c r="F394">
        <v>114.28</v>
      </c>
      <c r="G394" s="3">
        <v>61.9</v>
      </c>
      <c r="H394">
        <v>16.846</v>
      </c>
      <c r="I394" s="3">
        <f t="shared" si="43"/>
        <v>193.02600000000001</v>
      </c>
      <c r="V394" t="s">
        <v>2</v>
      </c>
      <c r="Y394" s="2"/>
    </row>
    <row r="395" spans="1:25" x14ac:dyDescent="0.35">
      <c r="A395" s="3">
        <f t="shared" si="40"/>
        <v>17</v>
      </c>
      <c r="B395" s="3">
        <f t="shared" si="41"/>
        <v>1</v>
      </c>
      <c r="C395" s="3">
        <f t="shared" si="42"/>
        <v>9</v>
      </c>
      <c r="D395" s="2">
        <v>44578.416666666664</v>
      </c>
      <c r="E395" s="2">
        <v>44578.375</v>
      </c>
      <c r="F395">
        <v>120.59</v>
      </c>
      <c r="G395" s="3">
        <v>60.7</v>
      </c>
      <c r="H395">
        <v>17.039000000000001</v>
      </c>
      <c r="I395" s="3">
        <f t="shared" si="43"/>
        <v>198.32900000000001</v>
      </c>
      <c r="V395" t="s">
        <v>2</v>
      </c>
      <c r="Y395" s="2"/>
    </row>
    <row r="396" spans="1:25" x14ac:dyDescent="0.35">
      <c r="A396" s="3">
        <f t="shared" si="40"/>
        <v>17</v>
      </c>
      <c r="B396" s="3">
        <f t="shared" si="41"/>
        <v>1</v>
      </c>
      <c r="C396" s="3">
        <f t="shared" si="42"/>
        <v>10</v>
      </c>
      <c r="D396" s="2">
        <v>44578.458333333336</v>
      </c>
      <c r="E396" s="2">
        <v>44578.416666666664</v>
      </c>
      <c r="F396">
        <v>114.7</v>
      </c>
      <c r="G396" s="3">
        <v>59.8</v>
      </c>
      <c r="H396">
        <v>21.43</v>
      </c>
      <c r="I396" s="3">
        <f t="shared" si="43"/>
        <v>195.93</v>
      </c>
      <c r="V396" t="s">
        <v>2</v>
      </c>
      <c r="Y396" s="2"/>
    </row>
    <row r="397" spans="1:25" x14ac:dyDescent="0.35">
      <c r="A397" s="3">
        <f t="shared" si="40"/>
        <v>17</v>
      </c>
      <c r="B397" s="3">
        <f t="shared" si="41"/>
        <v>1</v>
      </c>
      <c r="C397" s="3">
        <f t="shared" si="42"/>
        <v>11</v>
      </c>
      <c r="D397" s="2">
        <v>44578.5</v>
      </c>
      <c r="E397" s="2">
        <v>44578.458333333336</v>
      </c>
      <c r="F397">
        <v>118.29</v>
      </c>
      <c r="G397" s="3">
        <v>62.3</v>
      </c>
      <c r="H397">
        <v>22.36</v>
      </c>
      <c r="I397" s="3">
        <f t="shared" si="43"/>
        <v>202.95</v>
      </c>
      <c r="V397" t="s">
        <v>2</v>
      </c>
      <c r="Y397" s="2"/>
    </row>
    <row r="398" spans="1:25" x14ac:dyDescent="0.35">
      <c r="A398" s="3">
        <f t="shared" si="40"/>
        <v>17</v>
      </c>
      <c r="B398" s="3">
        <f t="shared" si="41"/>
        <v>1</v>
      </c>
      <c r="C398" s="3">
        <f t="shared" si="42"/>
        <v>12</v>
      </c>
      <c r="D398" s="2">
        <v>44578.541666666664</v>
      </c>
      <c r="E398" s="2">
        <v>44578.5</v>
      </c>
      <c r="F398">
        <v>115.61</v>
      </c>
      <c r="G398" s="3">
        <v>67.900000000000006</v>
      </c>
      <c r="H398">
        <v>23.462</v>
      </c>
      <c r="I398" s="3">
        <f t="shared" si="43"/>
        <v>206.97199999999998</v>
      </c>
      <c r="V398" t="s">
        <v>2</v>
      </c>
      <c r="Y398" s="2"/>
    </row>
    <row r="399" spans="1:25" x14ac:dyDescent="0.35">
      <c r="A399" s="3">
        <f t="shared" si="40"/>
        <v>17</v>
      </c>
      <c r="B399" s="3">
        <f t="shared" si="41"/>
        <v>1</v>
      </c>
      <c r="C399" s="3">
        <f t="shared" si="42"/>
        <v>13</v>
      </c>
      <c r="D399" s="2">
        <v>44578.583333333336</v>
      </c>
      <c r="E399" s="2">
        <v>44578.541666666664</v>
      </c>
      <c r="F399">
        <v>116.34</v>
      </c>
      <c r="G399" s="3">
        <v>58.8</v>
      </c>
      <c r="H399">
        <v>21.29</v>
      </c>
      <c r="I399" s="3">
        <f t="shared" si="43"/>
        <v>196.42999999999998</v>
      </c>
      <c r="V399" t="s">
        <v>2</v>
      </c>
      <c r="Y399" s="2"/>
    </row>
    <row r="400" spans="1:25" x14ac:dyDescent="0.35">
      <c r="A400" s="3">
        <f t="shared" si="40"/>
        <v>17</v>
      </c>
      <c r="B400" s="3">
        <f t="shared" si="41"/>
        <v>1</v>
      </c>
      <c r="C400" s="3">
        <f t="shared" si="42"/>
        <v>14</v>
      </c>
      <c r="D400" s="2">
        <v>44578.625</v>
      </c>
      <c r="E400" s="2">
        <v>44578.583333333336</v>
      </c>
      <c r="F400">
        <v>119.2</v>
      </c>
      <c r="G400" s="3">
        <v>51.5</v>
      </c>
      <c r="H400">
        <v>19.451000000000001</v>
      </c>
      <c r="I400" s="3">
        <f t="shared" si="43"/>
        <v>190.15099999999998</v>
      </c>
      <c r="V400" t="s">
        <v>2</v>
      </c>
      <c r="Y400" s="2"/>
    </row>
    <row r="401" spans="1:25" x14ac:dyDescent="0.35">
      <c r="A401" s="3">
        <f t="shared" si="40"/>
        <v>17</v>
      </c>
      <c r="B401" s="3">
        <f t="shared" si="41"/>
        <v>1</v>
      </c>
      <c r="C401" s="3">
        <f t="shared" si="42"/>
        <v>15</v>
      </c>
      <c r="D401" s="2">
        <v>44578.666666666664</v>
      </c>
      <c r="E401" s="2">
        <v>44578.625</v>
      </c>
      <c r="F401">
        <v>111.52</v>
      </c>
      <c r="G401" s="3">
        <v>51</v>
      </c>
      <c r="H401">
        <v>20.58</v>
      </c>
      <c r="I401" s="3">
        <f t="shared" si="43"/>
        <v>183.09999999999997</v>
      </c>
      <c r="V401" t="s">
        <v>2</v>
      </c>
      <c r="Y401" s="2"/>
    </row>
    <row r="402" spans="1:25" x14ac:dyDescent="0.35">
      <c r="A402" s="3">
        <f t="shared" si="40"/>
        <v>17</v>
      </c>
      <c r="B402" s="3">
        <f t="shared" si="41"/>
        <v>1</v>
      </c>
      <c r="C402" s="3">
        <f t="shared" si="42"/>
        <v>16</v>
      </c>
      <c r="D402" s="2">
        <v>44578.708333333336</v>
      </c>
      <c r="E402" s="2">
        <v>44578.666666666664</v>
      </c>
      <c r="F402">
        <v>112.03</v>
      </c>
      <c r="G402" s="3">
        <v>53.3</v>
      </c>
      <c r="H402">
        <v>19.68</v>
      </c>
      <c r="I402" s="3">
        <f t="shared" si="43"/>
        <v>185.01</v>
      </c>
      <c r="V402" t="s">
        <v>2</v>
      </c>
      <c r="Y402" s="2"/>
    </row>
    <row r="403" spans="1:25" x14ac:dyDescent="0.35">
      <c r="A403" s="3">
        <f t="shared" si="40"/>
        <v>17</v>
      </c>
      <c r="B403" s="3">
        <f t="shared" si="41"/>
        <v>1</v>
      </c>
      <c r="C403" s="3">
        <f t="shared" si="42"/>
        <v>17</v>
      </c>
      <c r="D403" s="2">
        <v>44578.75</v>
      </c>
      <c r="E403" s="2">
        <v>44578.708333333336</v>
      </c>
      <c r="F403">
        <v>108.06</v>
      </c>
      <c r="G403" s="3">
        <v>55.1</v>
      </c>
      <c r="H403">
        <v>19.074999999999999</v>
      </c>
      <c r="I403" s="3">
        <f t="shared" si="43"/>
        <v>182.23499999999999</v>
      </c>
      <c r="V403" t="s">
        <v>2</v>
      </c>
      <c r="Y403" s="2"/>
    </row>
    <row r="404" spans="1:25" x14ac:dyDescent="0.35">
      <c r="A404" s="3">
        <f t="shared" si="40"/>
        <v>17</v>
      </c>
      <c r="B404" s="3">
        <f t="shared" si="41"/>
        <v>1</v>
      </c>
      <c r="C404" s="3">
        <f t="shared" si="42"/>
        <v>18</v>
      </c>
      <c r="D404" s="2">
        <v>44578.791666666664</v>
      </c>
      <c r="E404" s="2">
        <v>44578.75</v>
      </c>
      <c r="F404">
        <v>103.54</v>
      </c>
      <c r="G404" s="3">
        <v>47.6</v>
      </c>
      <c r="H404">
        <v>18.542999999999999</v>
      </c>
      <c r="I404" s="3">
        <f t="shared" si="43"/>
        <v>169.68300000000002</v>
      </c>
      <c r="V404" t="s">
        <v>2</v>
      </c>
      <c r="Y404" s="2"/>
    </row>
    <row r="405" spans="1:25" x14ac:dyDescent="0.35">
      <c r="A405" s="3">
        <f t="shared" si="40"/>
        <v>17</v>
      </c>
      <c r="B405" s="3">
        <f t="shared" si="41"/>
        <v>1</v>
      </c>
      <c r="C405" s="3">
        <f t="shared" si="42"/>
        <v>19</v>
      </c>
      <c r="D405" s="2">
        <v>44578.833333333336</v>
      </c>
      <c r="E405" s="2">
        <v>44578.791666666664</v>
      </c>
      <c r="F405">
        <v>104.53</v>
      </c>
      <c r="G405" s="3">
        <v>54</v>
      </c>
      <c r="H405">
        <v>18.187999999999999</v>
      </c>
      <c r="I405" s="3">
        <f t="shared" si="43"/>
        <v>176.71799999999999</v>
      </c>
      <c r="V405" t="s">
        <v>2</v>
      </c>
      <c r="Y405" s="2"/>
    </row>
    <row r="406" spans="1:25" x14ac:dyDescent="0.35">
      <c r="A406" s="3">
        <f t="shared" si="40"/>
        <v>17</v>
      </c>
      <c r="B406" s="3">
        <f t="shared" si="41"/>
        <v>1</v>
      </c>
      <c r="C406" s="3">
        <f t="shared" si="42"/>
        <v>20</v>
      </c>
      <c r="D406" s="2">
        <v>44578.875</v>
      </c>
      <c r="E406" s="2">
        <v>44578.833333333336</v>
      </c>
      <c r="F406">
        <v>100.2</v>
      </c>
      <c r="G406" s="3">
        <v>54.2</v>
      </c>
      <c r="H406">
        <v>18.398</v>
      </c>
      <c r="I406" s="3">
        <f t="shared" si="43"/>
        <v>172.798</v>
      </c>
      <c r="V406" t="s">
        <v>2</v>
      </c>
      <c r="Y406" s="2"/>
    </row>
    <row r="407" spans="1:25" x14ac:dyDescent="0.35">
      <c r="A407" s="3">
        <f t="shared" si="40"/>
        <v>17</v>
      </c>
      <c r="B407" s="3">
        <f t="shared" si="41"/>
        <v>1</v>
      </c>
      <c r="C407" s="3">
        <f t="shared" si="42"/>
        <v>21</v>
      </c>
      <c r="D407" s="2">
        <v>44578.916666666664</v>
      </c>
      <c r="E407" s="2">
        <v>44578.875</v>
      </c>
      <c r="F407">
        <v>104.53</v>
      </c>
      <c r="G407" s="3">
        <v>57.5</v>
      </c>
      <c r="H407">
        <v>16.114000000000001</v>
      </c>
      <c r="I407" s="3">
        <f t="shared" si="43"/>
        <v>178.14400000000001</v>
      </c>
      <c r="V407" t="s">
        <v>2</v>
      </c>
      <c r="Y407" s="2"/>
    </row>
    <row r="408" spans="1:25" x14ac:dyDescent="0.35">
      <c r="A408" s="3">
        <f t="shared" si="40"/>
        <v>17</v>
      </c>
      <c r="B408" s="3">
        <f t="shared" si="41"/>
        <v>1</v>
      </c>
      <c r="C408" s="3">
        <f t="shared" si="42"/>
        <v>22</v>
      </c>
      <c r="D408" s="2">
        <v>44578.958333333336</v>
      </c>
      <c r="E408" s="2">
        <v>44578.916666666664</v>
      </c>
      <c r="F408">
        <v>99.72</v>
      </c>
      <c r="G408" s="3">
        <v>52.1</v>
      </c>
      <c r="H408">
        <v>13.531000000000001</v>
      </c>
      <c r="I408" s="3">
        <f t="shared" si="43"/>
        <v>165.351</v>
      </c>
      <c r="V408" t="s">
        <v>2</v>
      </c>
      <c r="Y408" s="2"/>
    </row>
    <row r="409" spans="1:25" x14ac:dyDescent="0.35">
      <c r="A409" s="3">
        <f t="shared" si="40"/>
        <v>18</v>
      </c>
      <c r="B409" s="3">
        <f t="shared" si="41"/>
        <v>1</v>
      </c>
      <c r="C409" s="3">
        <f t="shared" si="42"/>
        <v>23</v>
      </c>
      <c r="D409" s="2">
        <v>44579</v>
      </c>
      <c r="E409" s="2">
        <v>44578.958333333336</v>
      </c>
      <c r="F409">
        <v>100.74</v>
      </c>
      <c r="G409" s="3">
        <v>50</v>
      </c>
      <c r="H409">
        <v>13.651999999999999</v>
      </c>
      <c r="I409" s="3">
        <f t="shared" si="43"/>
        <v>164.392</v>
      </c>
      <c r="V409" t="s">
        <v>2</v>
      </c>
      <c r="Y409" s="2"/>
    </row>
    <row r="410" spans="1:25" x14ac:dyDescent="0.35">
      <c r="A410" s="3">
        <f t="shared" si="40"/>
        <v>18</v>
      </c>
      <c r="B410" s="3">
        <f t="shared" si="41"/>
        <v>1</v>
      </c>
      <c r="C410" s="3">
        <f t="shared" si="42"/>
        <v>0</v>
      </c>
      <c r="D410" s="2">
        <v>44579.041666666664</v>
      </c>
      <c r="E410" s="2">
        <v>44579</v>
      </c>
      <c r="F410">
        <v>99.92</v>
      </c>
      <c r="G410" s="3">
        <v>50.6</v>
      </c>
      <c r="H410">
        <v>13.461</v>
      </c>
      <c r="I410" s="3">
        <f t="shared" si="43"/>
        <v>163.98100000000002</v>
      </c>
      <c r="V410" t="s">
        <v>2</v>
      </c>
      <c r="Y410" s="2"/>
    </row>
    <row r="411" spans="1:25" x14ac:dyDescent="0.35">
      <c r="A411" s="3">
        <f t="shared" si="40"/>
        <v>18</v>
      </c>
      <c r="B411" s="3">
        <f t="shared" si="41"/>
        <v>1</v>
      </c>
      <c r="C411" s="3">
        <f t="shared" si="42"/>
        <v>1</v>
      </c>
      <c r="D411" s="2">
        <v>44579.083333333336</v>
      </c>
      <c r="E411" s="2">
        <v>44579.041666666664</v>
      </c>
      <c r="F411">
        <v>98.13</v>
      </c>
      <c r="G411" s="3">
        <v>51.4</v>
      </c>
      <c r="H411">
        <v>13.49</v>
      </c>
      <c r="I411" s="3">
        <f t="shared" si="43"/>
        <v>163.02000000000001</v>
      </c>
      <c r="V411" t="s">
        <v>2</v>
      </c>
      <c r="Y411" s="2"/>
    </row>
    <row r="412" spans="1:25" x14ac:dyDescent="0.35">
      <c r="A412" s="3">
        <f t="shared" si="40"/>
        <v>18</v>
      </c>
      <c r="B412" s="3">
        <f t="shared" si="41"/>
        <v>1</v>
      </c>
      <c r="C412" s="3">
        <f t="shared" si="42"/>
        <v>2</v>
      </c>
      <c r="D412" s="2">
        <v>44579.125</v>
      </c>
      <c r="E412" s="2">
        <v>44579.083333333336</v>
      </c>
      <c r="F412">
        <v>99.04</v>
      </c>
      <c r="G412" s="3">
        <v>53.8</v>
      </c>
      <c r="H412">
        <v>13.468999999999999</v>
      </c>
      <c r="I412" s="3">
        <f t="shared" si="43"/>
        <v>166.309</v>
      </c>
      <c r="V412" t="s">
        <v>2</v>
      </c>
      <c r="Y412" s="2"/>
    </row>
    <row r="413" spans="1:25" x14ac:dyDescent="0.35">
      <c r="A413" s="3">
        <f t="shared" si="40"/>
        <v>18</v>
      </c>
      <c r="B413" s="3">
        <f t="shared" si="41"/>
        <v>1</v>
      </c>
      <c r="C413" s="3">
        <f t="shared" si="42"/>
        <v>3</v>
      </c>
      <c r="D413" s="2">
        <v>44579.166666666664</v>
      </c>
      <c r="E413" s="2">
        <v>44579.125</v>
      </c>
      <c r="F413">
        <v>99.22</v>
      </c>
      <c r="G413" s="3">
        <v>56.5</v>
      </c>
      <c r="H413">
        <v>13.455</v>
      </c>
      <c r="I413" s="3">
        <f t="shared" si="43"/>
        <v>169.17500000000001</v>
      </c>
      <c r="V413" t="s">
        <v>2</v>
      </c>
      <c r="Y413" s="2"/>
    </row>
    <row r="414" spans="1:25" x14ac:dyDescent="0.35">
      <c r="A414" s="3">
        <f t="shared" si="40"/>
        <v>18</v>
      </c>
      <c r="B414" s="3">
        <f t="shared" si="41"/>
        <v>1</v>
      </c>
      <c r="C414" s="3">
        <f t="shared" si="42"/>
        <v>4</v>
      </c>
      <c r="D414" s="2">
        <v>44579.208333333336</v>
      </c>
      <c r="E414" s="2">
        <v>44579.166666666664</v>
      </c>
      <c r="F414">
        <v>98</v>
      </c>
      <c r="G414" s="3">
        <v>56.9</v>
      </c>
      <c r="H414">
        <v>13.334</v>
      </c>
      <c r="I414" s="3">
        <f t="shared" si="43"/>
        <v>168.23400000000001</v>
      </c>
      <c r="V414" t="s">
        <v>2</v>
      </c>
      <c r="Y414" s="2"/>
    </row>
    <row r="415" spans="1:25" x14ac:dyDescent="0.35">
      <c r="A415" s="3">
        <f t="shared" si="40"/>
        <v>18</v>
      </c>
      <c r="B415" s="3">
        <f t="shared" si="41"/>
        <v>1</v>
      </c>
      <c r="C415" s="3">
        <f t="shared" si="42"/>
        <v>5</v>
      </c>
      <c r="D415" s="2">
        <v>44579.25</v>
      </c>
      <c r="E415" s="2">
        <v>44579.208333333336</v>
      </c>
      <c r="F415">
        <v>98.81</v>
      </c>
      <c r="G415" s="3">
        <v>55.8</v>
      </c>
      <c r="H415">
        <v>13.455</v>
      </c>
      <c r="I415" s="3">
        <f t="shared" si="43"/>
        <v>168.06500000000003</v>
      </c>
      <c r="V415" t="s">
        <v>2</v>
      </c>
      <c r="Y415" s="2"/>
    </row>
    <row r="416" spans="1:25" x14ac:dyDescent="0.35">
      <c r="A416" s="3">
        <f t="shared" si="40"/>
        <v>18</v>
      </c>
      <c r="B416" s="3">
        <f t="shared" si="41"/>
        <v>1</v>
      </c>
      <c r="C416" s="3">
        <f t="shared" si="42"/>
        <v>6</v>
      </c>
      <c r="D416" s="2">
        <v>44579.291666666664</v>
      </c>
      <c r="E416" s="2">
        <v>44579.25</v>
      </c>
      <c r="F416">
        <v>105.36</v>
      </c>
      <c r="G416" s="3">
        <v>56.1</v>
      </c>
      <c r="H416">
        <v>13.917</v>
      </c>
      <c r="I416" s="3">
        <f t="shared" si="43"/>
        <v>175.37700000000001</v>
      </c>
      <c r="V416" t="s">
        <v>2</v>
      </c>
      <c r="Y416" s="2"/>
    </row>
    <row r="417" spans="1:25" x14ac:dyDescent="0.35">
      <c r="A417" s="3">
        <f t="shared" si="40"/>
        <v>18</v>
      </c>
      <c r="B417" s="3">
        <f t="shared" si="41"/>
        <v>1</v>
      </c>
      <c r="C417" s="3">
        <f t="shared" si="42"/>
        <v>7</v>
      </c>
      <c r="D417" s="2">
        <v>44579.333333333336</v>
      </c>
      <c r="E417" s="2">
        <v>44579.291666666664</v>
      </c>
      <c r="F417">
        <v>125.12</v>
      </c>
      <c r="G417" s="3">
        <v>60.1</v>
      </c>
      <c r="H417">
        <v>13.55</v>
      </c>
      <c r="I417" s="3">
        <f t="shared" si="43"/>
        <v>198.77</v>
      </c>
      <c r="V417" t="s">
        <v>2</v>
      </c>
      <c r="Y417" s="2"/>
    </row>
    <row r="418" spans="1:25" x14ac:dyDescent="0.35">
      <c r="A418" s="3">
        <f t="shared" si="40"/>
        <v>18</v>
      </c>
      <c r="B418" s="3">
        <f t="shared" si="41"/>
        <v>1</v>
      </c>
      <c r="C418" s="3">
        <f t="shared" si="42"/>
        <v>8</v>
      </c>
      <c r="D418" s="2">
        <v>44579.375</v>
      </c>
      <c r="E418" s="2">
        <v>44579.333333333336</v>
      </c>
      <c r="F418">
        <v>140.41</v>
      </c>
      <c r="G418" s="3">
        <v>84.6</v>
      </c>
      <c r="H418">
        <v>13.792</v>
      </c>
      <c r="I418" s="3">
        <f t="shared" si="43"/>
        <v>238.80199999999999</v>
      </c>
      <c r="V418" t="s">
        <v>2</v>
      </c>
      <c r="Y418" s="2"/>
    </row>
    <row r="419" spans="1:25" x14ac:dyDescent="0.35">
      <c r="A419" s="3">
        <f t="shared" si="40"/>
        <v>18</v>
      </c>
      <c r="B419" s="3">
        <f t="shared" si="41"/>
        <v>1</v>
      </c>
      <c r="C419" s="3">
        <f t="shared" si="42"/>
        <v>9</v>
      </c>
      <c r="D419" s="2">
        <v>44579.416666666664</v>
      </c>
      <c r="E419" s="2">
        <v>44579.375</v>
      </c>
      <c r="F419">
        <v>125.24</v>
      </c>
      <c r="G419" s="3">
        <v>96.7</v>
      </c>
      <c r="H419">
        <v>12.773999999999999</v>
      </c>
      <c r="I419" s="3">
        <f t="shared" si="43"/>
        <v>234.714</v>
      </c>
      <c r="V419" t="s">
        <v>2</v>
      </c>
      <c r="Y419" s="2"/>
    </row>
    <row r="420" spans="1:25" x14ac:dyDescent="0.35">
      <c r="A420" s="3">
        <f t="shared" si="40"/>
        <v>18</v>
      </c>
      <c r="B420" s="3">
        <f t="shared" si="41"/>
        <v>1</v>
      </c>
      <c r="C420" s="3">
        <f t="shared" si="42"/>
        <v>10</v>
      </c>
      <c r="D420" s="2">
        <v>44579.458333333336</v>
      </c>
      <c r="E420" s="2">
        <v>44579.416666666664</v>
      </c>
      <c r="F420">
        <v>119.76</v>
      </c>
      <c r="G420" s="3">
        <v>85.1</v>
      </c>
      <c r="H420">
        <v>18.311</v>
      </c>
      <c r="I420" s="3">
        <f t="shared" si="43"/>
        <v>223.17100000000002</v>
      </c>
      <c r="V420" t="s">
        <v>2</v>
      </c>
      <c r="Y420" s="2"/>
    </row>
    <row r="421" spans="1:25" x14ac:dyDescent="0.35">
      <c r="A421" s="3">
        <f t="shared" si="40"/>
        <v>18</v>
      </c>
      <c r="B421" s="3">
        <f t="shared" si="41"/>
        <v>1</v>
      </c>
      <c r="C421" s="3">
        <f t="shared" si="42"/>
        <v>11</v>
      </c>
      <c r="D421" s="2">
        <v>44579.5</v>
      </c>
      <c r="E421" s="2">
        <v>44579.458333333336</v>
      </c>
      <c r="F421">
        <v>126.86</v>
      </c>
      <c r="G421" s="3">
        <v>72</v>
      </c>
      <c r="H421">
        <v>17.568999999999999</v>
      </c>
      <c r="I421" s="3">
        <f t="shared" si="43"/>
        <v>216.429</v>
      </c>
      <c r="V421" t="s">
        <v>2</v>
      </c>
      <c r="Y421" s="2"/>
    </row>
    <row r="422" spans="1:25" x14ac:dyDescent="0.35">
      <c r="A422" s="3">
        <f t="shared" si="40"/>
        <v>18</v>
      </c>
      <c r="B422" s="3">
        <f t="shared" si="41"/>
        <v>1</v>
      </c>
      <c r="C422" s="3">
        <f t="shared" si="42"/>
        <v>12</v>
      </c>
      <c r="D422" s="2">
        <v>44579.541666666664</v>
      </c>
      <c r="E422" s="2">
        <v>44579.5</v>
      </c>
      <c r="F422">
        <v>116.79</v>
      </c>
      <c r="G422" s="3">
        <v>67.2</v>
      </c>
      <c r="H422">
        <v>13.903</v>
      </c>
      <c r="I422" s="3">
        <f t="shared" si="43"/>
        <v>197.893</v>
      </c>
      <c r="V422" t="s">
        <v>2</v>
      </c>
      <c r="Y422" s="2"/>
    </row>
    <row r="423" spans="1:25" x14ac:dyDescent="0.35">
      <c r="A423" s="3">
        <f t="shared" si="40"/>
        <v>18</v>
      </c>
      <c r="B423" s="3">
        <f t="shared" si="41"/>
        <v>1</v>
      </c>
      <c r="C423" s="3">
        <f t="shared" si="42"/>
        <v>13</v>
      </c>
      <c r="D423" s="2">
        <v>44579.583333333336</v>
      </c>
      <c r="E423" s="2">
        <v>44579.541666666664</v>
      </c>
      <c r="F423">
        <v>116.63</v>
      </c>
      <c r="G423" s="3">
        <v>58.4</v>
      </c>
      <c r="H423">
        <v>13.023</v>
      </c>
      <c r="I423" s="3">
        <f t="shared" si="43"/>
        <v>188.053</v>
      </c>
      <c r="V423" t="s">
        <v>2</v>
      </c>
      <c r="Y423" s="2"/>
    </row>
    <row r="424" spans="1:25" x14ac:dyDescent="0.35">
      <c r="A424" s="3">
        <f t="shared" si="40"/>
        <v>18</v>
      </c>
      <c r="B424" s="3">
        <f t="shared" si="41"/>
        <v>1</v>
      </c>
      <c r="C424" s="3">
        <f t="shared" si="42"/>
        <v>14</v>
      </c>
      <c r="D424" s="2">
        <v>44579.625</v>
      </c>
      <c r="E424" s="2">
        <v>44579.583333333336</v>
      </c>
      <c r="F424">
        <v>112.15</v>
      </c>
      <c r="G424" s="3">
        <v>57.9</v>
      </c>
      <c r="H424">
        <v>12.718</v>
      </c>
      <c r="I424" s="3">
        <f t="shared" si="43"/>
        <v>182.768</v>
      </c>
      <c r="V424" t="s">
        <v>2</v>
      </c>
      <c r="Y424" s="2"/>
    </row>
    <row r="425" spans="1:25" x14ac:dyDescent="0.35">
      <c r="A425" s="3">
        <f t="shared" si="40"/>
        <v>18</v>
      </c>
      <c r="B425" s="3">
        <f t="shared" si="41"/>
        <v>1</v>
      </c>
      <c r="C425" s="3">
        <f t="shared" si="42"/>
        <v>15</v>
      </c>
      <c r="D425" s="2">
        <v>44579.666666666664</v>
      </c>
      <c r="E425" s="2">
        <v>44579.625</v>
      </c>
      <c r="F425">
        <v>105.67</v>
      </c>
      <c r="G425" s="3">
        <v>59.8</v>
      </c>
      <c r="H425">
        <v>11.352</v>
      </c>
      <c r="I425" s="3">
        <f t="shared" si="43"/>
        <v>176.822</v>
      </c>
      <c r="V425" t="s">
        <v>2</v>
      </c>
      <c r="Y425" s="2"/>
    </row>
    <row r="426" spans="1:25" x14ac:dyDescent="0.35">
      <c r="A426" s="3">
        <f t="shared" si="40"/>
        <v>18</v>
      </c>
      <c r="B426" s="3">
        <f t="shared" si="41"/>
        <v>1</v>
      </c>
      <c r="C426" s="3">
        <f t="shared" si="42"/>
        <v>16</v>
      </c>
      <c r="D426" s="2">
        <v>44579.708333333336</v>
      </c>
      <c r="E426" s="2">
        <v>44579.666666666664</v>
      </c>
      <c r="F426">
        <v>104.44</v>
      </c>
      <c r="G426" s="3">
        <v>53.8</v>
      </c>
      <c r="H426">
        <v>10.529</v>
      </c>
      <c r="I426" s="3">
        <f t="shared" si="43"/>
        <v>168.76900000000001</v>
      </c>
      <c r="V426" t="s">
        <v>2</v>
      </c>
      <c r="Y426" s="2"/>
    </row>
    <row r="427" spans="1:25" x14ac:dyDescent="0.35">
      <c r="A427" s="3">
        <f t="shared" si="40"/>
        <v>18</v>
      </c>
      <c r="B427" s="3">
        <f t="shared" si="41"/>
        <v>1</v>
      </c>
      <c r="C427" s="3">
        <f t="shared" si="42"/>
        <v>17</v>
      </c>
      <c r="D427" s="2">
        <v>44579.75</v>
      </c>
      <c r="E427" s="2">
        <v>44579.708333333336</v>
      </c>
      <c r="F427">
        <v>102.51</v>
      </c>
      <c r="G427" s="3">
        <v>53.8</v>
      </c>
      <c r="H427">
        <v>10.397</v>
      </c>
      <c r="I427" s="3">
        <f t="shared" si="43"/>
        <v>166.70699999999999</v>
      </c>
      <c r="V427" t="s">
        <v>2</v>
      </c>
      <c r="Y427" s="2"/>
    </row>
    <row r="428" spans="1:25" x14ac:dyDescent="0.35">
      <c r="A428" s="3">
        <f t="shared" si="40"/>
        <v>18</v>
      </c>
      <c r="B428" s="3">
        <f t="shared" si="41"/>
        <v>1</v>
      </c>
      <c r="C428" s="3">
        <f t="shared" si="42"/>
        <v>18</v>
      </c>
      <c r="D428" s="2">
        <v>44579.791666666664</v>
      </c>
      <c r="E428" s="2">
        <v>44579.75</v>
      </c>
      <c r="F428">
        <v>96.91</v>
      </c>
      <c r="G428" s="3">
        <v>68.2</v>
      </c>
      <c r="H428">
        <v>10.454000000000001</v>
      </c>
      <c r="I428" s="3">
        <f t="shared" si="43"/>
        <v>175.56400000000002</v>
      </c>
      <c r="V428" t="s">
        <v>2</v>
      </c>
      <c r="Y428" s="2"/>
    </row>
    <row r="429" spans="1:25" x14ac:dyDescent="0.35">
      <c r="A429" s="3">
        <f t="shared" si="40"/>
        <v>18</v>
      </c>
      <c r="B429" s="3">
        <f t="shared" si="41"/>
        <v>1</v>
      </c>
      <c r="C429" s="3">
        <f t="shared" si="42"/>
        <v>19</v>
      </c>
      <c r="D429" s="2">
        <v>44579.833333333336</v>
      </c>
      <c r="E429" s="2">
        <v>44579.791666666664</v>
      </c>
      <c r="F429">
        <v>98.01</v>
      </c>
      <c r="G429" s="3">
        <v>63.8</v>
      </c>
      <c r="H429">
        <v>10.473000000000001</v>
      </c>
      <c r="I429" s="3">
        <f t="shared" si="43"/>
        <v>172.28300000000002</v>
      </c>
      <c r="V429" t="s">
        <v>2</v>
      </c>
      <c r="Y429" s="2"/>
    </row>
    <row r="430" spans="1:25" x14ac:dyDescent="0.35">
      <c r="A430" s="3">
        <f t="shared" si="40"/>
        <v>18</v>
      </c>
      <c r="B430" s="3">
        <f t="shared" si="41"/>
        <v>1</v>
      </c>
      <c r="C430" s="3">
        <f t="shared" si="42"/>
        <v>20</v>
      </c>
      <c r="D430" s="2">
        <v>44579.875</v>
      </c>
      <c r="E430" s="2">
        <v>44579.833333333336</v>
      </c>
      <c r="F430">
        <v>95.2</v>
      </c>
      <c r="G430" s="3">
        <v>57.5</v>
      </c>
      <c r="H430">
        <v>10.394</v>
      </c>
      <c r="I430" s="3">
        <f t="shared" si="43"/>
        <v>163.09399999999999</v>
      </c>
      <c r="V430" t="s">
        <v>2</v>
      </c>
      <c r="Y430" s="2"/>
    </row>
    <row r="431" spans="1:25" x14ac:dyDescent="0.35">
      <c r="A431" s="3">
        <f t="shared" si="40"/>
        <v>18</v>
      </c>
      <c r="B431" s="3">
        <f t="shared" si="41"/>
        <v>1</v>
      </c>
      <c r="C431" s="3">
        <f t="shared" si="42"/>
        <v>21</v>
      </c>
      <c r="D431" s="2">
        <v>44579.916666666664</v>
      </c>
      <c r="E431" s="2">
        <v>44579.875</v>
      </c>
      <c r="F431">
        <v>97.33</v>
      </c>
      <c r="G431" s="3">
        <v>61.4</v>
      </c>
      <c r="H431">
        <v>10.018000000000001</v>
      </c>
      <c r="I431" s="3">
        <f t="shared" si="43"/>
        <v>168.74799999999999</v>
      </c>
      <c r="V431" t="s">
        <v>2</v>
      </c>
      <c r="Y431" s="2"/>
    </row>
    <row r="432" spans="1:25" x14ac:dyDescent="0.35">
      <c r="A432" s="3">
        <f t="shared" si="40"/>
        <v>18</v>
      </c>
      <c r="B432" s="3">
        <f t="shared" si="41"/>
        <v>1</v>
      </c>
      <c r="C432" s="3">
        <f t="shared" si="42"/>
        <v>22</v>
      </c>
      <c r="D432" s="2">
        <v>44579.958333333336</v>
      </c>
      <c r="E432" s="2">
        <v>44579.916666666664</v>
      </c>
      <c r="F432">
        <v>94.45</v>
      </c>
      <c r="G432" s="3">
        <v>53.1</v>
      </c>
      <c r="H432">
        <v>9.5749999999999993</v>
      </c>
      <c r="I432" s="3">
        <f t="shared" si="43"/>
        <v>157.125</v>
      </c>
      <c r="V432" t="s">
        <v>2</v>
      </c>
      <c r="Y432" s="2"/>
    </row>
    <row r="433" spans="1:25" x14ac:dyDescent="0.35">
      <c r="A433" s="3">
        <f t="shared" si="40"/>
        <v>19</v>
      </c>
      <c r="B433" s="3">
        <f t="shared" si="41"/>
        <v>1</v>
      </c>
      <c r="C433" s="3">
        <f t="shared" si="42"/>
        <v>23</v>
      </c>
      <c r="D433" s="2">
        <v>44580</v>
      </c>
      <c r="E433" s="2">
        <v>44579.958333333336</v>
      </c>
      <c r="F433">
        <v>94.8</v>
      </c>
      <c r="G433" s="3">
        <v>51.4</v>
      </c>
      <c r="H433">
        <v>9.5090000000000003</v>
      </c>
      <c r="I433" s="3">
        <f t="shared" si="43"/>
        <v>155.709</v>
      </c>
      <c r="V433" t="s">
        <v>2</v>
      </c>
      <c r="Y433" s="2"/>
    </row>
    <row r="434" spans="1:25" x14ac:dyDescent="0.35">
      <c r="A434" s="3">
        <f t="shared" si="40"/>
        <v>19</v>
      </c>
      <c r="B434" s="3">
        <f t="shared" si="41"/>
        <v>1</v>
      </c>
      <c r="C434" s="3">
        <f t="shared" si="42"/>
        <v>0</v>
      </c>
      <c r="D434" s="2">
        <v>44580.041666666664</v>
      </c>
      <c r="E434" s="2">
        <v>44580</v>
      </c>
      <c r="F434">
        <v>94.21</v>
      </c>
      <c r="G434" s="3">
        <v>60.8</v>
      </c>
      <c r="H434">
        <v>9.6910000000000007</v>
      </c>
      <c r="I434" s="3">
        <f t="shared" si="43"/>
        <v>164.70099999999999</v>
      </c>
      <c r="V434" t="s">
        <v>2</v>
      </c>
      <c r="Y434" s="2"/>
    </row>
    <row r="435" spans="1:25" x14ac:dyDescent="0.35">
      <c r="A435" s="3">
        <f t="shared" si="40"/>
        <v>19</v>
      </c>
      <c r="B435" s="3">
        <f t="shared" si="41"/>
        <v>1</v>
      </c>
      <c r="C435" s="3">
        <f t="shared" si="42"/>
        <v>1</v>
      </c>
      <c r="D435" s="2">
        <v>44580.083333333336</v>
      </c>
      <c r="E435" s="2">
        <v>44580.041666666664</v>
      </c>
      <c r="F435">
        <v>91.58</v>
      </c>
      <c r="G435" s="3">
        <v>60.3</v>
      </c>
      <c r="H435">
        <v>9.5890000000000004</v>
      </c>
      <c r="I435" s="3">
        <f t="shared" si="43"/>
        <v>161.46899999999999</v>
      </c>
      <c r="V435" t="s">
        <v>2</v>
      </c>
      <c r="Y435" s="2"/>
    </row>
    <row r="436" spans="1:25" x14ac:dyDescent="0.35">
      <c r="A436" s="3">
        <f t="shared" si="40"/>
        <v>19</v>
      </c>
      <c r="B436" s="3">
        <f t="shared" si="41"/>
        <v>1</v>
      </c>
      <c r="C436" s="3">
        <f t="shared" si="42"/>
        <v>2</v>
      </c>
      <c r="D436" s="2">
        <v>44580.125</v>
      </c>
      <c r="E436" s="2">
        <v>44580.083333333336</v>
      </c>
      <c r="F436">
        <v>93.11</v>
      </c>
      <c r="G436" s="3">
        <v>56.3</v>
      </c>
      <c r="H436">
        <v>9.6199999999999992</v>
      </c>
      <c r="I436" s="3">
        <f t="shared" si="43"/>
        <v>159.03</v>
      </c>
      <c r="V436" t="s">
        <v>2</v>
      </c>
      <c r="Y436" s="2"/>
    </row>
    <row r="437" spans="1:25" x14ac:dyDescent="0.35">
      <c r="A437" s="3">
        <f t="shared" si="40"/>
        <v>19</v>
      </c>
      <c r="B437" s="3">
        <f t="shared" si="41"/>
        <v>1</v>
      </c>
      <c r="C437" s="3">
        <f t="shared" si="42"/>
        <v>3</v>
      </c>
      <c r="D437" s="2">
        <v>44580.166666666664</v>
      </c>
      <c r="E437" s="2">
        <v>44580.125</v>
      </c>
      <c r="F437">
        <v>91.47</v>
      </c>
      <c r="G437" s="3">
        <v>56.8</v>
      </c>
      <c r="H437">
        <v>9.6669999999999998</v>
      </c>
      <c r="I437" s="3">
        <f t="shared" si="43"/>
        <v>157.93699999999998</v>
      </c>
      <c r="V437" t="s">
        <v>2</v>
      </c>
      <c r="Y437" s="2"/>
    </row>
    <row r="438" spans="1:25" x14ac:dyDescent="0.35">
      <c r="A438" s="3">
        <f t="shared" si="40"/>
        <v>19</v>
      </c>
      <c r="B438" s="3">
        <f t="shared" si="41"/>
        <v>1</v>
      </c>
      <c r="C438" s="3">
        <f t="shared" si="42"/>
        <v>4</v>
      </c>
      <c r="D438" s="2">
        <v>44580.208333333336</v>
      </c>
      <c r="E438" s="2">
        <v>44580.166666666664</v>
      </c>
      <c r="F438">
        <v>90.59</v>
      </c>
      <c r="G438" s="3">
        <v>47.8</v>
      </c>
      <c r="H438">
        <v>9.5399999999999991</v>
      </c>
      <c r="I438" s="3">
        <f t="shared" si="43"/>
        <v>147.92999999999998</v>
      </c>
      <c r="V438" t="s">
        <v>2</v>
      </c>
      <c r="Y438" s="2"/>
    </row>
    <row r="439" spans="1:25" x14ac:dyDescent="0.35">
      <c r="A439" s="3">
        <f t="shared" si="40"/>
        <v>19</v>
      </c>
      <c r="B439" s="3">
        <f t="shared" si="41"/>
        <v>1</v>
      </c>
      <c r="C439" s="3">
        <f t="shared" si="42"/>
        <v>5</v>
      </c>
      <c r="D439" s="2">
        <v>44580.25</v>
      </c>
      <c r="E439" s="2">
        <v>44580.208333333336</v>
      </c>
      <c r="F439">
        <v>94.65</v>
      </c>
      <c r="G439" s="3">
        <v>47.4</v>
      </c>
      <c r="H439">
        <v>9.5730000000000004</v>
      </c>
      <c r="I439" s="3">
        <f t="shared" si="43"/>
        <v>151.62300000000002</v>
      </c>
      <c r="V439" t="s">
        <v>2</v>
      </c>
      <c r="Y439" s="2"/>
    </row>
    <row r="440" spans="1:25" x14ac:dyDescent="0.35">
      <c r="A440" s="3">
        <f t="shared" si="40"/>
        <v>19</v>
      </c>
      <c r="B440" s="3">
        <f t="shared" si="41"/>
        <v>1</v>
      </c>
      <c r="C440" s="3">
        <f t="shared" si="42"/>
        <v>6</v>
      </c>
      <c r="D440" s="2">
        <v>44580.291666666664</v>
      </c>
      <c r="E440" s="2">
        <v>44580.25</v>
      </c>
      <c r="F440">
        <v>100.35</v>
      </c>
      <c r="G440" s="3">
        <v>63.7</v>
      </c>
      <c r="H440">
        <v>11.166</v>
      </c>
      <c r="I440" s="3">
        <f t="shared" si="43"/>
        <v>175.21600000000001</v>
      </c>
      <c r="V440" t="s">
        <v>2</v>
      </c>
      <c r="Y440" s="2"/>
    </row>
    <row r="441" spans="1:25" x14ac:dyDescent="0.35">
      <c r="A441" s="3">
        <f t="shared" si="40"/>
        <v>19</v>
      </c>
      <c r="B441" s="3">
        <f t="shared" si="41"/>
        <v>1</v>
      </c>
      <c r="C441" s="3">
        <f t="shared" si="42"/>
        <v>7</v>
      </c>
      <c r="D441" s="2">
        <v>44580.333333333336</v>
      </c>
      <c r="E441" s="2">
        <v>44580.291666666664</v>
      </c>
      <c r="F441">
        <v>108.33</v>
      </c>
      <c r="G441" s="3">
        <v>65.2</v>
      </c>
      <c r="H441">
        <v>11.795999999999999</v>
      </c>
      <c r="I441" s="3">
        <f t="shared" si="43"/>
        <v>185.32599999999999</v>
      </c>
      <c r="V441" t="s">
        <v>2</v>
      </c>
      <c r="Y441" s="2"/>
    </row>
    <row r="442" spans="1:25" x14ac:dyDescent="0.35">
      <c r="A442" s="3">
        <f t="shared" si="40"/>
        <v>19</v>
      </c>
      <c r="B442" s="3">
        <f t="shared" si="41"/>
        <v>1</v>
      </c>
      <c r="C442" s="3">
        <f t="shared" si="42"/>
        <v>8</v>
      </c>
      <c r="D442" s="2">
        <v>44580.375</v>
      </c>
      <c r="E442" s="2">
        <v>44580.333333333336</v>
      </c>
      <c r="F442">
        <v>130.29</v>
      </c>
      <c r="G442" s="3">
        <v>72.400000000000006</v>
      </c>
      <c r="H442">
        <v>37.892000000000003</v>
      </c>
      <c r="I442" s="3">
        <f t="shared" si="43"/>
        <v>240.58199999999999</v>
      </c>
      <c r="V442" t="s">
        <v>2</v>
      </c>
      <c r="Y442" s="2"/>
    </row>
    <row r="443" spans="1:25" x14ac:dyDescent="0.35">
      <c r="A443" s="3">
        <f t="shared" si="40"/>
        <v>19</v>
      </c>
      <c r="B443" s="3">
        <f t="shared" si="41"/>
        <v>1</v>
      </c>
      <c r="C443" s="3">
        <f t="shared" si="42"/>
        <v>9</v>
      </c>
      <c r="D443" s="2">
        <v>44580.416666666664</v>
      </c>
      <c r="E443" s="2">
        <v>44580.375</v>
      </c>
      <c r="F443">
        <v>124.92</v>
      </c>
      <c r="G443" s="3">
        <v>75</v>
      </c>
      <c r="H443">
        <v>41.392000000000003</v>
      </c>
      <c r="I443" s="3">
        <f t="shared" si="43"/>
        <v>241.31200000000001</v>
      </c>
      <c r="V443" t="s">
        <v>2</v>
      </c>
      <c r="Y443" s="2"/>
    </row>
    <row r="444" spans="1:25" x14ac:dyDescent="0.35">
      <c r="A444" s="3">
        <f t="shared" si="40"/>
        <v>19</v>
      </c>
      <c r="B444" s="3">
        <f t="shared" si="41"/>
        <v>1</v>
      </c>
      <c r="C444" s="3">
        <f t="shared" si="42"/>
        <v>10</v>
      </c>
      <c r="D444" s="2">
        <v>44580.458333333336</v>
      </c>
      <c r="E444" s="2">
        <v>44580.416666666664</v>
      </c>
      <c r="F444">
        <v>120.73</v>
      </c>
      <c r="G444" s="3">
        <v>64.8</v>
      </c>
      <c r="H444">
        <v>38.618000000000002</v>
      </c>
      <c r="I444" s="3">
        <f t="shared" si="43"/>
        <v>224.148</v>
      </c>
      <c r="V444" t="s">
        <v>2</v>
      </c>
      <c r="Y444" s="2"/>
    </row>
    <row r="445" spans="1:25" x14ac:dyDescent="0.35">
      <c r="A445" s="3">
        <f t="shared" si="40"/>
        <v>19</v>
      </c>
      <c r="B445" s="3">
        <f t="shared" si="41"/>
        <v>1</v>
      </c>
      <c r="C445" s="3">
        <f t="shared" si="42"/>
        <v>11</v>
      </c>
      <c r="D445" s="2">
        <v>44580.5</v>
      </c>
      <c r="E445" s="2">
        <v>44580.458333333336</v>
      </c>
      <c r="F445">
        <v>123.73</v>
      </c>
      <c r="G445" s="3">
        <v>62.3</v>
      </c>
      <c r="H445">
        <v>42.792000000000002</v>
      </c>
      <c r="I445" s="3">
        <f t="shared" si="43"/>
        <v>228.822</v>
      </c>
      <c r="V445" t="s">
        <v>2</v>
      </c>
      <c r="Y445" s="2"/>
    </row>
    <row r="446" spans="1:25" x14ac:dyDescent="0.35">
      <c r="A446" s="3">
        <f t="shared" si="40"/>
        <v>19</v>
      </c>
      <c r="B446" s="3">
        <f t="shared" si="41"/>
        <v>1</v>
      </c>
      <c r="C446" s="3">
        <f t="shared" si="42"/>
        <v>12</v>
      </c>
      <c r="D446" s="2">
        <v>44580.541666666664</v>
      </c>
      <c r="E446" s="2">
        <v>44580.5</v>
      </c>
      <c r="F446">
        <v>116.38</v>
      </c>
      <c r="G446" s="3">
        <v>73.2</v>
      </c>
      <c r="H446">
        <v>22.783999999999999</v>
      </c>
      <c r="I446" s="3">
        <f t="shared" si="43"/>
        <v>212.36399999999998</v>
      </c>
      <c r="V446" t="s">
        <v>2</v>
      </c>
      <c r="Y446" s="2"/>
    </row>
    <row r="447" spans="1:25" x14ac:dyDescent="0.35">
      <c r="A447" s="3">
        <f t="shared" si="40"/>
        <v>19</v>
      </c>
      <c r="B447" s="3">
        <f t="shared" si="41"/>
        <v>1</v>
      </c>
      <c r="C447" s="3">
        <f t="shared" si="42"/>
        <v>13</v>
      </c>
      <c r="D447" s="2">
        <v>44580.583333333336</v>
      </c>
      <c r="E447" s="2">
        <v>44580.541666666664</v>
      </c>
      <c r="F447">
        <v>119.05</v>
      </c>
      <c r="G447" s="3">
        <v>73</v>
      </c>
      <c r="H447">
        <v>54.451000000000001</v>
      </c>
      <c r="I447" s="3">
        <f t="shared" si="43"/>
        <v>246.501</v>
      </c>
      <c r="V447" t="s">
        <v>2</v>
      </c>
      <c r="Y447" s="2"/>
    </row>
    <row r="448" spans="1:25" x14ac:dyDescent="0.35">
      <c r="A448" s="3">
        <f t="shared" si="40"/>
        <v>19</v>
      </c>
      <c r="B448" s="3">
        <f t="shared" si="41"/>
        <v>1</v>
      </c>
      <c r="C448" s="3">
        <f t="shared" si="42"/>
        <v>14</v>
      </c>
      <c r="D448" s="2">
        <v>44580.625</v>
      </c>
      <c r="E448" s="2">
        <v>44580.583333333336</v>
      </c>
      <c r="F448">
        <v>116.97</v>
      </c>
      <c r="G448" s="3">
        <v>62.8</v>
      </c>
      <c r="H448">
        <v>54.612000000000002</v>
      </c>
      <c r="I448" s="3">
        <f t="shared" si="43"/>
        <v>234.38199999999998</v>
      </c>
      <c r="V448" t="s">
        <v>2</v>
      </c>
      <c r="Y448" s="2"/>
    </row>
    <row r="449" spans="1:25" x14ac:dyDescent="0.35">
      <c r="A449" s="3">
        <f t="shared" si="40"/>
        <v>19</v>
      </c>
      <c r="B449" s="3">
        <f t="shared" si="41"/>
        <v>1</v>
      </c>
      <c r="C449" s="3">
        <f t="shared" si="42"/>
        <v>15</v>
      </c>
      <c r="D449" s="2">
        <v>44580.666666666664</v>
      </c>
      <c r="E449" s="2">
        <v>44580.625</v>
      </c>
      <c r="F449">
        <v>104.92</v>
      </c>
      <c r="G449" s="3">
        <v>66.8</v>
      </c>
      <c r="H449">
        <v>29.765000000000001</v>
      </c>
      <c r="I449" s="3">
        <f t="shared" si="43"/>
        <v>201.48500000000001</v>
      </c>
      <c r="V449" t="s">
        <v>2</v>
      </c>
      <c r="Y449" s="2"/>
    </row>
    <row r="450" spans="1:25" x14ac:dyDescent="0.35">
      <c r="A450" s="3">
        <f t="shared" si="40"/>
        <v>19</v>
      </c>
      <c r="B450" s="3">
        <f t="shared" si="41"/>
        <v>1</v>
      </c>
      <c r="C450" s="3">
        <f t="shared" si="42"/>
        <v>16</v>
      </c>
      <c r="D450" s="2">
        <v>44580.708333333336</v>
      </c>
      <c r="E450" s="2">
        <v>44580.666666666664</v>
      </c>
      <c r="F450">
        <v>107.57</v>
      </c>
      <c r="G450" s="3">
        <v>65.400000000000006</v>
      </c>
      <c r="H450">
        <v>12.199</v>
      </c>
      <c r="I450" s="3">
        <f t="shared" si="43"/>
        <v>185.16900000000001</v>
      </c>
      <c r="V450" t="s">
        <v>2</v>
      </c>
      <c r="Y450" s="2"/>
    </row>
    <row r="451" spans="1:25" x14ac:dyDescent="0.35">
      <c r="A451" s="3">
        <f t="shared" ref="A451:A514" si="44">DAY(D451)</f>
        <v>19</v>
      </c>
      <c r="B451" s="3">
        <f t="shared" ref="B451:B514" si="45">MONTH(D451)</f>
        <v>1</v>
      </c>
      <c r="C451" s="3">
        <f t="shared" ref="C451:C514" si="46">HOUR(E:E)</f>
        <v>17</v>
      </c>
      <c r="D451" s="2">
        <v>44580.75</v>
      </c>
      <c r="E451" s="2">
        <v>44580.708333333336</v>
      </c>
      <c r="F451">
        <v>107.04</v>
      </c>
      <c r="G451" s="3">
        <v>59.3</v>
      </c>
      <c r="H451">
        <v>12.071999999999999</v>
      </c>
      <c r="I451" s="3">
        <f t="shared" ref="I451:I514" si="47">F451+G451+H451</f>
        <v>178.41200000000001</v>
      </c>
      <c r="V451" t="s">
        <v>2</v>
      </c>
      <c r="Y451" s="2"/>
    </row>
    <row r="452" spans="1:25" x14ac:dyDescent="0.35">
      <c r="A452" s="3">
        <f t="shared" si="44"/>
        <v>19</v>
      </c>
      <c r="B452" s="3">
        <f t="shared" si="45"/>
        <v>1</v>
      </c>
      <c r="C452" s="3">
        <f t="shared" si="46"/>
        <v>18</v>
      </c>
      <c r="D452" s="2">
        <v>44580.791666666664</v>
      </c>
      <c r="E452" s="2">
        <v>44580.75</v>
      </c>
      <c r="F452">
        <v>102.46</v>
      </c>
      <c r="G452" s="3">
        <v>64.3</v>
      </c>
      <c r="H452">
        <v>12.202999999999999</v>
      </c>
      <c r="I452" s="3">
        <f t="shared" si="47"/>
        <v>178.96299999999999</v>
      </c>
      <c r="V452" t="s">
        <v>2</v>
      </c>
      <c r="Y452" s="2"/>
    </row>
    <row r="453" spans="1:25" x14ac:dyDescent="0.35">
      <c r="A453" s="3">
        <f t="shared" si="44"/>
        <v>19</v>
      </c>
      <c r="B453" s="3">
        <f t="shared" si="45"/>
        <v>1</v>
      </c>
      <c r="C453" s="3">
        <f t="shared" si="46"/>
        <v>19</v>
      </c>
      <c r="D453" s="2">
        <v>44580.833333333336</v>
      </c>
      <c r="E453" s="2">
        <v>44580.791666666664</v>
      </c>
      <c r="F453">
        <v>97.96</v>
      </c>
      <c r="G453" s="3">
        <v>62.9</v>
      </c>
      <c r="H453">
        <v>12.215</v>
      </c>
      <c r="I453" s="3">
        <f t="shared" si="47"/>
        <v>173.07499999999999</v>
      </c>
      <c r="V453" t="s">
        <v>2</v>
      </c>
      <c r="Y453" s="2"/>
    </row>
    <row r="454" spans="1:25" x14ac:dyDescent="0.35">
      <c r="A454" s="3">
        <f t="shared" si="44"/>
        <v>19</v>
      </c>
      <c r="B454" s="3">
        <f t="shared" si="45"/>
        <v>1</v>
      </c>
      <c r="C454" s="3">
        <f t="shared" si="46"/>
        <v>20</v>
      </c>
      <c r="D454" s="2">
        <v>44580.875</v>
      </c>
      <c r="E454" s="2">
        <v>44580.833333333336</v>
      </c>
      <c r="F454">
        <v>96.2</v>
      </c>
      <c r="G454" s="3">
        <v>56.1</v>
      </c>
      <c r="H454">
        <v>12.529</v>
      </c>
      <c r="I454" s="3">
        <f t="shared" si="47"/>
        <v>164.82900000000001</v>
      </c>
      <c r="V454" t="s">
        <v>2</v>
      </c>
      <c r="Y454" s="2"/>
    </row>
    <row r="455" spans="1:25" x14ac:dyDescent="0.35">
      <c r="A455" s="3">
        <f t="shared" si="44"/>
        <v>19</v>
      </c>
      <c r="B455" s="3">
        <f t="shared" si="45"/>
        <v>1</v>
      </c>
      <c r="C455" s="3">
        <f t="shared" si="46"/>
        <v>21</v>
      </c>
      <c r="D455" s="2">
        <v>44580.916666666664</v>
      </c>
      <c r="E455" s="2">
        <v>44580.875</v>
      </c>
      <c r="F455">
        <v>99.83</v>
      </c>
      <c r="G455" s="3">
        <v>54.3</v>
      </c>
      <c r="H455">
        <v>11.656000000000001</v>
      </c>
      <c r="I455" s="3">
        <f t="shared" si="47"/>
        <v>165.786</v>
      </c>
      <c r="V455" t="s">
        <v>2</v>
      </c>
      <c r="Y455" s="2"/>
    </row>
    <row r="456" spans="1:25" x14ac:dyDescent="0.35">
      <c r="A456" s="3">
        <f t="shared" si="44"/>
        <v>19</v>
      </c>
      <c r="B456" s="3">
        <f t="shared" si="45"/>
        <v>1</v>
      </c>
      <c r="C456" s="3">
        <f t="shared" si="46"/>
        <v>22</v>
      </c>
      <c r="D456" s="2">
        <v>44580.958333333336</v>
      </c>
      <c r="E456" s="2">
        <v>44580.916666666664</v>
      </c>
      <c r="F456">
        <v>95.25</v>
      </c>
      <c r="G456" s="3">
        <v>59.4</v>
      </c>
      <c r="H456">
        <v>11.615</v>
      </c>
      <c r="I456" s="3">
        <f t="shared" si="47"/>
        <v>166.26500000000001</v>
      </c>
      <c r="V456" t="s">
        <v>2</v>
      </c>
      <c r="Y456" s="2"/>
    </row>
    <row r="457" spans="1:25" x14ac:dyDescent="0.35">
      <c r="A457" s="3">
        <f t="shared" si="44"/>
        <v>20</v>
      </c>
      <c r="B457" s="3">
        <f t="shared" si="45"/>
        <v>1</v>
      </c>
      <c r="C457" s="3">
        <f t="shared" si="46"/>
        <v>23</v>
      </c>
      <c r="D457" s="2">
        <v>44581</v>
      </c>
      <c r="E457" s="2">
        <v>44580.958333333336</v>
      </c>
      <c r="F457">
        <v>96.37</v>
      </c>
      <c r="G457" s="3">
        <v>51.3</v>
      </c>
      <c r="H457">
        <v>11.529</v>
      </c>
      <c r="I457" s="3">
        <f t="shared" si="47"/>
        <v>159.19900000000001</v>
      </c>
      <c r="V457" t="s">
        <v>2</v>
      </c>
      <c r="Y457" s="2"/>
    </row>
    <row r="458" spans="1:25" x14ac:dyDescent="0.35">
      <c r="A458" s="3">
        <f t="shared" si="44"/>
        <v>20</v>
      </c>
      <c r="B458" s="3">
        <f t="shared" si="45"/>
        <v>1</v>
      </c>
      <c r="C458" s="3">
        <f t="shared" si="46"/>
        <v>0</v>
      </c>
      <c r="D458" s="2">
        <v>44581.041666666664</v>
      </c>
      <c r="E458" s="2">
        <v>44581</v>
      </c>
      <c r="F458">
        <v>96.14</v>
      </c>
      <c r="G458" s="3">
        <v>53.8</v>
      </c>
      <c r="H458">
        <v>11.696999999999999</v>
      </c>
      <c r="I458" s="3">
        <f t="shared" si="47"/>
        <v>161.637</v>
      </c>
      <c r="V458" t="s">
        <v>2</v>
      </c>
      <c r="Y458" s="2"/>
    </row>
    <row r="459" spans="1:25" x14ac:dyDescent="0.35">
      <c r="A459" s="3">
        <f t="shared" si="44"/>
        <v>20</v>
      </c>
      <c r="B459" s="3">
        <f t="shared" si="45"/>
        <v>1</v>
      </c>
      <c r="C459" s="3">
        <f t="shared" si="46"/>
        <v>1</v>
      </c>
      <c r="D459" s="2">
        <v>44581.083333333336</v>
      </c>
      <c r="E459" s="2">
        <v>44581.041666666664</v>
      </c>
      <c r="F459">
        <v>92.7</v>
      </c>
      <c r="G459" s="3">
        <v>58.8</v>
      </c>
      <c r="H459">
        <v>11.76</v>
      </c>
      <c r="I459" s="3">
        <f t="shared" si="47"/>
        <v>163.26</v>
      </c>
      <c r="V459" t="s">
        <v>2</v>
      </c>
      <c r="Y459" s="2"/>
    </row>
    <row r="460" spans="1:25" x14ac:dyDescent="0.35">
      <c r="A460" s="3">
        <f t="shared" si="44"/>
        <v>20</v>
      </c>
      <c r="B460" s="3">
        <f t="shared" si="45"/>
        <v>1</v>
      </c>
      <c r="C460" s="3">
        <f t="shared" si="46"/>
        <v>2</v>
      </c>
      <c r="D460" s="2">
        <v>44581.125</v>
      </c>
      <c r="E460" s="2">
        <v>44581.083333333336</v>
      </c>
      <c r="F460">
        <v>92.61</v>
      </c>
      <c r="G460" s="3">
        <v>49.9</v>
      </c>
      <c r="H460">
        <v>11.618</v>
      </c>
      <c r="I460" s="3">
        <f t="shared" si="47"/>
        <v>154.12799999999999</v>
      </c>
      <c r="V460" t="s">
        <v>2</v>
      </c>
      <c r="Y460" s="2"/>
    </row>
    <row r="461" spans="1:25" x14ac:dyDescent="0.35">
      <c r="A461" s="3">
        <f t="shared" si="44"/>
        <v>20</v>
      </c>
      <c r="B461" s="3">
        <f t="shared" si="45"/>
        <v>1</v>
      </c>
      <c r="C461" s="3">
        <f t="shared" si="46"/>
        <v>3</v>
      </c>
      <c r="D461" s="2">
        <v>44581.166666666664</v>
      </c>
      <c r="E461" s="2">
        <v>44581.125</v>
      </c>
      <c r="F461">
        <v>93.32</v>
      </c>
      <c r="G461" s="3">
        <v>53.9</v>
      </c>
      <c r="H461">
        <v>11.701000000000001</v>
      </c>
      <c r="I461" s="3">
        <f t="shared" si="47"/>
        <v>158.92099999999999</v>
      </c>
      <c r="V461" t="s">
        <v>2</v>
      </c>
      <c r="Y461" s="2"/>
    </row>
    <row r="462" spans="1:25" x14ac:dyDescent="0.35">
      <c r="A462" s="3">
        <f t="shared" si="44"/>
        <v>20</v>
      </c>
      <c r="B462" s="3">
        <f t="shared" si="45"/>
        <v>1</v>
      </c>
      <c r="C462" s="3">
        <f t="shared" si="46"/>
        <v>4</v>
      </c>
      <c r="D462" s="2">
        <v>44581.208333333336</v>
      </c>
      <c r="E462" s="2">
        <v>44581.166666666664</v>
      </c>
      <c r="F462">
        <v>94.07</v>
      </c>
      <c r="G462" s="3">
        <v>60.6</v>
      </c>
      <c r="H462">
        <v>11.67</v>
      </c>
      <c r="I462" s="3">
        <f t="shared" si="47"/>
        <v>166.33999999999997</v>
      </c>
      <c r="V462" t="s">
        <v>2</v>
      </c>
      <c r="Y462" s="2"/>
    </row>
    <row r="463" spans="1:25" x14ac:dyDescent="0.35">
      <c r="A463" s="3">
        <f t="shared" si="44"/>
        <v>20</v>
      </c>
      <c r="B463" s="3">
        <f t="shared" si="45"/>
        <v>1</v>
      </c>
      <c r="C463" s="3">
        <f t="shared" si="46"/>
        <v>5</v>
      </c>
      <c r="D463" s="2">
        <v>44581.25</v>
      </c>
      <c r="E463" s="2">
        <v>44581.208333333336</v>
      </c>
      <c r="F463">
        <v>96.41</v>
      </c>
      <c r="G463" s="3">
        <v>56.6</v>
      </c>
      <c r="H463">
        <v>11.603999999999999</v>
      </c>
      <c r="I463" s="3">
        <f t="shared" si="47"/>
        <v>164.61399999999998</v>
      </c>
      <c r="V463" t="s">
        <v>2</v>
      </c>
      <c r="Y463" s="2"/>
    </row>
    <row r="464" spans="1:25" x14ac:dyDescent="0.35">
      <c r="A464" s="3">
        <f t="shared" si="44"/>
        <v>20</v>
      </c>
      <c r="B464" s="3">
        <f t="shared" si="45"/>
        <v>1</v>
      </c>
      <c r="C464" s="3">
        <f t="shared" si="46"/>
        <v>6</v>
      </c>
      <c r="D464" s="2">
        <v>44581.291666666664</v>
      </c>
      <c r="E464" s="2">
        <v>44581.25</v>
      </c>
      <c r="F464">
        <v>99.6</v>
      </c>
      <c r="G464" s="3">
        <v>64.099999999999994</v>
      </c>
      <c r="H464">
        <v>13.131</v>
      </c>
      <c r="I464" s="3">
        <f t="shared" si="47"/>
        <v>176.83099999999999</v>
      </c>
      <c r="V464" t="s">
        <v>2</v>
      </c>
      <c r="Y464" s="2"/>
    </row>
    <row r="465" spans="1:25" x14ac:dyDescent="0.35">
      <c r="A465" s="3">
        <f t="shared" si="44"/>
        <v>20</v>
      </c>
      <c r="B465" s="3">
        <f t="shared" si="45"/>
        <v>1</v>
      </c>
      <c r="C465" s="3">
        <f t="shared" si="46"/>
        <v>7</v>
      </c>
      <c r="D465" s="2">
        <v>44581.333333333336</v>
      </c>
      <c r="E465" s="2">
        <v>44581.291666666664</v>
      </c>
      <c r="F465">
        <v>113.83</v>
      </c>
      <c r="G465" s="3">
        <v>82.2</v>
      </c>
      <c r="H465">
        <v>14.156000000000001</v>
      </c>
      <c r="I465" s="3">
        <f t="shared" si="47"/>
        <v>210.18600000000001</v>
      </c>
      <c r="V465" t="s">
        <v>2</v>
      </c>
      <c r="Y465" s="2"/>
    </row>
    <row r="466" spans="1:25" x14ac:dyDescent="0.35">
      <c r="A466" s="3">
        <f t="shared" si="44"/>
        <v>20</v>
      </c>
      <c r="B466" s="3">
        <f t="shared" si="45"/>
        <v>1</v>
      </c>
      <c r="C466" s="3">
        <f t="shared" si="46"/>
        <v>8</v>
      </c>
      <c r="D466" s="2">
        <v>44581.375</v>
      </c>
      <c r="E466" s="2">
        <v>44581.333333333336</v>
      </c>
      <c r="F466">
        <v>121.01</v>
      </c>
      <c r="G466" s="3">
        <v>72.900000000000006</v>
      </c>
      <c r="H466">
        <v>14.551</v>
      </c>
      <c r="I466" s="3">
        <f t="shared" si="47"/>
        <v>208.46100000000001</v>
      </c>
      <c r="V466" t="s">
        <v>2</v>
      </c>
      <c r="Y466" s="2"/>
    </row>
    <row r="467" spans="1:25" x14ac:dyDescent="0.35">
      <c r="A467" s="3">
        <f t="shared" si="44"/>
        <v>20</v>
      </c>
      <c r="B467" s="3">
        <f t="shared" si="45"/>
        <v>1</v>
      </c>
      <c r="C467" s="3">
        <f t="shared" si="46"/>
        <v>9</v>
      </c>
      <c r="D467" s="2">
        <v>44581.416666666664</v>
      </c>
      <c r="E467" s="2">
        <v>44581.375</v>
      </c>
      <c r="F467">
        <v>126.69</v>
      </c>
      <c r="G467" s="3">
        <v>70.8</v>
      </c>
      <c r="H467">
        <v>15.813000000000001</v>
      </c>
      <c r="I467" s="3">
        <f t="shared" si="47"/>
        <v>213.303</v>
      </c>
      <c r="V467" t="s">
        <v>2</v>
      </c>
      <c r="Y467" s="2"/>
    </row>
    <row r="468" spans="1:25" x14ac:dyDescent="0.35">
      <c r="A468" s="3">
        <f t="shared" si="44"/>
        <v>20</v>
      </c>
      <c r="B468" s="3">
        <f t="shared" si="45"/>
        <v>1</v>
      </c>
      <c r="C468" s="3">
        <f t="shared" si="46"/>
        <v>10</v>
      </c>
      <c r="D468" s="2">
        <v>44581.458333333336</v>
      </c>
      <c r="E468" s="2">
        <v>44581.416666666664</v>
      </c>
      <c r="F468">
        <v>123.03</v>
      </c>
      <c r="G468" s="3">
        <v>76.900000000000006</v>
      </c>
      <c r="H468">
        <v>16.286999999999999</v>
      </c>
      <c r="I468" s="3">
        <f t="shared" si="47"/>
        <v>216.21700000000001</v>
      </c>
      <c r="V468" t="s">
        <v>2</v>
      </c>
      <c r="Y468" s="2"/>
    </row>
    <row r="469" spans="1:25" x14ac:dyDescent="0.35">
      <c r="A469" s="3">
        <f t="shared" si="44"/>
        <v>20</v>
      </c>
      <c r="B469" s="3">
        <f t="shared" si="45"/>
        <v>1</v>
      </c>
      <c r="C469" s="3">
        <f t="shared" si="46"/>
        <v>11</v>
      </c>
      <c r="D469" s="2">
        <v>44581.5</v>
      </c>
      <c r="E469" s="2">
        <v>44581.458333333336</v>
      </c>
      <c r="F469">
        <v>127.72</v>
      </c>
      <c r="G469" s="3">
        <v>74.2</v>
      </c>
      <c r="H469">
        <v>15.643000000000001</v>
      </c>
      <c r="I469" s="3">
        <f t="shared" si="47"/>
        <v>217.56300000000002</v>
      </c>
      <c r="V469" t="s">
        <v>2</v>
      </c>
      <c r="Y469" s="2"/>
    </row>
    <row r="470" spans="1:25" x14ac:dyDescent="0.35">
      <c r="A470" s="3">
        <f t="shared" si="44"/>
        <v>20</v>
      </c>
      <c r="B470" s="3">
        <f t="shared" si="45"/>
        <v>1</v>
      </c>
      <c r="C470" s="3">
        <f t="shared" si="46"/>
        <v>12</v>
      </c>
      <c r="D470" s="2">
        <v>44581.541666666664</v>
      </c>
      <c r="E470" s="2">
        <v>44581.5</v>
      </c>
      <c r="F470">
        <v>123.96</v>
      </c>
      <c r="G470" s="3">
        <v>76</v>
      </c>
      <c r="H470">
        <v>16.571999999999999</v>
      </c>
      <c r="I470" s="3">
        <f t="shared" si="47"/>
        <v>216.53199999999998</v>
      </c>
      <c r="V470" t="s">
        <v>2</v>
      </c>
      <c r="Y470" s="2"/>
    </row>
    <row r="471" spans="1:25" x14ac:dyDescent="0.35">
      <c r="A471" s="3">
        <f t="shared" si="44"/>
        <v>20</v>
      </c>
      <c r="B471" s="3">
        <f t="shared" si="45"/>
        <v>1</v>
      </c>
      <c r="C471" s="3">
        <f t="shared" si="46"/>
        <v>13</v>
      </c>
      <c r="D471" s="2">
        <v>44581.583333333336</v>
      </c>
      <c r="E471" s="2">
        <v>44581.541666666664</v>
      </c>
      <c r="F471">
        <v>120.75</v>
      </c>
      <c r="G471" s="3">
        <v>62.7</v>
      </c>
      <c r="H471">
        <v>16.806999999999999</v>
      </c>
      <c r="I471" s="3">
        <f t="shared" si="47"/>
        <v>200.25699999999998</v>
      </c>
      <c r="V471" t="s">
        <v>2</v>
      </c>
      <c r="Y471" s="2"/>
    </row>
    <row r="472" spans="1:25" x14ac:dyDescent="0.35">
      <c r="A472" s="3">
        <f t="shared" si="44"/>
        <v>20</v>
      </c>
      <c r="B472" s="3">
        <f t="shared" si="45"/>
        <v>1</v>
      </c>
      <c r="C472" s="3">
        <f t="shared" si="46"/>
        <v>14</v>
      </c>
      <c r="D472" s="2">
        <v>44581.625</v>
      </c>
      <c r="E472" s="2">
        <v>44581.583333333336</v>
      </c>
      <c r="F472">
        <v>120.62</v>
      </c>
      <c r="G472" s="3">
        <v>54.3</v>
      </c>
      <c r="H472">
        <v>17.382000000000001</v>
      </c>
      <c r="I472" s="3">
        <f t="shared" si="47"/>
        <v>192.30200000000002</v>
      </c>
      <c r="V472" t="s">
        <v>2</v>
      </c>
      <c r="Y472" s="2"/>
    </row>
    <row r="473" spans="1:25" x14ac:dyDescent="0.35">
      <c r="A473" s="3">
        <f t="shared" si="44"/>
        <v>20</v>
      </c>
      <c r="B473" s="3">
        <f t="shared" si="45"/>
        <v>1</v>
      </c>
      <c r="C473" s="3">
        <f t="shared" si="46"/>
        <v>15</v>
      </c>
      <c r="D473" s="2">
        <v>44581.666666666664</v>
      </c>
      <c r="E473" s="2">
        <v>44581.625</v>
      </c>
      <c r="F473">
        <v>113.7</v>
      </c>
      <c r="G473" s="3">
        <v>49.4</v>
      </c>
      <c r="H473">
        <v>12.179</v>
      </c>
      <c r="I473" s="3">
        <f t="shared" si="47"/>
        <v>175.279</v>
      </c>
      <c r="V473" t="s">
        <v>2</v>
      </c>
      <c r="Y473" s="2"/>
    </row>
    <row r="474" spans="1:25" x14ac:dyDescent="0.35">
      <c r="A474" s="3">
        <f t="shared" si="44"/>
        <v>20</v>
      </c>
      <c r="B474" s="3">
        <f t="shared" si="45"/>
        <v>1</v>
      </c>
      <c r="C474" s="3">
        <f t="shared" si="46"/>
        <v>16</v>
      </c>
      <c r="D474" s="2">
        <v>44581.708333333336</v>
      </c>
      <c r="E474" s="2">
        <v>44581.666666666664</v>
      </c>
      <c r="F474">
        <v>110.62</v>
      </c>
      <c r="G474" s="3">
        <v>56</v>
      </c>
      <c r="H474">
        <v>9.7910000000000004</v>
      </c>
      <c r="I474" s="3">
        <f t="shared" si="47"/>
        <v>176.411</v>
      </c>
      <c r="V474" t="s">
        <v>2</v>
      </c>
      <c r="Y474" s="2"/>
    </row>
    <row r="475" spans="1:25" x14ac:dyDescent="0.35">
      <c r="A475" s="3">
        <f t="shared" si="44"/>
        <v>20</v>
      </c>
      <c r="B475" s="3">
        <f t="shared" si="45"/>
        <v>1</v>
      </c>
      <c r="C475" s="3">
        <f t="shared" si="46"/>
        <v>17</v>
      </c>
      <c r="D475" s="2">
        <v>44581.75</v>
      </c>
      <c r="E475" s="2">
        <v>44581.708333333336</v>
      </c>
      <c r="F475">
        <v>108.22</v>
      </c>
      <c r="G475" s="3">
        <v>60</v>
      </c>
      <c r="H475">
        <v>9.8279999999999994</v>
      </c>
      <c r="I475" s="3">
        <f t="shared" si="47"/>
        <v>178.048</v>
      </c>
      <c r="V475" t="s">
        <v>2</v>
      </c>
      <c r="Y475" s="2"/>
    </row>
    <row r="476" spans="1:25" x14ac:dyDescent="0.35">
      <c r="A476" s="3">
        <f t="shared" si="44"/>
        <v>20</v>
      </c>
      <c r="B476" s="3">
        <f t="shared" si="45"/>
        <v>1</v>
      </c>
      <c r="C476" s="3">
        <f t="shared" si="46"/>
        <v>18</v>
      </c>
      <c r="D476" s="2">
        <v>44581.791666666664</v>
      </c>
      <c r="E476" s="2">
        <v>44581.75</v>
      </c>
      <c r="F476">
        <v>107.05</v>
      </c>
      <c r="G476" s="3">
        <v>53.1</v>
      </c>
      <c r="H476">
        <v>9.7409999999999997</v>
      </c>
      <c r="I476" s="3">
        <f t="shared" si="47"/>
        <v>169.89100000000002</v>
      </c>
      <c r="V476" t="s">
        <v>2</v>
      </c>
      <c r="Y476" s="2"/>
    </row>
    <row r="477" spans="1:25" x14ac:dyDescent="0.35">
      <c r="A477" s="3">
        <f t="shared" si="44"/>
        <v>20</v>
      </c>
      <c r="B477" s="3">
        <f t="shared" si="45"/>
        <v>1</v>
      </c>
      <c r="C477" s="3">
        <f t="shared" si="46"/>
        <v>19</v>
      </c>
      <c r="D477" s="2">
        <v>44581.833333333336</v>
      </c>
      <c r="E477" s="2">
        <v>44581.791666666664</v>
      </c>
      <c r="F477">
        <v>96.33</v>
      </c>
      <c r="G477" s="3">
        <v>63.4</v>
      </c>
      <c r="H477">
        <v>9.6210000000000004</v>
      </c>
      <c r="I477" s="3">
        <f t="shared" si="47"/>
        <v>169.351</v>
      </c>
      <c r="V477" t="s">
        <v>2</v>
      </c>
      <c r="Y477" s="2"/>
    </row>
    <row r="478" spans="1:25" x14ac:dyDescent="0.35">
      <c r="A478" s="3">
        <f t="shared" si="44"/>
        <v>20</v>
      </c>
      <c r="B478" s="3">
        <f t="shared" si="45"/>
        <v>1</v>
      </c>
      <c r="C478" s="3">
        <f t="shared" si="46"/>
        <v>20</v>
      </c>
      <c r="D478" s="2">
        <v>44581.875</v>
      </c>
      <c r="E478" s="2">
        <v>44581.833333333336</v>
      </c>
      <c r="F478">
        <v>94.37</v>
      </c>
      <c r="G478" s="3">
        <v>65.7</v>
      </c>
      <c r="H478">
        <v>9.8209999999999997</v>
      </c>
      <c r="I478" s="3">
        <f t="shared" si="47"/>
        <v>169.89099999999999</v>
      </c>
      <c r="V478" t="s">
        <v>2</v>
      </c>
      <c r="Y478" s="2"/>
    </row>
    <row r="479" spans="1:25" x14ac:dyDescent="0.35">
      <c r="A479" s="3">
        <f t="shared" si="44"/>
        <v>20</v>
      </c>
      <c r="B479" s="3">
        <f t="shared" si="45"/>
        <v>1</v>
      </c>
      <c r="C479" s="3">
        <f t="shared" si="46"/>
        <v>21</v>
      </c>
      <c r="D479" s="2">
        <v>44581.916666666664</v>
      </c>
      <c r="E479" s="2">
        <v>44581.875</v>
      </c>
      <c r="F479">
        <v>99.44</v>
      </c>
      <c r="G479" s="3">
        <v>58.8</v>
      </c>
      <c r="H479">
        <v>9.1549999999999994</v>
      </c>
      <c r="I479" s="3">
        <f t="shared" si="47"/>
        <v>167.39500000000001</v>
      </c>
      <c r="V479" t="s">
        <v>2</v>
      </c>
      <c r="Y479" s="2"/>
    </row>
    <row r="480" spans="1:25" x14ac:dyDescent="0.35">
      <c r="A480" s="3">
        <f t="shared" si="44"/>
        <v>20</v>
      </c>
      <c r="B480" s="3">
        <f t="shared" si="45"/>
        <v>1</v>
      </c>
      <c r="C480" s="3">
        <f t="shared" si="46"/>
        <v>22</v>
      </c>
      <c r="D480" s="2">
        <v>44581.958333333336</v>
      </c>
      <c r="E480" s="2">
        <v>44581.916666666664</v>
      </c>
      <c r="F480">
        <v>94.44</v>
      </c>
      <c r="G480" s="3">
        <v>62.7</v>
      </c>
      <c r="H480">
        <v>9.1140000000000008</v>
      </c>
      <c r="I480" s="3">
        <f t="shared" si="47"/>
        <v>166.25399999999999</v>
      </c>
      <c r="V480" t="s">
        <v>2</v>
      </c>
      <c r="Y480" s="2"/>
    </row>
    <row r="481" spans="1:25" x14ac:dyDescent="0.35">
      <c r="A481" s="3">
        <f t="shared" si="44"/>
        <v>21</v>
      </c>
      <c r="B481" s="3">
        <f t="shared" si="45"/>
        <v>1</v>
      </c>
      <c r="C481" s="3">
        <f t="shared" si="46"/>
        <v>23</v>
      </c>
      <c r="D481" s="2">
        <v>44582</v>
      </c>
      <c r="E481" s="2">
        <v>44581.958333333336</v>
      </c>
      <c r="F481">
        <v>95.84</v>
      </c>
      <c r="G481" s="3">
        <v>66.8</v>
      </c>
      <c r="H481">
        <v>9.1329999999999991</v>
      </c>
      <c r="I481" s="3">
        <f t="shared" si="47"/>
        <v>171.773</v>
      </c>
      <c r="V481" t="s">
        <v>2</v>
      </c>
      <c r="Y481" s="2"/>
    </row>
    <row r="482" spans="1:25" x14ac:dyDescent="0.35">
      <c r="A482" s="3">
        <f t="shared" si="44"/>
        <v>21</v>
      </c>
      <c r="B482" s="3">
        <f t="shared" si="45"/>
        <v>1</v>
      </c>
      <c r="C482" s="3">
        <f t="shared" si="46"/>
        <v>0</v>
      </c>
      <c r="D482" s="2">
        <v>44582.041666666664</v>
      </c>
      <c r="E482" s="2">
        <v>44582</v>
      </c>
      <c r="F482">
        <v>96.19</v>
      </c>
      <c r="G482" s="3">
        <v>55.6</v>
      </c>
      <c r="H482">
        <v>8.9979999999999993</v>
      </c>
      <c r="I482" s="3">
        <f t="shared" si="47"/>
        <v>160.78799999999998</v>
      </c>
      <c r="V482" t="s">
        <v>2</v>
      </c>
      <c r="Y482" s="2"/>
    </row>
    <row r="483" spans="1:25" x14ac:dyDescent="0.35">
      <c r="A483" s="3">
        <f t="shared" si="44"/>
        <v>21</v>
      </c>
      <c r="B483" s="3">
        <f t="shared" si="45"/>
        <v>1</v>
      </c>
      <c r="C483" s="3">
        <f t="shared" si="46"/>
        <v>1</v>
      </c>
      <c r="D483" s="2">
        <v>44582.083333333336</v>
      </c>
      <c r="E483" s="2">
        <v>44582.041666666664</v>
      </c>
      <c r="F483">
        <v>93.4</v>
      </c>
      <c r="G483" s="3">
        <v>54.3</v>
      </c>
      <c r="H483">
        <v>9.0630000000000006</v>
      </c>
      <c r="I483" s="3">
        <f t="shared" si="47"/>
        <v>156.76299999999998</v>
      </c>
      <c r="V483" t="s">
        <v>2</v>
      </c>
      <c r="Y483" s="2"/>
    </row>
    <row r="484" spans="1:25" x14ac:dyDescent="0.35">
      <c r="A484" s="3">
        <f t="shared" si="44"/>
        <v>21</v>
      </c>
      <c r="B484" s="3">
        <f t="shared" si="45"/>
        <v>1</v>
      </c>
      <c r="C484" s="3">
        <f t="shared" si="46"/>
        <v>2</v>
      </c>
      <c r="D484" s="2">
        <v>44582.125</v>
      </c>
      <c r="E484" s="2">
        <v>44582.083333333336</v>
      </c>
      <c r="F484">
        <v>94.12</v>
      </c>
      <c r="G484" s="3">
        <v>60.1</v>
      </c>
      <c r="H484">
        <v>9.0419999999999998</v>
      </c>
      <c r="I484" s="3">
        <f t="shared" si="47"/>
        <v>163.262</v>
      </c>
      <c r="V484" t="s">
        <v>2</v>
      </c>
      <c r="Y484" s="2"/>
    </row>
    <row r="485" spans="1:25" x14ac:dyDescent="0.35">
      <c r="A485" s="3">
        <f t="shared" si="44"/>
        <v>21</v>
      </c>
      <c r="B485" s="3">
        <f t="shared" si="45"/>
        <v>1</v>
      </c>
      <c r="C485" s="3">
        <f t="shared" si="46"/>
        <v>3</v>
      </c>
      <c r="D485" s="2">
        <v>44582.166666666664</v>
      </c>
      <c r="E485" s="2">
        <v>44582.125</v>
      </c>
      <c r="F485">
        <v>94.84</v>
      </c>
      <c r="G485" s="3">
        <v>58.5</v>
      </c>
      <c r="H485">
        <v>9.0559999999999992</v>
      </c>
      <c r="I485" s="3">
        <f t="shared" si="47"/>
        <v>162.39600000000002</v>
      </c>
      <c r="V485" t="s">
        <v>2</v>
      </c>
      <c r="Y485" s="2"/>
    </row>
    <row r="486" spans="1:25" x14ac:dyDescent="0.35">
      <c r="A486" s="3">
        <f t="shared" si="44"/>
        <v>21</v>
      </c>
      <c r="B486" s="3">
        <f t="shared" si="45"/>
        <v>1</v>
      </c>
      <c r="C486" s="3">
        <f t="shared" si="46"/>
        <v>4</v>
      </c>
      <c r="D486" s="2">
        <v>44582.208333333336</v>
      </c>
      <c r="E486" s="2">
        <v>44582.166666666664</v>
      </c>
      <c r="F486">
        <v>93.39</v>
      </c>
      <c r="G486" s="3">
        <v>61.9</v>
      </c>
      <c r="H486">
        <v>9.1210000000000004</v>
      </c>
      <c r="I486" s="3">
        <f t="shared" si="47"/>
        <v>164.411</v>
      </c>
      <c r="V486" t="s">
        <v>2</v>
      </c>
      <c r="Y486" s="2"/>
    </row>
    <row r="487" spans="1:25" x14ac:dyDescent="0.35">
      <c r="A487" s="3">
        <f t="shared" si="44"/>
        <v>21</v>
      </c>
      <c r="B487" s="3">
        <f t="shared" si="45"/>
        <v>1</v>
      </c>
      <c r="C487" s="3">
        <f t="shared" si="46"/>
        <v>5</v>
      </c>
      <c r="D487" s="2">
        <v>44582.25</v>
      </c>
      <c r="E487" s="2">
        <v>44582.208333333336</v>
      </c>
      <c r="F487">
        <v>96.1</v>
      </c>
      <c r="G487" s="3">
        <v>70.2</v>
      </c>
      <c r="H487">
        <v>9.0660000000000007</v>
      </c>
      <c r="I487" s="3">
        <f t="shared" si="47"/>
        <v>175.36600000000001</v>
      </c>
      <c r="V487" t="s">
        <v>2</v>
      </c>
      <c r="Y487" s="2"/>
    </row>
    <row r="488" spans="1:25" x14ac:dyDescent="0.35">
      <c r="A488" s="3">
        <f t="shared" si="44"/>
        <v>21</v>
      </c>
      <c r="B488" s="3">
        <f t="shared" si="45"/>
        <v>1</v>
      </c>
      <c r="C488" s="3">
        <f t="shared" si="46"/>
        <v>6</v>
      </c>
      <c r="D488" s="2">
        <v>44582.291666666664</v>
      </c>
      <c r="E488" s="2">
        <v>44582.25</v>
      </c>
      <c r="F488">
        <v>102.19</v>
      </c>
      <c r="G488" s="3">
        <v>44.6</v>
      </c>
      <c r="H488">
        <v>9.7330000000000005</v>
      </c>
      <c r="I488" s="3">
        <f t="shared" si="47"/>
        <v>156.523</v>
      </c>
      <c r="V488" t="s">
        <v>2</v>
      </c>
      <c r="Y488" s="2"/>
    </row>
    <row r="489" spans="1:25" x14ac:dyDescent="0.35">
      <c r="A489" s="3">
        <f t="shared" si="44"/>
        <v>21</v>
      </c>
      <c r="B489" s="3">
        <f t="shared" si="45"/>
        <v>1</v>
      </c>
      <c r="C489" s="3">
        <f t="shared" si="46"/>
        <v>7</v>
      </c>
      <c r="D489" s="2">
        <v>44582.333333333336</v>
      </c>
      <c r="E489" s="2">
        <v>44582.291666666664</v>
      </c>
      <c r="F489">
        <v>114.44</v>
      </c>
      <c r="G489" s="3">
        <v>58.1</v>
      </c>
      <c r="H489">
        <v>9.8849999999999998</v>
      </c>
      <c r="I489" s="3">
        <f t="shared" si="47"/>
        <v>182.42499999999998</v>
      </c>
      <c r="V489" t="s">
        <v>2</v>
      </c>
      <c r="Y489" s="2"/>
    </row>
    <row r="490" spans="1:25" x14ac:dyDescent="0.35">
      <c r="A490" s="3">
        <f t="shared" si="44"/>
        <v>21</v>
      </c>
      <c r="B490" s="3">
        <f t="shared" si="45"/>
        <v>1</v>
      </c>
      <c r="C490" s="3">
        <f t="shared" si="46"/>
        <v>8</v>
      </c>
      <c r="D490" s="2">
        <v>44582.375</v>
      </c>
      <c r="E490" s="2">
        <v>44582.333333333336</v>
      </c>
      <c r="F490">
        <v>124.13</v>
      </c>
      <c r="G490" s="3">
        <v>82.6</v>
      </c>
      <c r="H490">
        <v>10.672000000000001</v>
      </c>
      <c r="I490" s="3">
        <f t="shared" si="47"/>
        <v>217.40199999999999</v>
      </c>
      <c r="V490" t="s">
        <v>2</v>
      </c>
      <c r="Y490" s="2"/>
    </row>
    <row r="491" spans="1:25" x14ac:dyDescent="0.35">
      <c r="A491" s="3">
        <f t="shared" si="44"/>
        <v>21</v>
      </c>
      <c r="B491" s="3">
        <f t="shared" si="45"/>
        <v>1</v>
      </c>
      <c r="C491" s="3">
        <f t="shared" si="46"/>
        <v>9</v>
      </c>
      <c r="D491" s="2">
        <v>44582.416666666664</v>
      </c>
      <c r="E491" s="2">
        <v>44582.375</v>
      </c>
      <c r="F491">
        <v>123.16</v>
      </c>
      <c r="G491" s="3">
        <v>75</v>
      </c>
      <c r="H491">
        <v>10.496</v>
      </c>
      <c r="I491" s="3">
        <f t="shared" si="47"/>
        <v>208.65600000000001</v>
      </c>
      <c r="V491" t="s">
        <v>2</v>
      </c>
      <c r="Y491" s="2"/>
    </row>
    <row r="492" spans="1:25" x14ac:dyDescent="0.35">
      <c r="A492" s="3">
        <f t="shared" si="44"/>
        <v>21</v>
      </c>
      <c r="B492" s="3">
        <f t="shared" si="45"/>
        <v>1</v>
      </c>
      <c r="C492" s="3">
        <f t="shared" si="46"/>
        <v>10</v>
      </c>
      <c r="D492" s="2">
        <v>44582.458333333336</v>
      </c>
      <c r="E492" s="2">
        <v>44582.416666666664</v>
      </c>
      <c r="F492">
        <v>121.32</v>
      </c>
      <c r="G492" s="3">
        <v>66.099999999999994</v>
      </c>
      <c r="H492">
        <v>12.066000000000001</v>
      </c>
      <c r="I492" s="3">
        <f t="shared" si="47"/>
        <v>199.48599999999999</v>
      </c>
      <c r="V492" t="s">
        <v>2</v>
      </c>
      <c r="Y492" s="2"/>
    </row>
    <row r="493" spans="1:25" x14ac:dyDescent="0.35">
      <c r="A493" s="3">
        <f t="shared" si="44"/>
        <v>21</v>
      </c>
      <c r="B493" s="3">
        <f t="shared" si="45"/>
        <v>1</v>
      </c>
      <c r="C493" s="3">
        <f t="shared" si="46"/>
        <v>11</v>
      </c>
      <c r="D493" s="2">
        <v>44582.5</v>
      </c>
      <c r="E493" s="2">
        <v>44582.458333333336</v>
      </c>
      <c r="F493">
        <v>129.75</v>
      </c>
      <c r="G493" s="3">
        <v>74.900000000000006</v>
      </c>
      <c r="H493">
        <v>13.151</v>
      </c>
      <c r="I493" s="3">
        <f t="shared" si="47"/>
        <v>217.80100000000002</v>
      </c>
      <c r="V493" t="s">
        <v>2</v>
      </c>
      <c r="Y493" s="2"/>
    </row>
    <row r="494" spans="1:25" x14ac:dyDescent="0.35">
      <c r="A494" s="3">
        <f t="shared" si="44"/>
        <v>21</v>
      </c>
      <c r="B494" s="3">
        <f t="shared" si="45"/>
        <v>1</v>
      </c>
      <c r="C494" s="3">
        <f t="shared" si="46"/>
        <v>12</v>
      </c>
      <c r="D494" s="2">
        <v>44582.541666666664</v>
      </c>
      <c r="E494" s="2">
        <v>44582.5</v>
      </c>
      <c r="F494">
        <v>119.32</v>
      </c>
      <c r="G494" s="3">
        <v>66.099999999999994</v>
      </c>
      <c r="H494">
        <v>13.849</v>
      </c>
      <c r="I494" s="3">
        <f t="shared" si="47"/>
        <v>199.26899999999998</v>
      </c>
      <c r="V494" t="s">
        <v>2</v>
      </c>
      <c r="Y494" s="2"/>
    </row>
    <row r="495" spans="1:25" x14ac:dyDescent="0.35">
      <c r="A495" s="3">
        <f t="shared" si="44"/>
        <v>21</v>
      </c>
      <c r="B495" s="3">
        <f t="shared" si="45"/>
        <v>1</v>
      </c>
      <c r="C495" s="3">
        <f t="shared" si="46"/>
        <v>13</v>
      </c>
      <c r="D495" s="2">
        <v>44582.583333333336</v>
      </c>
      <c r="E495" s="2">
        <v>44582.541666666664</v>
      </c>
      <c r="F495">
        <v>120.84</v>
      </c>
      <c r="G495" s="3">
        <v>62.5</v>
      </c>
      <c r="H495">
        <v>15.468999999999999</v>
      </c>
      <c r="I495" s="3">
        <f t="shared" si="47"/>
        <v>198.809</v>
      </c>
      <c r="V495" t="s">
        <v>2</v>
      </c>
      <c r="Y495" s="2"/>
    </row>
    <row r="496" spans="1:25" x14ac:dyDescent="0.35">
      <c r="A496" s="3">
        <f t="shared" si="44"/>
        <v>21</v>
      </c>
      <c r="B496" s="3">
        <f t="shared" si="45"/>
        <v>1</v>
      </c>
      <c r="C496" s="3">
        <f t="shared" si="46"/>
        <v>14</v>
      </c>
      <c r="D496" s="2">
        <v>44582.625</v>
      </c>
      <c r="E496" s="2">
        <v>44582.583333333336</v>
      </c>
      <c r="F496">
        <v>113.29</v>
      </c>
      <c r="G496" s="3">
        <v>65.3</v>
      </c>
      <c r="H496">
        <v>15.365</v>
      </c>
      <c r="I496" s="3">
        <f t="shared" si="47"/>
        <v>193.95500000000001</v>
      </c>
      <c r="V496" t="s">
        <v>2</v>
      </c>
      <c r="Y496" s="2"/>
    </row>
    <row r="497" spans="1:25" x14ac:dyDescent="0.35">
      <c r="A497" s="3">
        <f t="shared" si="44"/>
        <v>21</v>
      </c>
      <c r="B497" s="3">
        <f t="shared" si="45"/>
        <v>1</v>
      </c>
      <c r="C497" s="3">
        <f t="shared" si="46"/>
        <v>15</v>
      </c>
      <c r="D497" s="2">
        <v>44582.666666666664</v>
      </c>
      <c r="E497" s="2">
        <v>44582.625</v>
      </c>
      <c r="F497">
        <v>109.27</v>
      </c>
      <c r="G497" s="3">
        <v>52</v>
      </c>
      <c r="H497">
        <v>14.007</v>
      </c>
      <c r="I497" s="3">
        <f t="shared" si="47"/>
        <v>175.27699999999999</v>
      </c>
      <c r="V497" t="s">
        <v>2</v>
      </c>
      <c r="Y497" s="2"/>
    </row>
    <row r="498" spans="1:25" x14ac:dyDescent="0.35">
      <c r="A498" s="3">
        <f t="shared" si="44"/>
        <v>21</v>
      </c>
      <c r="B498" s="3">
        <f t="shared" si="45"/>
        <v>1</v>
      </c>
      <c r="C498" s="3">
        <f t="shared" si="46"/>
        <v>16</v>
      </c>
      <c r="D498" s="2">
        <v>44582.708333333336</v>
      </c>
      <c r="E498" s="2">
        <v>44582.666666666664</v>
      </c>
      <c r="F498">
        <v>107.48</v>
      </c>
      <c r="G498" s="3">
        <v>54.1</v>
      </c>
      <c r="H498">
        <v>13.41</v>
      </c>
      <c r="I498" s="3">
        <f t="shared" si="47"/>
        <v>174.99</v>
      </c>
      <c r="V498" t="s">
        <v>2</v>
      </c>
      <c r="Y498" s="2"/>
    </row>
    <row r="499" spans="1:25" x14ac:dyDescent="0.35">
      <c r="A499" s="3">
        <f t="shared" si="44"/>
        <v>21</v>
      </c>
      <c r="B499" s="3">
        <f t="shared" si="45"/>
        <v>1</v>
      </c>
      <c r="C499" s="3">
        <f t="shared" si="46"/>
        <v>17</v>
      </c>
      <c r="D499" s="2">
        <v>44582.75</v>
      </c>
      <c r="E499" s="2">
        <v>44582.708333333336</v>
      </c>
      <c r="F499">
        <v>105.27</v>
      </c>
      <c r="G499" s="3">
        <v>58.1</v>
      </c>
      <c r="H499">
        <v>13.055999999999999</v>
      </c>
      <c r="I499" s="3">
        <f t="shared" si="47"/>
        <v>176.42600000000002</v>
      </c>
      <c r="V499" t="s">
        <v>2</v>
      </c>
      <c r="Y499" s="2"/>
    </row>
    <row r="500" spans="1:25" x14ac:dyDescent="0.35">
      <c r="A500" s="3">
        <f t="shared" si="44"/>
        <v>21</v>
      </c>
      <c r="B500" s="3">
        <f t="shared" si="45"/>
        <v>1</v>
      </c>
      <c r="C500" s="3">
        <f t="shared" si="46"/>
        <v>18</v>
      </c>
      <c r="D500" s="2">
        <v>44582.791666666664</v>
      </c>
      <c r="E500" s="2">
        <v>44582.75</v>
      </c>
      <c r="F500">
        <v>104.94</v>
      </c>
      <c r="G500" s="3">
        <v>53.2</v>
      </c>
      <c r="H500">
        <v>12.9</v>
      </c>
      <c r="I500" s="3">
        <f t="shared" si="47"/>
        <v>171.04</v>
      </c>
      <c r="V500" t="s">
        <v>2</v>
      </c>
      <c r="Y500" s="2"/>
    </row>
    <row r="501" spans="1:25" x14ac:dyDescent="0.35">
      <c r="A501" s="3">
        <f t="shared" si="44"/>
        <v>21</v>
      </c>
      <c r="B501" s="3">
        <f t="shared" si="45"/>
        <v>1</v>
      </c>
      <c r="C501" s="3">
        <f t="shared" si="46"/>
        <v>19</v>
      </c>
      <c r="D501" s="2">
        <v>44582.833333333336</v>
      </c>
      <c r="E501" s="2">
        <v>44582.791666666664</v>
      </c>
      <c r="F501">
        <v>96.25</v>
      </c>
      <c r="G501" s="3">
        <v>52.9</v>
      </c>
      <c r="H501">
        <v>12.885999999999999</v>
      </c>
      <c r="I501" s="3">
        <f t="shared" si="47"/>
        <v>162.036</v>
      </c>
      <c r="V501" t="s">
        <v>2</v>
      </c>
      <c r="Y501" s="2"/>
    </row>
    <row r="502" spans="1:25" x14ac:dyDescent="0.35">
      <c r="A502" s="3">
        <f t="shared" si="44"/>
        <v>21</v>
      </c>
      <c r="B502" s="3">
        <f t="shared" si="45"/>
        <v>1</v>
      </c>
      <c r="C502" s="3">
        <f t="shared" si="46"/>
        <v>20</v>
      </c>
      <c r="D502" s="2">
        <v>44582.875</v>
      </c>
      <c r="E502" s="2">
        <v>44582.833333333336</v>
      </c>
      <c r="F502">
        <v>96.1</v>
      </c>
      <c r="G502" s="3">
        <v>62.5</v>
      </c>
      <c r="H502">
        <v>12.583</v>
      </c>
      <c r="I502" s="3">
        <f t="shared" si="47"/>
        <v>171.18299999999999</v>
      </c>
      <c r="V502" t="s">
        <v>2</v>
      </c>
      <c r="Y502" s="2"/>
    </row>
    <row r="503" spans="1:25" x14ac:dyDescent="0.35">
      <c r="A503" s="3">
        <f t="shared" si="44"/>
        <v>21</v>
      </c>
      <c r="B503" s="3">
        <f t="shared" si="45"/>
        <v>1</v>
      </c>
      <c r="C503" s="3">
        <f t="shared" si="46"/>
        <v>21</v>
      </c>
      <c r="D503" s="2">
        <v>44582.916666666664</v>
      </c>
      <c r="E503" s="2">
        <v>44582.875</v>
      </c>
      <c r="F503">
        <v>99.3</v>
      </c>
      <c r="G503" s="3">
        <v>52.9</v>
      </c>
      <c r="H503">
        <v>11.817</v>
      </c>
      <c r="I503" s="3">
        <f t="shared" si="47"/>
        <v>164.017</v>
      </c>
      <c r="V503" t="s">
        <v>2</v>
      </c>
      <c r="Y503" s="2"/>
    </row>
    <row r="504" spans="1:25" x14ac:dyDescent="0.35">
      <c r="A504" s="3">
        <f t="shared" si="44"/>
        <v>21</v>
      </c>
      <c r="B504" s="3">
        <f t="shared" si="45"/>
        <v>1</v>
      </c>
      <c r="C504" s="3">
        <f t="shared" si="46"/>
        <v>22</v>
      </c>
      <c r="D504" s="2">
        <v>44582.958333333336</v>
      </c>
      <c r="E504" s="2">
        <v>44582.916666666664</v>
      </c>
      <c r="F504">
        <v>93.01</v>
      </c>
      <c r="G504" s="3">
        <v>49.5</v>
      </c>
      <c r="H504">
        <v>11.709</v>
      </c>
      <c r="I504" s="3">
        <f t="shared" si="47"/>
        <v>154.21899999999999</v>
      </c>
      <c r="V504" t="s">
        <v>2</v>
      </c>
      <c r="Y504" s="2"/>
    </row>
    <row r="505" spans="1:25" x14ac:dyDescent="0.35">
      <c r="A505" s="3">
        <f t="shared" si="44"/>
        <v>22</v>
      </c>
      <c r="B505" s="3">
        <f t="shared" si="45"/>
        <v>1</v>
      </c>
      <c r="C505" s="3">
        <f t="shared" si="46"/>
        <v>23</v>
      </c>
      <c r="D505" s="2">
        <v>44583</v>
      </c>
      <c r="E505" s="2">
        <v>44582.958333333336</v>
      </c>
      <c r="F505">
        <v>93.6</v>
      </c>
      <c r="G505" s="3">
        <v>58.4</v>
      </c>
      <c r="H505">
        <v>11.731999999999999</v>
      </c>
      <c r="I505" s="3">
        <f t="shared" si="47"/>
        <v>163.732</v>
      </c>
      <c r="V505" t="s">
        <v>2</v>
      </c>
      <c r="Y505" s="2"/>
    </row>
    <row r="506" spans="1:25" x14ac:dyDescent="0.35">
      <c r="A506" s="3">
        <f t="shared" si="44"/>
        <v>22</v>
      </c>
      <c r="B506" s="3">
        <f t="shared" si="45"/>
        <v>1</v>
      </c>
      <c r="C506" s="3">
        <f t="shared" si="46"/>
        <v>0</v>
      </c>
      <c r="D506" s="2">
        <v>44583.041666666664</v>
      </c>
      <c r="E506" s="2">
        <v>44583</v>
      </c>
      <c r="F506">
        <v>93.84</v>
      </c>
      <c r="G506" s="3">
        <v>53.6</v>
      </c>
      <c r="H506">
        <v>11.631</v>
      </c>
      <c r="I506" s="3">
        <f t="shared" si="47"/>
        <v>159.071</v>
      </c>
      <c r="V506" t="s">
        <v>2</v>
      </c>
      <c r="Y506" s="2"/>
    </row>
    <row r="507" spans="1:25" x14ac:dyDescent="0.35">
      <c r="A507" s="3">
        <f t="shared" si="44"/>
        <v>22</v>
      </c>
      <c r="B507" s="3">
        <f t="shared" si="45"/>
        <v>1</v>
      </c>
      <c r="C507" s="3">
        <f t="shared" si="46"/>
        <v>1</v>
      </c>
      <c r="D507" s="2">
        <v>44583.083333333336</v>
      </c>
      <c r="E507" s="2">
        <v>44583.041666666664</v>
      </c>
      <c r="F507">
        <v>91.26</v>
      </c>
      <c r="G507" s="3">
        <v>52.9</v>
      </c>
      <c r="H507">
        <v>11.728999999999999</v>
      </c>
      <c r="I507" s="3">
        <f t="shared" si="47"/>
        <v>155.88900000000001</v>
      </c>
      <c r="V507" t="s">
        <v>2</v>
      </c>
      <c r="Y507" s="2"/>
    </row>
    <row r="508" spans="1:25" x14ac:dyDescent="0.35">
      <c r="A508" s="3">
        <f t="shared" si="44"/>
        <v>22</v>
      </c>
      <c r="B508" s="3">
        <f t="shared" si="45"/>
        <v>1</v>
      </c>
      <c r="C508" s="3">
        <f t="shared" si="46"/>
        <v>2</v>
      </c>
      <c r="D508" s="2">
        <v>44583.125</v>
      </c>
      <c r="E508" s="2">
        <v>44583.083333333336</v>
      </c>
      <c r="F508">
        <v>93.14</v>
      </c>
      <c r="G508" s="3">
        <v>64.099999999999994</v>
      </c>
      <c r="H508">
        <v>12.086</v>
      </c>
      <c r="I508" s="3">
        <f t="shared" si="47"/>
        <v>169.32600000000002</v>
      </c>
      <c r="V508" t="s">
        <v>2</v>
      </c>
      <c r="Y508" s="2"/>
    </row>
    <row r="509" spans="1:25" x14ac:dyDescent="0.35">
      <c r="A509" s="3">
        <f t="shared" si="44"/>
        <v>22</v>
      </c>
      <c r="B509" s="3">
        <f t="shared" si="45"/>
        <v>1</v>
      </c>
      <c r="C509" s="3">
        <f t="shared" si="46"/>
        <v>3</v>
      </c>
      <c r="D509" s="2">
        <v>44583.166666666664</v>
      </c>
      <c r="E509" s="2">
        <v>44583.125</v>
      </c>
      <c r="F509">
        <v>92.84</v>
      </c>
      <c r="G509" s="3">
        <v>61.5</v>
      </c>
      <c r="H509">
        <v>12.301</v>
      </c>
      <c r="I509" s="3">
        <f t="shared" si="47"/>
        <v>166.64099999999999</v>
      </c>
      <c r="V509" t="s">
        <v>2</v>
      </c>
      <c r="Y509" s="2"/>
    </row>
    <row r="510" spans="1:25" x14ac:dyDescent="0.35">
      <c r="A510" s="3">
        <f t="shared" si="44"/>
        <v>22</v>
      </c>
      <c r="B510" s="3">
        <f t="shared" si="45"/>
        <v>1</v>
      </c>
      <c r="C510" s="3">
        <f t="shared" si="46"/>
        <v>4</v>
      </c>
      <c r="D510" s="2">
        <v>44583.208333333336</v>
      </c>
      <c r="E510" s="2">
        <v>44583.166666666664</v>
      </c>
      <c r="F510">
        <v>92.21</v>
      </c>
      <c r="G510" s="3">
        <v>54</v>
      </c>
      <c r="H510">
        <v>11.839</v>
      </c>
      <c r="I510" s="3">
        <f t="shared" si="47"/>
        <v>158.04899999999998</v>
      </c>
      <c r="V510" t="s">
        <v>2</v>
      </c>
      <c r="Y510" s="2"/>
    </row>
    <row r="511" spans="1:25" x14ac:dyDescent="0.35">
      <c r="A511" s="3">
        <f t="shared" si="44"/>
        <v>22</v>
      </c>
      <c r="B511" s="3">
        <f t="shared" si="45"/>
        <v>1</v>
      </c>
      <c r="C511" s="3">
        <f t="shared" si="46"/>
        <v>5</v>
      </c>
      <c r="D511" s="2">
        <v>44583.25</v>
      </c>
      <c r="E511" s="2">
        <v>44583.208333333336</v>
      </c>
      <c r="F511">
        <v>94.07</v>
      </c>
      <c r="G511" s="3">
        <v>56.7</v>
      </c>
      <c r="H511">
        <v>12.048</v>
      </c>
      <c r="I511" s="3">
        <f t="shared" si="47"/>
        <v>162.81799999999998</v>
      </c>
      <c r="V511" t="s">
        <v>2</v>
      </c>
      <c r="Y511" s="2"/>
    </row>
    <row r="512" spans="1:25" x14ac:dyDescent="0.35">
      <c r="A512" s="3">
        <f t="shared" si="44"/>
        <v>22</v>
      </c>
      <c r="B512" s="3">
        <f t="shared" si="45"/>
        <v>1</v>
      </c>
      <c r="C512" s="3">
        <f t="shared" si="46"/>
        <v>6</v>
      </c>
      <c r="D512" s="2">
        <v>44583.291666666664</v>
      </c>
      <c r="E512" s="2">
        <v>44583.25</v>
      </c>
      <c r="F512">
        <v>98.37</v>
      </c>
      <c r="G512" s="3">
        <v>54.5</v>
      </c>
      <c r="H512">
        <v>12.784000000000001</v>
      </c>
      <c r="I512" s="3">
        <f t="shared" si="47"/>
        <v>165.654</v>
      </c>
      <c r="V512" t="s">
        <v>2</v>
      </c>
      <c r="Y512" s="2"/>
    </row>
    <row r="513" spans="1:25" x14ac:dyDescent="0.35">
      <c r="A513" s="3">
        <f t="shared" si="44"/>
        <v>22</v>
      </c>
      <c r="B513" s="3">
        <f t="shared" si="45"/>
        <v>1</v>
      </c>
      <c r="C513" s="3">
        <f t="shared" si="46"/>
        <v>7</v>
      </c>
      <c r="D513" s="2">
        <v>44583.333333333336</v>
      </c>
      <c r="E513" s="2">
        <v>44583.291666666664</v>
      </c>
      <c r="F513">
        <v>104.67</v>
      </c>
      <c r="G513" s="3">
        <v>50.8</v>
      </c>
      <c r="H513">
        <v>12.994</v>
      </c>
      <c r="I513" s="3">
        <f t="shared" si="47"/>
        <v>168.464</v>
      </c>
      <c r="V513" t="s">
        <v>2</v>
      </c>
      <c r="Y513" s="2"/>
    </row>
    <row r="514" spans="1:25" x14ac:dyDescent="0.35">
      <c r="A514" s="3">
        <f t="shared" si="44"/>
        <v>22</v>
      </c>
      <c r="B514" s="3">
        <f t="shared" si="45"/>
        <v>1</v>
      </c>
      <c r="C514" s="3">
        <f t="shared" si="46"/>
        <v>8</v>
      </c>
      <c r="D514" s="2">
        <v>44583.375</v>
      </c>
      <c r="E514" s="2">
        <v>44583.333333333336</v>
      </c>
      <c r="F514">
        <v>103.19</v>
      </c>
      <c r="G514" s="3">
        <v>64.5</v>
      </c>
      <c r="H514">
        <v>12.943</v>
      </c>
      <c r="I514" s="3">
        <f t="shared" si="47"/>
        <v>180.63300000000001</v>
      </c>
      <c r="V514" t="s">
        <v>2</v>
      </c>
      <c r="Y514" s="2"/>
    </row>
    <row r="515" spans="1:25" x14ac:dyDescent="0.35">
      <c r="A515" s="3">
        <f t="shared" ref="A515:A578" si="48">DAY(D515)</f>
        <v>22</v>
      </c>
      <c r="B515" s="3">
        <f t="shared" ref="B515:B578" si="49">MONTH(D515)</f>
        <v>1</v>
      </c>
      <c r="C515" s="3">
        <f t="shared" ref="C515:C578" si="50">HOUR(E:E)</f>
        <v>9</v>
      </c>
      <c r="D515" s="2">
        <v>44583.416666666664</v>
      </c>
      <c r="E515" s="2">
        <v>44583.375</v>
      </c>
      <c r="F515">
        <v>107.2</v>
      </c>
      <c r="G515" s="3">
        <v>59.3</v>
      </c>
      <c r="H515">
        <v>12.831</v>
      </c>
      <c r="I515" s="3">
        <f t="shared" ref="I515:I578" si="51">F515+G515+H515</f>
        <v>179.33099999999999</v>
      </c>
      <c r="V515" t="s">
        <v>2</v>
      </c>
      <c r="Y515" s="2"/>
    </row>
    <row r="516" spans="1:25" x14ac:dyDescent="0.35">
      <c r="A516" s="3">
        <f t="shared" si="48"/>
        <v>22</v>
      </c>
      <c r="B516" s="3">
        <f t="shared" si="49"/>
        <v>1</v>
      </c>
      <c r="C516" s="3">
        <f t="shared" si="50"/>
        <v>10</v>
      </c>
      <c r="D516" s="2">
        <v>44583.458333333336</v>
      </c>
      <c r="E516" s="2">
        <v>44583.416666666664</v>
      </c>
      <c r="F516">
        <v>102.31</v>
      </c>
      <c r="G516" s="3">
        <v>44.6</v>
      </c>
      <c r="H516">
        <v>12.938000000000001</v>
      </c>
      <c r="I516" s="3">
        <f t="shared" si="51"/>
        <v>159.84799999999998</v>
      </c>
      <c r="V516" t="s">
        <v>2</v>
      </c>
      <c r="Y516" s="2"/>
    </row>
    <row r="517" spans="1:25" x14ac:dyDescent="0.35">
      <c r="A517" s="3">
        <f t="shared" si="48"/>
        <v>22</v>
      </c>
      <c r="B517" s="3">
        <f t="shared" si="49"/>
        <v>1</v>
      </c>
      <c r="C517" s="3">
        <f t="shared" si="50"/>
        <v>11</v>
      </c>
      <c r="D517" s="2">
        <v>44583.5</v>
      </c>
      <c r="E517" s="2">
        <v>44583.458333333336</v>
      </c>
      <c r="F517">
        <v>107.53</v>
      </c>
      <c r="G517" s="3">
        <v>50.7</v>
      </c>
      <c r="H517">
        <v>12.741</v>
      </c>
      <c r="I517" s="3">
        <f t="shared" si="51"/>
        <v>170.971</v>
      </c>
      <c r="V517" t="s">
        <v>2</v>
      </c>
      <c r="Y517" s="2"/>
    </row>
    <row r="518" spans="1:25" x14ac:dyDescent="0.35">
      <c r="A518" s="3">
        <f t="shared" si="48"/>
        <v>22</v>
      </c>
      <c r="B518" s="3">
        <f t="shared" si="49"/>
        <v>1</v>
      </c>
      <c r="C518" s="3">
        <f t="shared" si="50"/>
        <v>12</v>
      </c>
      <c r="D518" s="2">
        <v>44583.541666666664</v>
      </c>
      <c r="E518" s="2">
        <v>44583.5</v>
      </c>
      <c r="F518">
        <v>104.4</v>
      </c>
      <c r="G518" s="3">
        <v>49.7</v>
      </c>
      <c r="H518">
        <v>12.734</v>
      </c>
      <c r="I518" s="3">
        <f t="shared" si="51"/>
        <v>166.83400000000003</v>
      </c>
      <c r="V518" t="s">
        <v>2</v>
      </c>
      <c r="Y518" s="2"/>
    </row>
    <row r="519" spans="1:25" x14ac:dyDescent="0.35">
      <c r="A519" s="3">
        <f t="shared" si="48"/>
        <v>22</v>
      </c>
      <c r="B519" s="3">
        <f t="shared" si="49"/>
        <v>1</v>
      </c>
      <c r="C519" s="3">
        <f t="shared" si="50"/>
        <v>13</v>
      </c>
      <c r="D519" s="2">
        <v>44583.583333333336</v>
      </c>
      <c r="E519" s="2">
        <v>44583.541666666664</v>
      </c>
      <c r="F519">
        <v>102.8</v>
      </c>
      <c r="G519" s="3">
        <v>45.8</v>
      </c>
      <c r="H519">
        <v>12.664</v>
      </c>
      <c r="I519" s="3">
        <f t="shared" si="51"/>
        <v>161.26399999999998</v>
      </c>
      <c r="V519" t="s">
        <v>2</v>
      </c>
      <c r="Y519" s="2"/>
    </row>
    <row r="520" spans="1:25" x14ac:dyDescent="0.35">
      <c r="A520" s="3">
        <f t="shared" si="48"/>
        <v>22</v>
      </c>
      <c r="B520" s="3">
        <f t="shared" si="49"/>
        <v>1</v>
      </c>
      <c r="C520" s="3">
        <f t="shared" si="50"/>
        <v>14</v>
      </c>
      <c r="D520" s="2">
        <v>44583.625</v>
      </c>
      <c r="E520" s="2">
        <v>44583.583333333336</v>
      </c>
      <c r="F520">
        <v>101.78</v>
      </c>
      <c r="G520" s="3">
        <v>46.1</v>
      </c>
      <c r="H520">
        <v>12.72</v>
      </c>
      <c r="I520" s="3">
        <f t="shared" si="51"/>
        <v>160.6</v>
      </c>
      <c r="V520" t="s">
        <v>2</v>
      </c>
      <c r="Y520" s="2"/>
    </row>
    <row r="521" spans="1:25" x14ac:dyDescent="0.35">
      <c r="A521" s="3">
        <f t="shared" si="48"/>
        <v>22</v>
      </c>
      <c r="B521" s="3">
        <f t="shared" si="49"/>
        <v>1</v>
      </c>
      <c r="C521" s="3">
        <f t="shared" si="50"/>
        <v>15</v>
      </c>
      <c r="D521" s="2">
        <v>44583.666666666664</v>
      </c>
      <c r="E521" s="2">
        <v>44583.625</v>
      </c>
      <c r="F521">
        <v>101.18</v>
      </c>
      <c r="G521" s="3">
        <v>48</v>
      </c>
      <c r="H521">
        <v>12.739000000000001</v>
      </c>
      <c r="I521" s="3">
        <f t="shared" si="51"/>
        <v>161.91900000000001</v>
      </c>
      <c r="V521" t="s">
        <v>2</v>
      </c>
      <c r="Y521" s="2"/>
    </row>
    <row r="522" spans="1:25" x14ac:dyDescent="0.35">
      <c r="A522" s="3">
        <f t="shared" si="48"/>
        <v>22</v>
      </c>
      <c r="B522" s="3">
        <f t="shared" si="49"/>
        <v>1</v>
      </c>
      <c r="C522" s="3">
        <f t="shared" si="50"/>
        <v>16</v>
      </c>
      <c r="D522" s="2">
        <v>44583.708333333336</v>
      </c>
      <c r="E522" s="2">
        <v>44583.666666666664</v>
      </c>
      <c r="F522">
        <v>100.87</v>
      </c>
      <c r="G522" s="3">
        <v>48.3</v>
      </c>
      <c r="H522">
        <v>12.733000000000001</v>
      </c>
      <c r="I522" s="3">
        <f t="shared" si="51"/>
        <v>161.90300000000002</v>
      </c>
      <c r="V522" t="s">
        <v>2</v>
      </c>
      <c r="Y522" s="2"/>
    </row>
    <row r="523" spans="1:25" x14ac:dyDescent="0.35">
      <c r="A523" s="3">
        <f t="shared" si="48"/>
        <v>22</v>
      </c>
      <c r="B523" s="3">
        <f t="shared" si="49"/>
        <v>1</v>
      </c>
      <c r="C523" s="3">
        <f t="shared" si="50"/>
        <v>17</v>
      </c>
      <c r="D523" s="2">
        <v>44583.75</v>
      </c>
      <c r="E523" s="2">
        <v>44583.708333333336</v>
      </c>
      <c r="F523">
        <v>102.62</v>
      </c>
      <c r="G523" s="3">
        <v>51.8</v>
      </c>
      <c r="H523">
        <v>12.57</v>
      </c>
      <c r="I523" s="3">
        <f t="shared" si="51"/>
        <v>166.99</v>
      </c>
      <c r="V523" t="s">
        <v>2</v>
      </c>
      <c r="Y523" s="2"/>
    </row>
    <row r="524" spans="1:25" x14ac:dyDescent="0.35">
      <c r="A524" s="3">
        <f t="shared" si="48"/>
        <v>22</v>
      </c>
      <c r="B524" s="3">
        <f t="shared" si="49"/>
        <v>1</v>
      </c>
      <c r="C524" s="3">
        <f t="shared" si="50"/>
        <v>18</v>
      </c>
      <c r="D524" s="2">
        <v>44583.791666666664</v>
      </c>
      <c r="E524" s="2">
        <v>44583.75</v>
      </c>
      <c r="F524">
        <v>99.88</v>
      </c>
      <c r="G524" s="3">
        <v>58.4</v>
      </c>
      <c r="H524">
        <v>12.403</v>
      </c>
      <c r="I524" s="3">
        <f t="shared" si="51"/>
        <v>170.68299999999999</v>
      </c>
      <c r="V524" t="s">
        <v>2</v>
      </c>
      <c r="Y524" s="2"/>
    </row>
    <row r="525" spans="1:25" x14ac:dyDescent="0.35">
      <c r="A525" s="3">
        <f t="shared" si="48"/>
        <v>22</v>
      </c>
      <c r="B525" s="3">
        <f t="shared" si="49"/>
        <v>1</v>
      </c>
      <c r="C525" s="3">
        <f t="shared" si="50"/>
        <v>19</v>
      </c>
      <c r="D525" s="2">
        <v>44583.833333333336</v>
      </c>
      <c r="E525" s="2">
        <v>44583.791666666664</v>
      </c>
      <c r="F525">
        <v>96.76</v>
      </c>
      <c r="G525" s="3">
        <v>63</v>
      </c>
      <c r="H525">
        <v>12.388</v>
      </c>
      <c r="I525" s="3">
        <f t="shared" si="51"/>
        <v>172.148</v>
      </c>
      <c r="V525" t="s">
        <v>2</v>
      </c>
      <c r="Y525" s="2"/>
    </row>
    <row r="526" spans="1:25" x14ac:dyDescent="0.35">
      <c r="A526" s="3">
        <f t="shared" si="48"/>
        <v>22</v>
      </c>
      <c r="B526" s="3">
        <f t="shared" si="49"/>
        <v>1</v>
      </c>
      <c r="C526" s="3">
        <f t="shared" si="50"/>
        <v>20</v>
      </c>
      <c r="D526" s="2">
        <v>44583.875</v>
      </c>
      <c r="E526" s="2">
        <v>44583.833333333336</v>
      </c>
      <c r="F526">
        <v>92.95</v>
      </c>
      <c r="G526" s="3">
        <v>65.599999999999994</v>
      </c>
      <c r="H526">
        <v>12.644</v>
      </c>
      <c r="I526" s="3">
        <f t="shared" si="51"/>
        <v>171.19400000000002</v>
      </c>
      <c r="V526" t="s">
        <v>2</v>
      </c>
      <c r="Y526" s="2"/>
    </row>
    <row r="527" spans="1:25" x14ac:dyDescent="0.35">
      <c r="A527" s="3">
        <f t="shared" si="48"/>
        <v>22</v>
      </c>
      <c r="B527" s="3">
        <f t="shared" si="49"/>
        <v>1</v>
      </c>
      <c r="C527" s="3">
        <f t="shared" si="50"/>
        <v>21</v>
      </c>
      <c r="D527" s="2">
        <v>44583.916666666664</v>
      </c>
      <c r="E527" s="2">
        <v>44583.875</v>
      </c>
      <c r="F527">
        <v>98.31</v>
      </c>
      <c r="G527" s="3">
        <v>60.8</v>
      </c>
      <c r="H527">
        <v>12.308</v>
      </c>
      <c r="I527" s="3">
        <f t="shared" si="51"/>
        <v>171.41800000000001</v>
      </c>
      <c r="V527" t="s">
        <v>2</v>
      </c>
      <c r="Y527" s="2"/>
    </row>
    <row r="528" spans="1:25" x14ac:dyDescent="0.35">
      <c r="A528" s="3">
        <f t="shared" si="48"/>
        <v>22</v>
      </c>
      <c r="B528" s="3">
        <f t="shared" si="49"/>
        <v>1</v>
      </c>
      <c r="C528" s="3">
        <f t="shared" si="50"/>
        <v>22</v>
      </c>
      <c r="D528" s="2">
        <v>44583.958333333336</v>
      </c>
      <c r="E528" s="2">
        <v>44583.916666666664</v>
      </c>
      <c r="F528">
        <v>91.59</v>
      </c>
      <c r="G528" s="3">
        <v>50.4</v>
      </c>
      <c r="H528">
        <v>11.621</v>
      </c>
      <c r="I528" s="3">
        <f t="shared" si="51"/>
        <v>153.61100000000002</v>
      </c>
      <c r="V528" t="s">
        <v>2</v>
      </c>
      <c r="Y528" s="2"/>
    </row>
    <row r="529" spans="1:25" x14ac:dyDescent="0.35">
      <c r="A529" s="3">
        <f t="shared" si="48"/>
        <v>23</v>
      </c>
      <c r="B529" s="3">
        <f t="shared" si="49"/>
        <v>1</v>
      </c>
      <c r="C529" s="3">
        <f t="shared" si="50"/>
        <v>23</v>
      </c>
      <c r="D529" s="2">
        <v>44584</v>
      </c>
      <c r="E529" s="2">
        <v>44583.958333333336</v>
      </c>
      <c r="F529">
        <v>93.33</v>
      </c>
      <c r="G529" s="3">
        <v>53.5</v>
      </c>
      <c r="H529">
        <v>11.667</v>
      </c>
      <c r="I529" s="3">
        <f t="shared" si="51"/>
        <v>158.49699999999999</v>
      </c>
      <c r="V529" t="s">
        <v>2</v>
      </c>
      <c r="Y529" s="2"/>
    </row>
    <row r="530" spans="1:25" x14ac:dyDescent="0.35">
      <c r="A530" s="3">
        <f t="shared" si="48"/>
        <v>23</v>
      </c>
      <c r="B530" s="3">
        <f t="shared" si="49"/>
        <v>1</v>
      </c>
      <c r="C530" s="3">
        <f t="shared" si="50"/>
        <v>0</v>
      </c>
      <c r="D530" s="2">
        <v>44584.041666666664</v>
      </c>
      <c r="E530" s="2">
        <v>44584</v>
      </c>
      <c r="F530">
        <v>93.45</v>
      </c>
      <c r="G530" s="3">
        <v>58.7</v>
      </c>
      <c r="H530">
        <v>11.693</v>
      </c>
      <c r="I530" s="3">
        <f t="shared" si="51"/>
        <v>163.84300000000002</v>
      </c>
      <c r="V530" t="s">
        <v>2</v>
      </c>
      <c r="Y530" s="2"/>
    </row>
    <row r="531" spans="1:25" x14ac:dyDescent="0.35">
      <c r="A531" s="3">
        <f t="shared" si="48"/>
        <v>23</v>
      </c>
      <c r="B531" s="3">
        <f t="shared" si="49"/>
        <v>1</v>
      </c>
      <c r="C531" s="3">
        <f t="shared" si="50"/>
        <v>1</v>
      </c>
      <c r="D531" s="2">
        <v>44584.083333333336</v>
      </c>
      <c r="E531" s="2">
        <v>44584.041666666664</v>
      </c>
      <c r="F531">
        <v>91.81</v>
      </c>
      <c r="G531" s="3">
        <v>43.8</v>
      </c>
      <c r="H531">
        <v>11.666</v>
      </c>
      <c r="I531" s="3">
        <f t="shared" si="51"/>
        <v>147.27600000000001</v>
      </c>
      <c r="V531" t="s">
        <v>2</v>
      </c>
      <c r="Y531" s="2"/>
    </row>
    <row r="532" spans="1:25" x14ac:dyDescent="0.35">
      <c r="A532" s="3">
        <f t="shared" si="48"/>
        <v>23</v>
      </c>
      <c r="B532" s="3">
        <f t="shared" si="49"/>
        <v>1</v>
      </c>
      <c r="C532" s="3">
        <f t="shared" si="50"/>
        <v>2</v>
      </c>
      <c r="D532" s="2">
        <v>44584.125</v>
      </c>
      <c r="E532" s="2">
        <v>44584.083333333336</v>
      </c>
      <c r="F532">
        <v>90.05</v>
      </c>
      <c r="G532" s="3">
        <v>46.8</v>
      </c>
      <c r="H532">
        <v>11.581</v>
      </c>
      <c r="I532" s="3">
        <f t="shared" si="51"/>
        <v>148.43099999999998</v>
      </c>
      <c r="V532" t="s">
        <v>2</v>
      </c>
      <c r="Y532" s="2"/>
    </row>
    <row r="533" spans="1:25" x14ac:dyDescent="0.35">
      <c r="A533" s="3">
        <f t="shared" si="48"/>
        <v>23</v>
      </c>
      <c r="B533" s="3">
        <f t="shared" si="49"/>
        <v>1</v>
      </c>
      <c r="C533" s="3">
        <f t="shared" si="50"/>
        <v>3</v>
      </c>
      <c r="D533" s="2">
        <v>44584.166666666664</v>
      </c>
      <c r="E533" s="2">
        <v>44584.125</v>
      </c>
      <c r="F533">
        <v>92.85</v>
      </c>
      <c r="G533" s="3">
        <v>52.1</v>
      </c>
      <c r="H533">
        <v>11.537000000000001</v>
      </c>
      <c r="I533" s="3">
        <f t="shared" si="51"/>
        <v>156.48699999999999</v>
      </c>
      <c r="V533" t="s">
        <v>2</v>
      </c>
      <c r="Y533" s="2"/>
    </row>
    <row r="534" spans="1:25" x14ac:dyDescent="0.35">
      <c r="A534" s="3">
        <f t="shared" si="48"/>
        <v>23</v>
      </c>
      <c r="B534" s="3">
        <f t="shared" si="49"/>
        <v>1</v>
      </c>
      <c r="C534" s="3">
        <f t="shared" si="50"/>
        <v>4</v>
      </c>
      <c r="D534" s="2">
        <v>44584.208333333336</v>
      </c>
      <c r="E534" s="2">
        <v>44584.166666666664</v>
      </c>
      <c r="F534">
        <v>90.68</v>
      </c>
      <c r="G534" s="3">
        <v>44.9</v>
      </c>
      <c r="H534">
        <v>11.487</v>
      </c>
      <c r="I534" s="3">
        <f t="shared" si="51"/>
        <v>147.06700000000001</v>
      </c>
      <c r="V534" t="s">
        <v>2</v>
      </c>
      <c r="Y534" s="2"/>
    </row>
    <row r="535" spans="1:25" x14ac:dyDescent="0.35">
      <c r="A535" s="3">
        <f t="shared" si="48"/>
        <v>23</v>
      </c>
      <c r="B535" s="3">
        <f t="shared" si="49"/>
        <v>1</v>
      </c>
      <c r="C535" s="3">
        <f t="shared" si="50"/>
        <v>5</v>
      </c>
      <c r="D535" s="2">
        <v>44584.25</v>
      </c>
      <c r="E535" s="2">
        <v>44584.208333333336</v>
      </c>
      <c r="F535">
        <v>93.67</v>
      </c>
      <c r="G535" s="3">
        <v>49.6</v>
      </c>
      <c r="H535">
        <v>11.58</v>
      </c>
      <c r="I535" s="3">
        <f t="shared" si="51"/>
        <v>154.85000000000002</v>
      </c>
      <c r="V535" t="s">
        <v>2</v>
      </c>
      <c r="Y535" s="2"/>
    </row>
    <row r="536" spans="1:25" x14ac:dyDescent="0.35">
      <c r="A536" s="3">
        <f t="shared" si="48"/>
        <v>23</v>
      </c>
      <c r="B536" s="3">
        <f t="shared" si="49"/>
        <v>1</v>
      </c>
      <c r="C536" s="3">
        <f t="shared" si="50"/>
        <v>6</v>
      </c>
      <c r="D536" s="2">
        <v>44584.291666666664</v>
      </c>
      <c r="E536" s="2">
        <v>44584.25</v>
      </c>
      <c r="F536">
        <v>97.3</v>
      </c>
      <c r="G536" s="3">
        <v>55.4</v>
      </c>
      <c r="H536">
        <v>12.079000000000001</v>
      </c>
      <c r="I536" s="3">
        <f t="shared" si="51"/>
        <v>164.779</v>
      </c>
      <c r="V536" t="s">
        <v>2</v>
      </c>
      <c r="Y536" s="2"/>
    </row>
    <row r="537" spans="1:25" x14ac:dyDescent="0.35">
      <c r="A537" s="3">
        <f t="shared" si="48"/>
        <v>23</v>
      </c>
      <c r="B537" s="3">
        <f t="shared" si="49"/>
        <v>1</v>
      </c>
      <c r="C537" s="3">
        <f t="shared" si="50"/>
        <v>7</v>
      </c>
      <c r="D537" s="2">
        <v>44584.333333333336</v>
      </c>
      <c r="E537" s="2">
        <v>44584.291666666664</v>
      </c>
      <c r="F537">
        <v>105.51</v>
      </c>
      <c r="G537" s="3">
        <v>48.2</v>
      </c>
      <c r="H537">
        <v>12.327</v>
      </c>
      <c r="I537" s="3">
        <f t="shared" si="51"/>
        <v>166.03700000000001</v>
      </c>
      <c r="V537" t="s">
        <v>2</v>
      </c>
      <c r="Y537" s="2"/>
    </row>
    <row r="538" spans="1:25" x14ac:dyDescent="0.35">
      <c r="A538" s="3">
        <f t="shared" si="48"/>
        <v>23</v>
      </c>
      <c r="B538" s="3">
        <f t="shared" si="49"/>
        <v>1</v>
      </c>
      <c r="C538" s="3">
        <f t="shared" si="50"/>
        <v>8</v>
      </c>
      <c r="D538" s="2">
        <v>44584.375</v>
      </c>
      <c r="E538" s="2">
        <v>44584.333333333336</v>
      </c>
      <c r="F538">
        <v>104.65</v>
      </c>
      <c r="G538" s="3">
        <v>56.1</v>
      </c>
      <c r="H538">
        <v>12.391999999999999</v>
      </c>
      <c r="I538" s="3">
        <f t="shared" si="51"/>
        <v>173.142</v>
      </c>
      <c r="V538" t="s">
        <v>2</v>
      </c>
      <c r="Y538" s="2"/>
    </row>
    <row r="539" spans="1:25" x14ac:dyDescent="0.35">
      <c r="A539" s="3">
        <f t="shared" si="48"/>
        <v>23</v>
      </c>
      <c r="B539" s="3">
        <f t="shared" si="49"/>
        <v>1</v>
      </c>
      <c r="C539" s="3">
        <f t="shared" si="50"/>
        <v>9</v>
      </c>
      <c r="D539" s="2">
        <v>44584.416666666664</v>
      </c>
      <c r="E539" s="2">
        <v>44584.375</v>
      </c>
      <c r="F539">
        <v>107.16</v>
      </c>
      <c r="G539" s="3">
        <v>56.7</v>
      </c>
      <c r="H539">
        <v>12.206</v>
      </c>
      <c r="I539" s="3">
        <f t="shared" si="51"/>
        <v>176.066</v>
      </c>
      <c r="V539" t="s">
        <v>2</v>
      </c>
      <c r="Y539" s="2"/>
    </row>
    <row r="540" spans="1:25" x14ac:dyDescent="0.35">
      <c r="A540" s="3">
        <f t="shared" si="48"/>
        <v>23</v>
      </c>
      <c r="B540" s="3">
        <f t="shared" si="49"/>
        <v>1</v>
      </c>
      <c r="C540" s="3">
        <f t="shared" si="50"/>
        <v>10</v>
      </c>
      <c r="D540" s="2">
        <v>44584.458333333336</v>
      </c>
      <c r="E540" s="2">
        <v>44584.416666666664</v>
      </c>
      <c r="F540">
        <v>106.39</v>
      </c>
      <c r="G540" s="3">
        <v>48</v>
      </c>
      <c r="H540">
        <v>12.339</v>
      </c>
      <c r="I540" s="3">
        <f t="shared" si="51"/>
        <v>166.72899999999998</v>
      </c>
      <c r="V540" t="s">
        <v>2</v>
      </c>
      <c r="Y540" s="2"/>
    </row>
    <row r="541" spans="1:25" x14ac:dyDescent="0.35">
      <c r="A541" s="3">
        <f t="shared" si="48"/>
        <v>23</v>
      </c>
      <c r="B541" s="3">
        <f t="shared" si="49"/>
        <v>1</v>
      </c>
      <c r="C541" s="3">
        <f t="shared" si="50"/>
        <v>11</v>
      </c>
      <c r="D541" s="2">
        <v>44584.5</v>
      </c>
      <c r="E541" s="2">
        <v>44584.458333333336</v>
      </c>
      <c r="F541">
        <v>108.8</v>
      </c>
      <c r="G541" s="3">
        <v>42.2</v>
      </c>
      <c r="H541">
        <v>12.180999999999999</v>
      </c>
      <c r="I541" s="3">
        <f t="shared" si="51"/>
        <v>163.18100000000001</v>
      </c>
      <c r="V541" t="s">
        <v>2</v>
      </c>
      <c r="Y541" s="2"/>
    </row>
    <row r="542" spans="1:25" x14ac:dyDescent="0.35">
      <c r="A542" s="3">
        <f t="shared" si="48"/>
        <v>23</v>
      </c>
      <c r="B542" s="3">
        <f t="shared" si="49"/>
        <v>1</v>
      </c>
      <c r="C542" s="3">
        <f t="shared" si="50"/>
        <v>12</v>
      </c>
      <c r="D542" s="2">
        <v>44584.541666666664</v>
      </c>
      <c r="E542" s="2">
        <v>44584.5</v>
      </c>
      <c r="F542">
        <v>105.16</v>
      </c>
      <c r="G542" s="3">
        <v>51.1</v>
      </c>
      <c r="H542">
        <v>12.191000000000001</v>
      </c>
      <c r="I542" s="3">
        <f t="shared" si="51"/>
        <v>168.45099999999999</v>
      </c>
      <c r="V542" t="s">
        <v>2</v>
      </c>
      <c r="Y542" s="2"/>
    </row>
    <row r="543" spans="1:25" x14ac:dyDescent="0.35">
      <c r="A543" s="3">
        <f t="shared" si="48"/>
        <v>23</v>
      </c>
      <c r="B543" s="3">
        <f t="shared" si="49"/>
        <v>1</v>
      </c>
      <c r="C543" s="3">
        <f t="shared" si="50"/>
        <v>13</v>
      </c>
      <c r="D543" s="2">
        <v>44584.583333333336</v>
      </c>
      <c r="E543" s="2">
        <v>44584.541666666664</v>
      </c>
      <c r="F543">
        <v>104.59</v>
      </c>
      <c r="G543" s="3">
        <v>46.7</v>
      </c>
      <c r="H543">
        <v>12.214</v>
      </c>
      <c r="I543" s="3">
        <f t="shared" si="51"/>
        <v>163.50400000000002</v>
      </c>
      <c r="V543" t="s">
        <v>2</v>
      </c>
      <c r="Y543" s="2"/>
    </row>
    <row r="544" spans="1:25" x14ac:dyDescent="0.35">
      <c r="A544" s="3">
        <f t="shared" si="48"/>
        <v>23</v>
      </c>
      <c r="B544" s="3">
        <f t="shared" si="49"/>
        <v>1</v>
      </c>
      <c r="C544" s="3">
        <f t="shared" si="50"/>
        <v>14</v>
      </c>
      <c r="D544" s="2">
        <v>44584.625</v>
      </c>
      <c r="E544" s="2">
        <v>44584.583333333336</v>
      </c>
      <c r="F544">
        <v>106.18</v>
      </c>
      <c r="G544" s="3">
        <v>52.9</v>
      </c>
      <c r="H544">
        <v>12.278</v>
      </c>
      <c r="I544" s="3">
        <f t="shared" si="51"/>
        <v>171.358</v>
      </c>
      <c r="V544" t="s">
        <v>2</v>
      </c>
      <c r="Y544" s="2"/>
    </row>
    <row r="545" spans="1:25" x14ac:dyDescent="0.35">
      <c r="A545" s="3">
        <f t="shared" si="48"/>
        <v>23</v>
      </c>
      <c r="B545" s="3">
        <f t="shared" si="49"/>
        <v>1</v>
      </c>
      <c r="C545" s="3">
        <f t="shared" si="50"/>
        <v>15</v>
      </c>
      <c r="D545" s="2">
        <v>44584.666666666664</v>
      </c>
      <c r="E545" s="2">
        <v>44584.625</v>
      </c>
      <c r="F545">
        <v>101.52</v>
      </c>
      <c r="G545" s="3">
        <v>62.2</v>
      </c>
      <c r="H545">
        <v>12.176</v>
      </c>
      <c r="I545" s="3">
        <f t="shared" si="51"/>
        <v>175.89599999999999</v>
      </c>
      <c r="V545" t="s">
        <v>2</v>
      </c>
      <c r="Y545" s="2"/>
    </row>
    <row r="546" spans="1:25" x14ac:dyDescent="0.35">
      <c r="A546" s="3">
        <f t="shared" si="48"/>
        <v>23</v>
      </c>
      <c r="B546" s="3">
        <f t="shared" si="49"/>
        <v>1</v>
      </c>
      <c r="C546" s="3">
        <f t="shared" si="50"/>
        <v>16</v>
      </c>
      <c r="D546" s="2">
        <v>44584.708333333336</v>
      </c>
      <c r="E546" s="2">
        <v>44584.666666666664</v>
      </c>
      <c r="F546">
        <v>105.14</v>
      </c>
      <c r="G546" s="3">
        <v>54.5</v>
      </c>
      <c r="H546">
        <v>12.256</v>
      </c>
      <c r="I546" s="3">
        <f t="shared" si="51"/>
        <v>171.89599999999999</v>
      </c>
      <c r="V546" t="s">
        <v>2</v>
      </c>
      <c r="Y546" s="2"/>
    </row>
    <row r="547" spans="1:25" x14ac:dyDescent="0.35">
      <c r="A547" s="3">
        <f t="shared" si="48"/>
        <v>23</v>
      </c>
      <c r="B547" s="3">
        <f t="shared" si="49"/>
        <v>1</v>
      </c>
      <c r="C547" s="3">
        <f t="shared" si="50"/>
        <v>17</v>
      </c>
      <c r="D547" s="2">
        <v>44584.75</v>
      </c>
      <c r="E547" s="2">
        <v>44584.708333333336</v>
      </c>
      <c r="F547">
        <v>102.88</v>
      </c>
      <c r="G547" s="3">
        <v>50.5</v>
      </c>
      <c r="H547">
        <v>12.214</v>
      </c>
      <c r="I547" s="3">
        <f t="shared" si="51"/>
        <v>165.59399999999999</v>
      </c>
      <c r="V547" t="s">
        <v>2</v>
      </c>
      <c r="Y547" s="2"/>
    </row>
    <row r="548" spans="1:25" x14ac:dyDescent="0.35">
      <c r="A548" s="3">
        <f t="shared" si="48"/>
        <v>23</v>
      </c>
      <c r="B548" s="3">
        <f t="shared" si="49"/>
        <v>1</v>
      </c>
      <c r="C548" s="3">
        <f t="shared" si="50"/>
        <v>18</v>
      </c>
      <c r="D548" s="2">
        <v>44584.791666666664</v>
      </c>
      <c r="E548" s="2">
        <v>44584.75</v>
      </c>
      <c r="F548">
        <v>99.74</v>
      </c>
      <c r="G548" s="3">
        <v>65.400000000000006</v>
      </c>
      <c r="H548">
        <v>12.33</v>
      </c>
      <c r="I548" s="3">
        <f t="shared" si="51"/>
        <v>177.47</v>
      </c>
      <c r="V548" t="s">
        <v>2</v>
      </c>
      <c r="Y548" s="2"/>
    </row>
    <row r="549" spans="1:25" x14ac:dyDescent="0.35">
      <c r="A549" s="3">
        <f t="shared" si="48"/>
        <v>23</v>
      </c>
      <c r="B549" s="3">
        <f t="shared" si="49"/>
        <v>1</v>
      </c>
      <c r="C549" s="3">
        <f t="shared" si="50"/>
        <v>19</v>
      </c>
      <c r="D549" s="2">
        <v>44584.833333333336</v>
      </c>
      <c r="E549" s="2">
        <v>44584.791666666664</v>
      </c>
      <c r="F549">
        <v>96.55</v>
      </c>
      <c r="G549" s="3">
        <v>57.9</v>
      </c>
      <c r="H549">
        <v>12.372999999999999</v>
      </c>
      <c r="I549" s="3">
        <f t="shared" si="51"/>
        <v>166.82299999999998</v>
      </c>
      <c r="V549" t="s">
        <v>2</v>
      </c>
      <c r="Y549" s="2"/>
    </row>
    <row r="550" spans="1:25" x14ac:dyDescent="0.35">
      <c r="A550" s="3">
        <f t="shared" si="48"/>
        <v>23</v>
      </c>
      <c r="B550" s="3">
        <f t="shared" si="49"/>
        <v>1</v>
      </c>
      <c r="C550" s="3">
        <f t="shared" si="50"/>
        <v>20</v>
      </c>
      <c r="D550" s="2">
        <v>44584.875</v>
      </c>
      <c r="E550" s="2">
        <v>44584.833333333336</v>
      </c>
      <c r="F550">
        <v>96.49</v>
      </c>
      <c r="G550" s="3">
        <v>48.1</v>
      </c>
      <c r="H550">
        <v>12.308</v>
      </c>
      <c r="I550" s="3">
        <f t="shared" si="51"/>
        <v>156.898</v>
      </c>
      <c r="V550" t="s">
        <v>2</v>
      </c>
      <c r="Y550" s="2"/>
    </row>
    <row r="551" spans="1:25" x14ac:dyDescent="0.35">
      <c r="A551" s="3">
        <f t="shared" si="48"/>
        <v>23</v>
      </c>
      <c r="B551" s="3">
        <f t="shared" si="49"/>
        <v>1</v>
      </c>
      <c r="C551" s="3">
        <f t="shared" si="50"/>
        <v>21</v>
      </c>
      <c r="D551" s="2">
        <v>44584.916666666664</v>
      </c>
      <c r="E551" s="2">
        <v>44584.875</v>
      </c>
      <c r="F551">
        <v>98.07</v>
      </c>
      <c r="G551" s="3">
        <v>58.8</v>
      </c>
      <c r="H551">
        <v>11.728</v>
      </c>
      <c r="I551" s="3">
        <f t="shared" si="51"/>
        <v>168.59800000000001</v>
      </c>
      <c r="V551" t="s">
        <v>2</v>
      </c>
      <c r="Y551" s="2"/>
    </row>
    <row r="552" spans="1:25" x14ac:dyDescent="0.35">
      <c r="A552" s="3">
        <f t="shared" si="48"/>
        <v>23</v>
      </c>
      <c r="B552" s="3">
        <f t="shared" si="49"/>
        <v>1</v>
      </c>
      <c r="C552" s="3">
        <f t="shared" si="50"/>
        <v>22</v>
      </c>
      <c r="D552" s="2">
        <v>44584.958333333336</v>
      </c>
      <c r="E552" s="2">
        <v>44584.916666666664</v>
      </c>
      <c r="F552">
        <v>93.25</v>
      </c>
      <c r="G552" s="3">
        <v>45.1</v>
      </c>
      <c r="H552">
        <v>11.372999999999999</v>
      </c>
      <c r="I552" s="3">
        <f t="shared" si="51"/>
        <v>149.72299999999998</v>
      </c>
      <c r="V552" t="s">
        <v>2</v>
      </c>
      <c r="Y552" s="2"/>
    </row>
    <row r="553" spans="1:25" x14ac:dyDescent="0.35">
      <c r="A553" s="3">
        <f t="shared" si="48"/>
        <v>24</v>
      </c>
      <c r="B553" s="3">
        <f t="shared" si="49"/>
        <v>1</v>
      </c>
      <c r="C553" s="3">
        <f t="shared" si="50"/>
        <v>23</v>
      </c>
      <c r="D553" s="2">
        <v>44585</v>
      </c>
      <c r="E553" s="2">
        <v>44584.958333333336</v>
      </c>
      <c r="F553">
        <v>93.83</v>
      </c>
      <c r="G553" s="3">
        <v>45</v>
      </c>
      <c r="H553">
        <v>10.243</v>
      </c>
      <c r="I553" s="3">
        <f t="shared" si="51"/>
        <v>149.07299999999998</v>
      </c>
      <c r="V553" t="s">
        <v>2</v>
      </c>
      <c r="Y553" s="2"/>
    </row>
    <row r="554" spans="1:25" x14ac:dyDescent="0.35">
      <c r="A554" s="3">
        <f t="shared" si="48"/>
        <v>24</v>
      </c>
      <c r="B554" s="3">
        <f t="shared" si="49"/>
        <v>1</v>
      </c>
      <c r="C554" s="3">
        <f t="shared" si="50"/>
        <v>0</v>
      </c>
      <c r="D554" s="2">
        <v>44585.041666666664</v>
      </c>
      <c r="E554" s="2">
        <v>44585</v>
      </c>
      <c r="F554">
        <v>93.29</v>
      </c>
      <c r="G554" s="3">
        <v>56</v>
      </c>
      <c r="H554">
        <v>10.209</v>
      </c>
      <c r="I554" s="3">
        <f t="shared" si="51"/>
        <v>159.49900000000002</v>
      </c>
      <c r="V554" t="s">
        <v>2</v>
      </c>
      <c r="Y554" s="2"/>
    </row>
    <row r="555" spans="1:25" x14ac:dyDescent="0.35">
      <c r="A555" s="3">
        <f t="shared" si="48"/>
        <v>24</v>
      </c>
      <c r="B555" s="3">
        <f t="shared" si="49"/>
        <v>1</v>
      </c>
      <c r="C555" s="3">
        <f t="shared" si="50"/>
        <v>1</v>
      </c>
      <c r="D555" s="2">
        <v>44585.083333333336</v>
      </c>
      <c r="E555" s="2">
        <v>44585.041666666664</v>
      </c>
      <c r="F555">
        <v>91.06</v>
      </c>
      <c r="G555" s="3">
        <v>47.1</v>
      </c>
      <c r="H555">
        <v>10.105</v>
      </c>
      <c r="I555" s="3">
        <f t="shared" si="51"/>
        <v>148.26499999999999</v>
      </c>
      <c r="V555" t="s">
        <v>2</v>
      </c>
      <c r="Y555" s="2"/>
    </row>
    <row r="556" spans="1:25" x14ac:dyDescent="0.35">
      <c r="A556" s="3">
        <f t="shared" si="48"/>
        <v>24</v>
      </c>
      <c r="B556" s="3">
        <f t="shared" si="49"/>
        <v>1</v>
      </c>
      <c r="C556" s="3">
        <f t="shared" si="50"/>
        <v>2</v>
      </c>
      <c r="D556" s="2">
        <v>44585.125</v>
      </c>
      <c r="E556" s="2">
        <v>44585.083333333336</v>
      </c>
      <c r="F556">
        <v>93.06</v>
      </c>
      <c r="G556" s="3">
        <v>47.1</v>
      </c>
      <c r="H556">
        <v>9.9390000000000001</v>
      </c>
      <c r="I556" s="3">
        <f t="shared" si="51"/>
        <v>150.09899999999999</v>
      </c>
      <c r="V556" t="s">
        <v>2</v>
      </c>
      <c r="Y556" s="2"/>
    </row>
    <row r="557" spans="1:25" x14ac:dyDescent="0.35">
      <c r="A557" s="3">
        <f t="shared" si="48"/>
        <v>24</v>
      </c>
      <c r="B557" s="3">
        <f t="shared" si="49"/>
        <v>1</v>
      </c>
      <c r="C557" s="3">
        <f t="shared" si="50"/>
        <v>3</v>
      </c>
      <c r="D557" s="2">
        <v>44585.166666666664</v>
      </c>
      <c r="E557" s="2">
        <v>44585.125</v>
      </c>
      <c r="F557">
        <v>94.56</v>
      </c>
      <c r="G557" s="3">
        <v>56.8</v>
      </c>
      <c r="H557">
        <v>9.8629999999999995</v>
      </c>
      <c r="I557" s="3">
        <f t="shared" si="51"/>
        <v>161.22300000000001</v>
      </c>
      <c r="V557" t="s">
        <v>2</v>
      </c>
      <c r="Y557" s="2"/>
    </row>
    <row r="558" spans="1:25" x14ac:dyDescent="0.35">
      <c r="A558" s="3">
        <f t="shared" si="48"/>
        <v>24</v>
      </c>
      <c r="B558" s="3">
        <f t="shared" si="49"/>
        <v>1</v>
      </c>
      <c r="C558" s="3">
        <f t="shared" si="50"/>
        <v>4</v>
      </c>
      <c r="D558" s="2">
        <v>44585.208333333336</v>
      </c>
      <c r="E558" s="2">
        <v>44585.166666666664</v>
      </c>
      <c r="F558">
        <v>94.11</v>
      </c>
      <c r="G558" s="3">
        <v>52</v>
      </c>
      <c r="H558">
        <v>9.8810000000000002</v>
      </c>
      <c r="I558" s="3">
        <f t="shared" si="51"/>
        <v>155.99100000000001</v>
      </c>
      <c r="V558" t="s">
        <v>2</v>
      </c>
      <c r="Y558" s="2"/>
    </row>
    <row r="559" spans="1:25" x14ac:dyDescent="0.35">
      <c r="A559" s="3">
        <f t="shared" si="48"/>
        <v>24</v>
      </c>
      <c r="B559" s="3">
        <f t="shared" si="49"/>
        <v>1</v>
      </c>
      <c r="C559" s="3">
        <f t="shared" si="50"/>
        <v>5</v>
      </c>
      <c r="D559" s="2">
        <v>44585.25</v>
      </c>
      <c r="E559" s="2">
        <v>44585.208333333336</v>
      </c>
      <c r="F559">
        <v>93.72</v>
      </c>
      <c r="G559" s="3">
        <v>49.6</v>
      </c>
      <c r="H559">
        <v>9.8089999999999993</v>
      </c>
      <c r="I559" s="3">
        <f t="shared" si="51"/>
        <v>153.12899999999999</v>
      </c>
      <c r="V559" t="s">
        <v>2</v>
      </c>
      <c r="Y559" s="2"/>
    </row>
    <row r="560" spans="1:25" x14ac:dyDescent="0.35">
      <c r="A560" s="3">
        <f t="shared" si="48"/>
        <v>24</v>
      </c>
      <c r="B560" s="3">
        <f t="shared" si="49"/>
        <v>1</v>
      </c>
      <c r="C560" s="3">
        <f t="shared" si="50"/>
        <v>6</v>
      </c>
      <c r="D560" s="2">
        <v>44585.291666666664</v>
      </c>
      <c r="E560" s="2">
        <v>44585.25</v>
      </c>
      <c r="F560">
        <v>100.4</v>
      </c>
      <c r="G560" s="3">
        <v>60.8</v>
      </c>
      <c r="H560">
        <v>10.571</v>
      </c>
      <c r="I560" s="3">
        <f t="shared" si="51"/>
        <v>171.77099999999999</v>
      </c>
      <c r="V560" t="s">
        <v>2</v>
      </c>
      <c r="Y560" s="2"/>
    </row>
    <row r="561" spans="1:25" x14ac:dyDescent="0.35">
      <c r="A561" s="3">
        <f t="shared" si="48"/>
        <v>24</v>
      </c>
      <c r="B561" s="3">
        <f t="shared" si="49"/>
        <v>1</v>
      </c>
      <c r="C561" s="3">
        <f t="shared" si="50"/>
        <v>7</v>
      </c>
      <c r="D561" s="2">
        <v>44585.333333333336</v>
      </c>
      <c r="E561" s="2">
        <v>44585.291666666664</v>
      </c>
      <c r="F561">
        <v>127.6</v>
      </c>
      <c r="G561" s="3">
        <v>60.4</v>
      </c>
      <c r="H561">
        <v>13.602</v>
      </c>
      <c r="I561" s="3">
        <f t="shared" si="51"/>
        <v>201.602</v>
      </c>
      <c r="V561" t="s">
        <v>2</v>
      </c>
      <c r="Y561" s="2"/>
    </row>
    <row r="562" spans="1:25" x14ac:dyDescent="0.35">
      <c r="A562" s="3">
        <f t="shared" si="48"/>
        <v>24</v>
      </c>
      <c r="B562" s="3">
        <f t="shared" si="49"/>
        <v>1</v>
      </c>
      <c r="C562" s="3">
        <f t="shared" si="50"/>
        <v>8</v>
      </c>
      <c r="D562" s="2">
        <v>44585.375</v>
      </c>
      <c r="E562" s="2">
        <v>44585.333333333336</v>
      </c>
      <c r="F562">
        <v>133.51</v>
      </c>
      <c r="G562" s="3">
        <v>70.3</v>
      </c>
      <c r="H562">
        <v>14.393000000000001</v>
      </c>
      <c r="I562" s="3">
        <f t="shared" si="51"/>
        <v>218.203</v>
      </c>
      <c r="V562" t="s">
        <v>2</v>
      </c>
      <c r="Y562" s="2"/>
    </row>
    <row r="563" spans="1:25" x14ac:dyDescent="0.35">
      <c r="A563" s="3">
        <f t="shared" si="48"/>
        <v>24</v>
      </c>
      <c r="B563" s="3">
        <f t="shared" si="49"/>
        <v>1</v>
      </c>
      <c r="C563" s="3">
        <f t="shared" si="50"/>
        <v>9</v>
      </c>
      <c r="D563" s="2">
        <v>44585.416666666664</v>
      </c>
      <c r="E563" s="2">
        <v>44585.375</v>
      </c>
      <c r="F563">
        <v>129.91999999999999</v>
      </c>
      <c r="G563" s="3">
        <v>98.8</v>
      </c>
      <c r="H563">
        <v>16.045000000000002</v>
      </c>
      <c r="I563" s="3">
        <f t="shared" si="51"/>
        <v>244.76499999999999</v>
      </c>
      <c r="V563" t="s">
        <v>2</v>
      </c>
      <c r="Y563" s="2"/>
    </row>
    <row r="564" spans="1:25" x14ac:dyDescent="0.35">
      <c r="A564" s="3">
        <f t="shared" si="48"/>
        <v>24</v>
      </c>
      <c r="B564" s="3">
        <f t="shared" si="49"/>
        <v>1</v>
      </c>
      <c r="C564" s="3">
        <f t="shared" si="50"/>
        <v>10</v>
      </c>
      <c r="D564" s="2">
        <v>44585.458333333336</v>
      </c>
      <c r="E564" s="2">
        <v>44585.416666666664</v>
      </c>
      <c r="F564">
        <v>121.42</v>
      </c>
      <c r="G564" s="3">
        <v>84.9</v>
      </c>
      <c r="H564">
        <v>16.625</v>
      </c>
      <c r="I564" s="3">
        <f t="shared" si="51"/>
        <v>222.94499999999999</v>
      </c>
      <c r="V564" t="s">
        <v>2</v>
      </c>
      <c r="Y564" s="2"/>
    </row>
    <row r="565" spans="1:25" x14ac:dyDescent="0.35">
      <c r="A565" s="3">
        <f t="shared" si="48"/>
        <v>24</v>
      </c>
      <c r="B565" s="3">
        <f t="shared" si="49"/>
        <v>1</v>
      </c>
      <c r="C565" s="3">
        <f t="shared" si="50"/>
        <v>11</v>
      </c>
      <c r="D565" s="2">
        <v>44585.5</v>
      </c>
      <c r="E565" s="2">
        <v>44585.458333333336</v>
      </c>
      <c r="F565">
        <v>124.04</v>
      </c>
      <c r="G565" s="3">
        <v>84.4</v>
      </c>
      <c r="H565">
        <v>17.66</v>
      </c>
      <c r="I565" s="3">
        <f t="shared" si="51"/>
        <v>226.1</v>
      </c>
      <c r="V565" t="s">
        <v>2</v>
      </c>
      <c r="Y565" s="2"/>
    </row>
    <row r="566" spans="1:25" x14ac:dyDescent="0.35">
      <c r="A566" s="3">
        <f t="shared" si="48"/>
        <v>24</v>
      </c>
      <c r="B566" s="3">
        <f t="shared" si="49"/>
        <v>1</v>
      </c>
      <c r="C566" s="3">
        <f t="shared" si="50"/>
        <v>12</v>
      </c>
      <c r="D566" s="2">
        <v>44585.541666666664</v>
      </c>
      <c r="E566" s="2">
        <v>44585.5</v>
      </c>
      <c r="F566">
        <v>120.14</v>
      </c>
      <c r="G566" s="3">
        <v>87.6</v>
      </c>
      <c r="H566">
        <v>16.506</v>
      </c>
      <c r="I566" s="3">
        <f t="shared" si="51"/>
        <v>224.24600000000001</v>
      </c>
      <c r="V566" t="s">
        <v>2</v>
      </c>
      <c r="Y566" s="2"/>
    </row>
    <row r="567" spans="1:25" x14ac:dyDescent="0.35">
      <c r="A567" s="3">
        <f t="shared" si="48"/>
        <v>24</v>
      </c>
      <c r="B567" s="3">
        <f t="shared" si="49"/>
        <v>1</v>
      </c>
      <c r="C567" s="3">
        <f t="shared" si="50"/>
        <v>13</v>
      </c>
      <c r="D567" s="2">
        <v>44585.583333333336</v>
      </c>
      <c r="E567" s="2">
        <v>44585.541666666664</v>
      </c>
      <c r="F567">
        <v>121.06</v>
      </c>
      <c r="G567" s="3">
        <v>73.8</v>
      </c>
      <c r="H567">
        <v>17.239999999999998</v>
      </c>
      <c r="I567" s="3">
        <f t="shared" si="51"/>
        <v>212.10000000000002</v>
      </c>
      <c r="V567" t="s">
        <v>2</v>
      </c>
      <c r="Y567" s="2"/>
    </row>
    <row r="568" spans="1:25" x14ac:dyDescent="0.35">
      <c r="A568" s="3">
        <f t="shared" si="48"/>
        <v>24</v>
      </c>
      <c r="B568" s="3">
        <f t="shared" si="49"/>
        <v>1</v>
      </c>
      <c r="C568" s="3">
        <f t="shared" si="50"/>
        <v>14</v>
      </c>
      <c r="D568" s="2">
        <v>44585.625</v>
      </c>
      <c r="E568" s="2">
        <v>44585.583333333336</v>
      </c>
      <c r="F568">
        <v>116.97</v>
      </c>
      <c r="G568" s="3">
        <v>64.3</v>
      </c>
      <c r="H568">
        <v>15.574999999999999</v>
      </c>
      <c r="I568" s="3">
        <f t="shared" si="51"/>
        <v>196.84499999999997</v>
      </c>
      <c r="V568" t="s">
        <v>2</v>
      </c>
      <c r="Y568" s="2"/>
    </row>
    <row r="569" spans="1:25" x14ac:dyDescent="0.35">
      <c r="A569" s="3">
        <f t="shared" si="48"/>
        <v>24</v>
      </c>
      <c r="B569" s="3">
        <f t="shared" si="49"/>
        <v>1</v>
      </c>
      <c r="C569" s="3">
        <f t="shared" si="50"/>
        <v>15</v>
      </c>
      <c r="D569" s="2">
        <v>44585.666666666664</v>
      </c>
      <c r="E569" s="2">
        <v>44585.625</v>
      </c>
      <c r="F569">
        <v>112.39</v>
      </c>
      <c r="G569" s="3">
        <v>64</v>
      </c>
      <c r="H569">
        <v>15.084</v>
      </c>
      <c r="I569" s="3">
        <f t="shared" si="51"/>
        <v>191.47399999999999</v>
      </c>
      <c r="V569" t="s">
        <v>2</v>
      </c>
      <c r="Y569" s="2"/>
    </row>
    <row r="570" spans="1:25" x14ac:dyDescent="0.35">
      <c r="A570" s="3">
        <f t="shared" si="48"/>
        <v>24</v>
      </c>
      <c r="B570" s="3">
        <f t="shared" si="49"/>
        <v>1</v>
      </c>
      <c r="C570" s="3">
        <f t="shared" si="50"/>
        <v>16</v>
      </c>
      <c r="D570" s="2">
        <v>44585.708333333336</v>
      </c>
      <c r="E570" s="2">
        <v>44585.666666666664</v>
      </c>
      <c r="F570">
        <v>109.56</v>
      </c>
      <c r="G570" s="3">
        <v>63.7</v>
      </c>
      <c r="H570">
        <v>13.228</v>
      </c>
      <c r="I570" s="3">
        <f t="shared" si="51"/>
        <v>186.488</v>
      </c>
      <c r="V570" t="s">
        <v>2</v>
      </c>
      <c r="Y570" s="2"/>
    </row>
    <row r="571" spans="1:25" x14ac:dyDescent="0.35">
      <c r="A571" s="3">
        <f t="shared" si="48"/>
        <v>24</v>
      </c>
      <c r="B571" s="3">
        <f t="shared" si="49"/>
        <v>1</v>
      </c>
      <c r="C571" s="3">
        <f t="shared" si="50"/>
        <v>17</v>
      </c>
      <c r="D571" s="2">
        <v>44585.75</v>
      </c>
      <c r="E571" s="2">
        <v>44585.708333333336</v>
      </c>
      <c r="F571">
        <v>106.31</v>
      </c>
      <c r="G571" s="3">
        <v>62.3</v>
      </c>
      <c r="H571">
        <v>13.164</v>
      </c>
      <c r="I571" s="3">
        <f t="shared" si="51"/>
        <v>181.774</v>
      </c>
      <c r="V571" t="s">
        <v>2</v>
      </c>
      <c r="Y571" s="2"/>
    </row>
    <row r="572" spans="1:25" x14ac:dyDescent="0.35">
      <c r="A572" s="3">
        <f t="shared" si="48"/>
        <v>24</v>
      </c>
      <c r="B572" s="3">
        <f t="shared" si="49"/>
        <v>1</v>
      </c>
      <c r="C572" s="3">
        <f t="shared" si="50"/>
        <v>18</v>
      </c>
      <c r="D572" s="2">
        <v>44585.791666666664</v>
      </c>
      <c r="E572" s="2">
        <v>44585.75</v>
      </c>
      <c r="F572">
        <v>101.93</v>
      </c>
      <c r="G572" s="3">
        <v>61.6</v>
      </c>
      <c r="H572">
        <v>13.119</v>
      </c>
      <c r="I572" s="3">
        <f t="shared" si="51"/>
        <v>176.649</v>
      </c>
      <c r="V572" t="s">
        <v>2</v>
      </c>
      <c r="Y572" s="2"/>
    </row>
    <row r="573" spans="1:25" x14ac:dyDescent="0.35">
      <c r="A573" s="3">
        <f t="shared" si="48"/>
        <v>24</v>
      </c>
      <c r="B573" s="3">
        <f t="shared" si="49"/>
        <v>1</v>
      </c>
      <c r="C573" s="3">
        <f t="shared" si="50"/>
        <v>19</v>
      </c>
      <c r="D573" s="2">
        <v>44585.833333333336</v>
      </c>
      <c r="E573" s="2">
        <v>44585.791666666664</v>
      </c>
      <c r="F573">
        <v>97.66</v>
      </c>
      <c r="G573" s="3">
        <v>56.3</v>
      </c>
      <c r="H573">
        <v>13.053000000000001</v>
      </c>
      <c r="I573" s="3">
        <f t="shared" si="51"/>
        <v>167.01299999999998</v>
      </c>
      <c r="V573" t="s">
        <v>2</v>
      </c>
      <c r="Y573" s="2"/>
    </row>
    <row r="574" spans="1:25" x14ac:dyDescent="0.35">
      <c r="A574" s="3">
        <f t="shared" si="48"/>
        <v>24</v>
      </c>
      <c r="B574" s="3">
        <f t="shared" si="49"/>
        <v>1</v>
      </c>
      <c r="C574" s="3">
        <f t="shared" si="50"/>
        <v>20</v>
      </c>
      <c r="D574" s="2">
        <v>44585.875</v>
      </c>
      <c r="E574" s="2">
        <v>44585.833333333336</v>
      </c>
      <c r="F574">
        <v>97.47</v>
      </c>
      <c r="G574" s="3">
        <v>48.6</v>
      </c>
      <c r="H574">
        <v>13.177</v>
      </c>
      <c r="I574" s="3">
        <f t="shared" si="51"/>
        <v>159.24699999999999</v>
      </c>
      <c r="V574" t="s">
        <v>2</v>
      </c>
      <c r="Y574" s="2"/>
    </row>
    <row r="575" spans="1:25" x14ac:dyDescent="0.35">
      <c r="A575" s="3">
        <f t="shared" si="48"/>
        <v>24</v>
      </c>
      <c r="B575" s="3">
        <f t="shared" si="49"/>
        <v>1</v>
      </c>
      <c r="C575" s="3">
        <f t="shared" si="50"/>
        <v>21</v>
      </c>
      <c r="D575" s="2">
        <v>44585.916666666664</v>
      </c>
      <c r="E575" s="2">
        <v>44585.875</v>
      </c>
      <c r="F575">
        <v>98.06</v>
      </c>
      <c r="G575" s="3">
        <v>46.1</v>
      </c>
      <c r="H575">
        <v>12.435</v>
      </c>
      <c r="I575" s="3">
        <f t="shared" si="51"/>
        <v>156.595</v>
      </c>
      <c r="V575" t="s">
        <v>2</v>
      </c>
      <c r="Y575" s="2"/>
    </row>
    <row r="576" spans="1:25" x14ac:dyDescent="0.35">
      <c r="A576" s="3">
        <f t="shared" si="48"/>
        <v>24</v>
      </c>
      <c r="B576" s="3">
        <f t="shared" si="49"/>
        <v>1</v>
      </c>
      <c r="C576" s="3">
        <f t="shared" si="50"/>
        <v>22</v>
      </c>
      <c r="D576" s="2">
        <v>44585.958333333336</v>
      </c>
      <c r="E576" s="2">
        <v>44585.916666666664</v>
      </c>
      <c r="F576">
        <v>94.6</v>
      </c>
      <c r="G576" s="3">
        <v>49.1</v>
      </c>
      <c r="H576">
        <v>12.161</v>
      </c>
      <c r="I576" s="3">
        <f t="shared" si="51"/>
        <v>155.86099999999999</v>
      </c>
      <c r="V576" t="s">
        <v>2</v>
      </c>
      <c r="Y576" s="2"/>
    </row>
    <row r="577" spans="1:25" x14ac:dyDescent="0.35">
      <c r="A577" s="3">
        <f t="shared" si="48"/>
        <v>25</v>
      </c>
      <c r="B577" s="3">
        <f t="shared" si="49"/>
        <v>1</v>
      </c>
      <c r="C577" s="3">
        <f t="shared" si="50"/>
        <v>23</v>
      </c>
      <c r="D577" s="2">
        <v>44586</v>
      </c>
      <c r="E577" s="2">
        <v>44585.958333333336</v>
      </c>
      <c r="F577">
        <v>94.48</v>
      </c>
      <c r="G577" s="3">
        <v>47.9</v>
      </c>
      <c r="H577">
        <v>12.201000000000001</v>
      </c>
      <c r="I577" s="3">
        <f t="shared" si="51"/>
        <v>154.58099999999999</v>
      </c>
      <c r="V577" t="s">
        <v>2</v>
      </c>
      <c r="Y577" s="2"/>
    </row>
    <row r="578" spans="1:25" x14ac:dyDescent="0.35">
      <c r="A578" s="3">
        <f t="shared" si="48"/>
        <v>25</v>
      </c>
      <c r="B578" s="3">
        <f t="shared" si="49"/>
        <v>1</v>
      </c>
      <c r="C578" s="3">
        <f t="shared" si="50"/>
        <v>0</v>
      </c>
      <c r="D578" s="2">
        <v>44586.041666666664</v>
      </c>
      <c r="E578" s="2">
        <v>44586</v>
      </c>
      <c r="F578">
        <v>94.15</v>
      </c>
      <c r="G578" s="3">
        <v>49.4</v>
      </c>
      <c r="H578">
        <v>12.205</v>
      </c>
      <c r="I578" s="3">
        <f t="shared" si="51"/>
        <v>155.75500000000002</v>
      </c>
      <c r="V578" t="s">
        <v>2</v>
      </c>
      <c r="Y578" s="2"/>
    </row>
    <row r="579" spans="1:25" x14ac:dyDescent="0.35">
      <c r="A579" s="3">
        <f t="shared" ref="A579:A642" si="52">DAY(D579)</f>
        <v>25</v>
      </c>
      <c r="B579" s="3">
        <f t="shared" ref="B579:B642" si="53">MONTH(D579)</f>
        <v>1</v>
      </c>
      <c r="C579" s="3">
        <f t="shared" ref="C579:C642" si="54">HOUR(E:E)</f>
        <v>1</v>
      </c>
      <c r="D579" s="2">
        <v>44586.083333333336</v>
      </c>
      <c r="E579" s="2">
        <v>44586.041666666664</v>
      </c>
      <c r="F579">
        <v>93.23</v>
      </c>
      <c r="G579" s="3">
        <v>49.2</v>
      </c>
      <c r="H579">
        <v>12.224</v>
      </c>
      <c r="I579" s="3">
        <f t="shared" ref="I579:I642" si="55">F579+G579+H579</f>
        <v>154.654</v>
      </c>
      <c r="V579" t="s">
        <v>2</v>
      </c>
      <c r="Y579" s="2"/>
    </row>
    <row r="580" spans="1:25" x14ac:dyDescent="0.35">
      <c r="A580" s="3">
        <f t="shared" si="52"/>
        <v>25</v>
      </c>
      <c r="B580" s="3">
        <f t="shared" si="53"/>
        <v>1</v>
      </c>
      <c r="C580" s="3">
        <f t="shared" si="54"/>
        <v>2</v>
      </c>
      <c r="D580" s="2">
        <v>44586.125</v>
      </c>
      <c r="E580" s="2">
        <v>44586.083333333336</v>
      </c>
      <c r="F580">
        <v>94.33</v>
      </c>
      <c r="G580" s="3">
        <v>51.3</v>
      </c>
      <c r="H580">
        <v>12.237</v>
      </c>
      <c r="I580" s="3">
        <f t="shared" si="55"/>
        <v>157.86699999999999</v>
      </c>
      <c r="V580" t="s">
        <v>2</v>
      </c>
      <c r="Y580" s="2"/>
    </row>
    <row r="581" spans="1:25" x14ac:dyDescent="0.35">
      <c r="A581" s="3">
        <f t="shared" si="52"/>
        <v>25</v>
      </c>
      <c r="B581" s="3">
        <f t="shared" si="53"/>
        <v>1</v>
      </c>
      <c r="C581" s="3">
        <f t="shared" si="54"/>
        <v>3</v>
      </c>
      <c r="D581" s="2">
        <v>44586.166666666664</v>
      </c>
      <c r="E581" s="2">
        <v>44586.125</v>
      </c>
      <c r="F581">
        <v>90.53</v>
      </c>
      <c r="G581" s="3">
        <v>55.1</v>
      </c>
      <c r="H581">
        <v>12.246</v>
      </c>
      <c r="I581" s="3">
        <f t="shared" si="55"/>
        <v>157.876</v>
      </c>
      <c r="V581" t="s">
        <v>2</v>
      </c>
      <c r="Y581" s="2"/>
    </row>
    <row r="582" spans="1:25" x14ac:dyDescent="0.35">
      <c r="A582" s="3">
        <f t="shared" si="52"/>
        <v>25</v>
      </c>
      <c r="B582" s="3">
        <f t="shared" si="53"/>
        <v>1</v>
      </c>
      <c r="C582" s="3">
        <f t="shared" si="54"/>
        <v>4</v>
      </c>
      <c r="D582" s="2">
        <v>44586.208333333336</v>
      </c>
      <c r="E582" s="2">
        <v>44586.166666666664</v>
      </c>
      <c r="F582">
        <v>93.05</v>
      </c>
      <c r="G582" s="3">
        <v>56</v>
      </c>
      <c r="H582">
        <v>12.38</v>
      </c>
      <c r="I582" s="3">
        <f t="shared" si="55"/>
        <v>161.43</v>
      </c>
      <c r="V582" t="s">
        <v>2</v>
      </c>
      <c r="Y582" s="2"/>
    </row>
    <row r="583" spans="1:25" x14ac:dyDescent="0.35">
      <c r="A583" s="3">
        <f t="shared" si="52"/>
        <v>25</v>
      </c>
      <c r="B583" s="3">
        <f t="shared" si="53"/>
        <v>1</v>
      </c>
      <c r="C583" s="3">
        <f t="shared" si="54"/>
        <v>5</v>
      </c>
      <c r="D583" s="2">
        <v>44586.25</v>
      </c>
      <c r="E583" s="2">
        <v>44586.208333333336</v>
      </c>
      <c r="F583">
        <v>93.42</v>
      </c>
      <c r="G583" s="3">
        <v>55.8</v>
      </c>
      <c r="H583">
        <v>12.234</v>
      </c>
      <c r="I583" s="3">
        <f t="shared" si="55"/>
        <v>161.45400000000001</v>
      </c>
      <c r="V583" t="s">
        <v>2</v>
      </c>
      <c r="Y583" s="2"/>
    </row>
    <row r="584" spans="1:25" x14ac:dyDescent="0.35">
      <c r="A584" s="3">
        <f t="shared" si="52"/>
        <v>25</v>
      </c>
      <c r="B584" s="3">
        <f t="shared" si="53"/>
        <v>1</v>
      </c>
      <c r="C584" s="3">
        <f t="shared" si="54"/>
        <v>6</v>
      </c>
      <c r="D584" s="2">
        <v>44586.291666666664</v>
      </c>
      <c r="E584" s="2">
        <v>44586.25</v>
      </c>
      <c r="F584">
        <v>97.39</v>
      </c>
      <c r="G584" s="3">
        <v>58.3</v>
      </c>
      <c r="H584">
        <v>12.826000000000001</v>
      </c>
      <c r="I584" s="3">
        <f t="shared" si="55"/>
        <v>168.51599999999999</v>
      </c>
      <c r="V584" t="s">
        <v>2</v>
      </c>
      <c r="Y584" s="2"/>
    </row>
    <row r="585" spans="1:25" x14ac:dyDescent="0.35">
      <c r="A585" s="3">
        <f t="shared" si="52"/>
        <v>25</v>
      </c>
      <c r="B585" s="3">
        <f t="shared" si="53"/>
        <v>1</v>
      </c>
      <c r="C585" s="3">
        <f t="shared" si="54"/>
        <v>7</v>
      </c>
      <c r="D585" s="2">
        <v>44586.333333333336</v>
      </c>
      <c r="E585" s="2">
        <v>44586.291666666664</v>
      </c>
      <c r="F585">
        <v>109.37</v>
      </c>
      <c r="G585" s="3">
        <v>64.099999999999994</v>
      </c>
      <c r="H585">
        <v>14.06</v>
      </c>
      <c r="I585" s="3">
        <f t="shared" si="55"/>
        <v>187.53</v>
      </c>
      <c r="V585" t="s">
        <v>2</v>
      </c>
      <c r="Y585" s="2"/>
    </row>
    <row r="586" spans="1:25" x14ac:dyDescent="0.35">
      <c r="A586" s="3">
        <f t="shared" si="52"/>
        <v>25</v>
      </c>
      <c r="B586" s="3">
        <f t="shared" si="53"/>
        <v>1</v>
      </c>
      <c r="C586" s="3">
        <f t="shared" si="54"/>
        <v>8</v>
      </c>
      <c r="D586" s="2">
        <v>44586.375</v>
      </c>
      <c r="E586" s="2">
        <v>44586.333333333336</v>
      </c>
      <c r="F586">
        <v>126.08</v>
      </c>
      <c r="G586" s="3">
        <v>78.900000000000006</v>
      </c>
      <c r="H586">
        <v>17.184999999999999</v>
      </c>
      <c r="I586" s="3">
        <f t="shared" si="55"/>
        <v>222.16500000000002</v>
      </c>
      <c r="V586" t="s">
        <v>2</v>
      </c>
      <c r="Y586" s="2"/>
    </row>
    <row r="587" spans="1:25" x14ac:dyDescent="0.35">
      <c r="A587" s="3">
        <f t="shared" si="52"/>
        <v>25</v>
      </c>
      <c r="B587" s="3">
        <f t="shared" si="53"/>
        <v>1</v>
      </c>
      <c r="C587" s="3">
        <f t="shared" si="54"/>
        <v>9</v>
      </c>
      <c r="D587" s="2">
        <v>44586.416666666664</v>
      </c>
      <c r="E587" s="2">
        <v>44586.375</v>
      </c>
      <c r="F587">
        <v>120.42</v>
      </c>
      <c r="G587" s="3">
        <v>74.599999999999994</v>
      </c>
      <c r="H587">
        <v>18.003</v>
      </c>
      <c r="I587" s="3">
        <f t="shared" si="55"/>
        <v>213.02299999999997</v>
      </c>
      <c r="V587" t="s">
        <v>2</v>
      </c>
      <c r="Y587" s="2"/>
    </row>
    <row r="588" spans="1:25" x14ac:dyDescent="0.35">
      <c r="A588" s="3">
        <f t="shared" si="52"/>
        <v>25</v>
      </c>
      <c r="B588" s="3">
        <f t="shared" si="53"/>
        <v>1</v>
      </c>
      <c r="C588" s="3">
        <f t="shared" si="54"/>
        <v>10</v>
      </c>
      <c r="D588" s="2">
        <v>44586.458333333336</v>
      </c>
      <c r="E588" s="2">
        <v>44586.416666666664</v>
      </c>
      <c r="F588">
        <v>114.75</v>
      </c>
      <c r="G588" s="3">
        <v>67.099999999999994</v>
      </c>
      <c r="H588">
        <v>17.669</v>
      </c>
      <c r="I588" s="3">
        <f t="shared" si="55"/>
        <v>199.51900000000001</v>
      </c>
      <c r="V588" t="s">
        <v>2</v>
      </c>
      <c r="Y588" s="2"/>
    </row>
    <row r="589" spans="1:25" x14ac:dyDescent="0.35">
      <c r="A589" s="3">
        <f t="shared" si="52"/>
        <v>25</v>
      </c>
      <c r="B589" s="3">
        <f t="shared" si="53"/>
        <v>1</v>
      </c>
      <c r="C589" s="3">
        <f t="shared" si="54"/>
        <v>11</v>
      </c>
      <c r="D589" s="2">
        <v>44586.5</v>
      </c>
      <c r="E589" s="2">
        <v>44586.458333333336</v>
      </c>
      <c r="F589">
        <v>118.12</v>
      </c>
      <c r="G589" s="3">
        <v>55.7</v>
      </c>
      <c r="H589">
        <v>15.641</v>
      </c>
      <c r="I589" s="3">
        <f t="shared" si="55"/>
        <v>189.46099999999998</v>
      </c>
      <c r="V589" t="s">
        <v>2</v>
      </c>
      <c r="Y589" s="2"/>
    </row>
    <row r="590" spans="1:25" x14ac:dyDescent="0.35">
      <c r="A590" s="3">
        <f t="shared" si="52"/>
        <v>25</v>
      </c>
      <c r="B590" s="3">
        <f t="shared" si="53"/>
        <v>1</v>
      </c>
      <c r="C590" s="3">
        <f t="shared" si="54"/>
        <v>12</v>
      </c>
      <c r="D590" s="2">
        <v>44586.541666666664</v>
      </c>
      <c r="E590" s="2">
        <v>44586.5</v>
      </c>
      <c r="F590">
        <v>117.68</v>
      </c>
      <c r="G590" s="3">
        <v>56.3</v>
      </c>
      <c r="H590">
        <v>15.715</v>
      </c>
      <c r="I590" s="3">
        <f t="shared" si="55"/>
        <v>189.69500000000002</v>
      </c>
      <c r="V590" t="s">
        <v>2</v>
      </c>
      <c r="Y590" s="2"/>
    </row>
    <row r="591" spans="1:25" x14ac:dyDescent="0.35">
      <c r="A591" s="3">
        <f t="shared" si="52"/>
        <v>25</v>
      </c>
      <c r="B591" s="3">
        <f t="shared" si="53"/>
        <v>1</v>
      </c>
      <c r="C591" s="3">
        <f t="shared" si="54"/>
        <v>13</v>
      </c>
      <c r="D591" s="2">
        <v>44586.583333333336</v>
      </c>
      <c r="E591" s="2">
        <v>44586.541666666664</v>
      </c>
      <c r="F591">
        <v>125.22</v>
      </c>
      <c r="G591" s="3">
        <v>61.4</v>
      </c>
      <c r="H591">
        <v>15.676</v>
      </c>
      <c r="I591" s="3">
        <f t="shared" si="55"/>
        <v>202.29599999999999</v>
      </c>
      <c r="V591" t="s">
        <v>2</v>
      </c>
      <c r="Y591" s="2"/>
    </row>
    <row r="592" spans="1:25" x14ac:dyDescent="0.35">
      <c r="A592" s="3">
        <f t="shared" si="52"/>
        <v>25</v>
      </c>
      <c r="B592" s="3">
        <f t="shared" si="53"/>
        <v>1</v>
      </c>
      <c r="C592" s="3">
        <f t="shared" si="54"/>
        <v>14</v>
      </c>
      <c r="D592" s="2">
        <v>44586.625</v>
      </c>
      <c r="E592" s="2">
        <v>44586.583333333336</v>
      </c>
      <c r="F592">
        <v>116.18</v>
      </c>
      <c r="G592" s="3">
        <v>60.7</v>
      </c>
      <c r="H592">
        <v>14.33</v>
      </c>
      <c r="I592" s="3">
        <f t="shared" si="55"/>
        <v>191.21</v>
      </c>
      <c r="V592" t="s">
        <v>2</v>
      </c>
      <c r="Y592" s="2"/>
    </row>
    <row r="593" spans="1:25" x14ac:dyDescent="0.35">
      <c r="A593" s="3">
        <f t="shared" si="52"/>
        <v>25</v>
      </c>
      <c r="B593" s="3">
        <f t="shared" si="53"/>
        <v>1</v>
      </c>
      <c r="C593" s="3">
        <f t="shared" si="54"/>
        <v>15</v>
      </c>
      <c r="D593" s="2">
        <v>44586.666666666664</v>
      </c>
      <c r="E593" s="2">
        <v>44586.625</v>
      </c>
      <c r="F593">
        <v>109.07</v>
      </c>
      <c r="G593" s="3">
        <v>54.3</v>
      </c>
      <c r="H593">
        <v>10.446</v>
      </c>
      <c r="I593" s="3">
        <f t="shared" si="55"/>
        <v>173.816</v>
      </c>
      <c r="V593" t="s">
        <v>2</v>
      </c>
      <c r="Y593" s="2"/>
    </row>
    <row r="594" spans="1:25" x14ac:dyDescent="0.35">
      <c r="A594" s="3">
        <f t="shared" si="52"/>
        <v>25</v>
      </c>
      <c r="B594" s="3">
        <f t="shared" si="53"/>
        <v>1</v>
      </c>
      <c r="C594" s="3">
        <f t="shared" si="54"/>
        <v>16</v>
      </c>
      <c r="D594" s="2">
        <v>44586.708333333336</v>
      </c>
      <c r="E594" s="2">
        <v>44586.666666666664</v>
      </c>
      <c r="F594">
        <v>106.43</v>
      </c>
      <c r="G594" s="3">
        <v>50.7</v>
      </c>
      <c r="H594">
        <v>9.468</v>
      </c>
      <c r="I594" s="3">
        <f t="shared" si="55"/>
        <v>166.59799999999998</v>
      </c>
      <c r="V594" t="s">
        <v>2</v>
      </c>
      <c r="Y594" s="2"/>
    </row>
    <row r="595" spans="1:25" x14ac:dyDescent="0.35">
      <c r="A595" s="3">
        <f t="shared" si="52"/>
        <v>25</v>
      </c>
      <c r="B595" s="3">
        <f t="shared" si="53"/>
        <v>1</v>
      </c>
      <c r="C595" s="3">
        <f t="shared" si="54"/>
        <v>17</v>
      </c>
      <c r="D595" s="2">
        <v>44586.75</v>
      </c>
      <c r="E595" s="2">
        <v>44586.708333333336</v>
      </c>
      <c r="F595">
        <v>106.44</v>
      </c>
      <c r="G595" s="3">
        <v>48.3</v>
      </c>
      <c r="H595">
        <v>9.157</v>
      </c>
      <c r="I595" s="3">
        <f t="shared" si="55"/>
        <v>163.89700000000002</v>
      </c>
      <c r="V595" t="s">
        <v>2</v>
      </c>
      <c r="Y595" s="2"/>
    </row>
    <row r="596" spans="1:25" x14ac:dyDescent="0.35">
      <c r="A596" s="3">
        <f t="shared" si="52"/>
        <v>25</v>
      </c>
      <c r="B596" s="3">
        <f t="shared" si="53"/>
        <v>1</v>
      </c>
      <c r="C596" s="3">
        <f t="shared" si="54"/>
        <v>18</v>
      </c>
      <c r="D596" s="2">
        <v>44586.791666666664</v>
      </c>
      <c r="E596" s="2">
        <v>44586.75</v>
      </c>
      <c r="F596">
        <v>100.92</v>
      </c>
      <c r="G596" s="3">
        <v>57.7</v>
      </c>
      <c r="H596">
        <v>9.1319999999999997</v>
      </c>
      <c r="I596" s="3">
        <f t="shared" si="55"/>
        <v>167.75200000000001</v>
      </c>
      <c r="V596" t="s">
        <v>2</v>
      </c>
      <c r="Y596" s="2"/>
    </row>
    <row r="597" spans="1:25" x14ac:dyDescent="0.35">
      <c r="A597" s="3">
        <f t="shared" si="52"/>
        <v>25</v>
      </c>
      <c r="B597" s="3">
        <f t="shared" si="53"/>
        <v>1</v>
      </c>
      <c r="C597" s="3">
        <f t="shared" si="54"/>
        <v>19</v>
      </c>
      <c r="D597" s="2">
        <v>44586.833333333336</v>
      </c>
      <c r="E597" s="2">
        <v>44586.791666666664</v>
      </c>
      <c r="F597">
        <v>95.55</v>
      </c>
      <c r="G597" s="3">
        <v>56</v>
      </c>
      <c r="H597">
        <v>9.0559999999999992</v>
      </c>
      <c r="I597" s="3">
        <f t="shared" si="55"/>
        <v>160.60600000000002</v>
      </c>
      <c r="V597" t="s">
        <v>2</v>
      </c>
      <c r="Y597" s="2"/>
    </row>
    <row r="598" spans="1:25" x14ac:dyDescent="0.35">
      <c r="A598" s="3">
        <f t="shared" si="52"/>
        <v>25</v>
      </c>
      <c r="B598" s="3">
        <f t="shared" si="53"/>
        <v>1</v>
      </c>
      <c r="C598" s="3">
        <f t="shared" si="54"/>
        <v>20</v>
      </c>
      <c r="D598" s="2">
        <v>44586.875</v>
      </c>
      <c r="E598" s="2">
        <v>44586.833333333336</v>
      </c>
      <c r="F598">
        <v>93.82</v>
      </c>
      <c r="G598" s="3">
        <v>54</v>
      </c>
      <c r="H598">
        <v>9.1229999999999993</v>
      </c>
      <c r="I598" s="3">
        <f t="shared" si="55"/>
        <v>156.94299999999998</v>
      </c>
      <c r="V598" t="s">
        <v>2</v>
      </c>
      <c r="Y598" s="2"/>
    </row>
    <row r="599" spans="1:25" x14ac:dyDescent="0.35">
      <c r="A599" s="3">
        <f t="shared" si="52"/>
        <v>25</v>
      </c>
      <c r="B599" s="3">
        <f t="shared" si="53"/>
        <v>1</v>
      </c>
      <c r="C599" s="3">
        <f t="shared" si="54"/>
        <v>21</v>
      </c>
      <c r="D599" s="2">
        <v>44586.916666666664</v>
      </c>
      <c r="E599" s="2">
        <v>44586.875</v>
      </c>
      <c r="F599">
        <v>96.73</v>
      </c>
      <c r="G599" s="3">
        <v>56.4</v>
      </c>
      <c r="H599">
        <v>8.4879999999999995</v>
      </c>
      <c r="I599" s="3">
        <f t="shared" si="55"/>
        <v>161.61799999999999</v>
      </c>
      <c r="V599" t="s">
        <v>2</v>
      </c>
      <c r="Y599" s="2"/>
    </row>
    <row r="600" spans="1:25" x14ac:dyDescent="0.35">
      <c r="A600" s="3">
        <f t="shared" si="52"/>
        <v>25</v>
      </c>
      <c r="B600" s="3">
        <f t="shared" si="53"/>
        <v>1</v>
      </c>
      <c r="C600" s="3">
        <f t="shared" si="54"/>
        <v>22</v>
      </c>
      <c r="D600" s="2">
        <v>44586.958333333336</v>
      </c>
      <c r="E600" s="2">
        <v>44586.916666666664</v>
      </c>
      <c r="F600">
        <v>93.5</v>
      </c>
      <c r="G600" s="3">
        <v>51</v>
      </c>
      <c r="H600">
        <v>8.2799999999999994</v>
      </c>
      <c r="I600" s="3">
        <f t="shared" si="55"/>
        <v>152.78</v>
      </c>
      <c r="V600" t="s">
        <v>2</v>
      </c>
      <c r="Y600" s="2"/>
    </row>
    <row r="601" spans="1:25" x14ac:dyDescent="0.35">
      <c r="A601" s="3">
        <f t="shared" si="52"/>
        <v>26</v>
      </c>
      <c r="B601" s="3">
        <f t="shared" si="53"/>
        <v>1</v>
      </c>
      <c r="C601" s="3">
        <f t="shared" si="54"/>
        <v>23</v>
      </c>
      <c r="D601" s="2">
        <v>44587</v>
      </c>
      <c r="E601" s="2">
        <v>44586.958333333336</v>
      </c>
      <c r="F601">
        <v>93.76</v>
      </c>
      <c r="G601" s="3">
        <v>50</v>
      </c>
      <c r="H601">
        <v>8.23</v>
      </c>
      <c r="I601" s="3">
        <f t="shared" si="55"/>
        <v>151.98999999999998</v>
      </c>
      <c r="V601" t="s">
        <v>2</v>
      </c>
      <c r="Y601" s="2"/>
    </row>
    <row r="602" spans="1:25" x14ac:dyDescent="0.35">
      <c r="A602" s="3">
        <f t="shared" si="52"/>
        <v>26</v>
      </c>
      <c r="B602" s="3">
        <f t="shared" si="53"/>
        <v>1</v>
      </c>
      <c r="C602" s="3">
        <f t="shared" si="54"/>
        <v>0</v>
      </c>
      <c r="D602" s="2">
        <v>44587.041666666664</v>
      </c>
      <c r="E602" s="2">
        <v>44587</v>
      </c>
      <c r="F602">
        <v>93.56</v>
      </c>
      <c r="G602" s="3">
        <v>48.8</v>
      </c>
      <c r="H602">
        <v>8.2859999999999996</v>
      </c>
      <c r="I602" s="3">
        <f t="shared" si="55"/>
        <v>150.64600000000002</v>
      </c>
      <c r="V602" t="s">
        <v>2</v>
      </c>
      <c r="Y602" s="2"/>
    </row>
    <row r="603" spans="1:25" x14ac:dyDescent="0.35">
      <c r="A603" s="3">
        <f t="shared" si="52"/>
        <v>26</v>
      </c>
      <c r="B603" s="3">
        <f t="shared" si="53"/>
        <v>1</v>
      </c>
      <c r="C603" s="3">
        <f t="shared" si="54"/>
        <v>1</v>
      </c>
      <c r="D603" s="2">
        <v>44587.083333333336</v>
      </c>
      <c r="E603" s="2">
        <v>44587.041666666664</v>
      </c>
      <c r="F603">
        <v>90.27</v>
      </c>
      <c r="G603" s="3">
        <v>49.4</v>
      </c>
      <c r="H603">
        <v>8.1850000000000005</v>
      </c>
      <c r="I603" s="3">
        <f t="shared" si="55"/>
        <v>147.85499999999999</v>
      </c>
      <c r="V603" t="s">
        <v>2</v>
      </c>
      <c r="Y603" s="2"/>
    </row>
    <row r="604" spans="1:25" x14ac:dyDescent="0.35">
      <c r="A604" s="3">
        <f t="shared" si="52"/>
        <v>26</v>
      </c>
      <c r="B604" s="3">
        <f t="shared" si="53"/>
        <v>1</v>
      </c>
      <c r="C604" s="3">
        <f t="shared" si="54"/>
        <v>2</v>
      </c>
      <c r="D604" s="2">
        <v>44587.125</v>
      </c>
      <c r="E604" s="2">
        <v>44587.083333333336</v>
      </c>
      <c r="F604">
        <v>91.54</v>
      </c>
      <c r="G604" s="3">
        <v>45</v>
      </c>
      <c r="H604">
        <v>8.3279999999999994</v>
      </c>
      <c r="I604" s="3">
        <f t="shared" si="55"/>
        <v>144.86800000000002</v>
      </c>
      <c r="V604" t="s">
        <v>2</v>
      </c>
      <c r="Y604" s="2"/>
    </row>
    <row r="605" spans="1:25" x14ac:dyDescent="0.35">
      <c r="A605" s="3">
        <f t="shared" si="52"/>
        <v>26</v>
      </c>
      <c r="B605" s="3">
        <f t="shared" si="53"/>
        <v>1</v>
      </c>
      <c r="C605" s="3">
        <f t="shared" si="54"/>
        <v>3</v>
      </c>
      <c r="D605" s="2">
        <v>44587.166666666664</v>
      </c>
      <c r="E605" s="2">
        <v>44587.125</v>
      </c>
      <c r="F605">
        <v>90.71</v>
      </c>
      <c r="G605" s="3">
        <v>42.7</v>
      </c>
      <c r="H605">
        <v>8.3699999999999992</v>
      </c>
      <c r="I605" s="3">
        <f t="shared" si="55"/>
        <v>141.78</v>
      </c>
      <c r="V605" t="s">
        <v>2</v>
      </c>
      <c r="Y605" s="2"/>
    </row>
    <row r="606" spans="1:25" x14ac:dyDescent="0.35">
      <c r="A606" s="3">
        <f t="shared" si="52"/>
        <v>26</v>
      </c>
      <c r="B606" s="3">
        <f t="shared" si="53"/>
        <v>1</v>
      </c>
      <c r="C606" s="3">
        <f t="shared" si="54"/>
        <v>4</v>
      </c>
      <c r="D606" s="2">
        <v>44587.208333333336</v>
      </c>
      <c r="E606" s="2">
        <v>44587.166666666664</v>
      </c>
      <c r="F606">
        <v>90.71</v>
      </c>
      <c r="G606" s="3">
        <v>43.6</v>
      </c>
      <c r="H606">
        <v>8.2230000000000008</v>
      </c>
      <c r="I606" s="3">
        <f t="shared" si="55"/>
        <v>142.53300000000002</v>
      </c>
      <c r="V606" t="s">
        <v>2</v>
      </c>
      <c r="Y606" s="2"/>
    </row>
    <row r="607" spans="1:25" x14ac:dyDescent="0.35">
      <c r="A607" s="3">
        <f t="shared" si="52"/>
        <v>26</v>
      </c>
      <c r="B607" s="3">
        <f t="shared" si="53"/>
        <v>1</v>
      </c>
      <c r="C607" s="3">
        <f t="shared" si="54"/>
        <v>5</v>
      </c>
      <c r="D607" s="2">
        <v>44587.25</v>
      </c>
      <c r="E607" s="2">
        <v>44587.208333333336</v>
      </c>
      <c r="F607">
        <v>92.3</v>
      </c>
      <c r="G607" s="3">
        <v>48.3</v>
      </c>
      <c r="H607">
        <v>8.2119999999999997</v>
      </c>
      <c r="I607" s="3">
        <f t="shared" si="55"/>
        <v>148.81199999999998</v>
      </c>
      <c r="V607" t="s">
        <v>2</v>
      </c>
      <c r="Y607" s="2"/>
    </row>
    <row r="608" spans="1:25" x14ac:dyDescent="0.35">
      <c r="A608" s="3">
        <f t="shared" si="52"/>
        <v>26</v>
      </c>
      <c r="B608" s="3">
        <f t="shared" si="53"/>
        <v>1</v>
      </c>
      <c r="C608" s="3">
        <f t="shared" si="54"/>
        <v>6</v>
      </c>
      <c r="D608" s="2">
        <v>44587.291666666664</v>
      </c>
      <c r="E608" s="2">
        <v>44587.25</v>
      </c>
      <c r="F608">
        <v>98.32</v>
      </c>
      <c r="G608" s="3">
        <v>51.4</v>
      </c>
      <c r="H608">
        <v>10.294</v>
      </c>
      <c r="I608" s="3">
        <f t="shared" si="55"/>
        <v>160.01400000000001</v>
      </c>
      <c r="V608" t="s">
        <v>2</v>
      </c>
      <c r="Y608" s="2"/>
    </row>
    <row r="609" spans="1:25" x14ac:dyDescent="0.35">
      <c r="A609" s="3">
        <f t="shared" si="52"/>
        <v>26</v>
      </c>
      <c r="B609" s="3">
        <f t="shared" si="53"/>
        <v>1</v>
      </c>
      <c r="C609" s="3">
        <f t="shared" si="54"/>
        <v>7</v>
      </c>
      <c r="D609" s="2">
        <v>44587.333333333336</v>
      </c>
      <c r="E609" s="2">
        <v>44587.291666666664</v>
      </c>
      <c r="F609">
        <v>110.09</v>
      </c>
      <c r="G609" s="3">
        <v>54</v>
      </c>
      <c r="H609">
        <v>13.156000000000001</v>
      </c>
      <c r="I609" s="3">
        <f t="shared" si="55"/>
        <v>177.24600000000001</v>
      </c>
      <c r="V609" t="s">
        <v>2</v>
      </c>
      <c r="Y609" s="2"/>
    </row>
    <row r="610" spans="1:25" x14ac:dyDescent="0.35">
      <c r="A610" s="3">
        <f t="shared" si="52"/>
        <v>26</v>
      </c>
      <c r="B610" s="3">
        <f t="shared" si="53"/>
        <v>1</v>
      </c>
      <c r="C610" s="3">
        <f t="shared" si="54"/>
        <v>8</v>
      </c>
      <c r="D610" s="2">
        <v>44587.375</v>
      </c>
      <c r="E610" s="2">
        <v>44587.333333333336</v>
      </c>
      <c r="F610">
        <v>111.31</v>
      </c>
      <c r="G610" s="3">
        <v>66.900000000000006</v>
      </c>
      <c r="H610">
        <v>13.297000000000001</v>
      </c>
      <c r="I610" s="3">
        <f t="shared" si="55"/>
        <v>191.50700000000001</v>
      </c>
      <c r="V610" t="s">
        <v>2</v>
      </c>
      <c r="Y610" s="2"/>
    </row>
    <row r="611" spans="1:25" x14ac:dyDescent="0.35">
      <c r="A611" s="3">
        <f t="shared" si="52"/>
        <v>26</v>
      </c>
      <c r="B611" s="3">
        <f t="shared" si="53"/>
        <v>1</v>
      </c>
      <c r="C611" s="3">
        <f t="shared" si="54"/>
        <v>9</v>
      </c>
      <c r="D611" s="2">
        <v>44587.416666666664</v>
      </c>
      <c r="E611" s="2">
        <v>44587.375</v>
      </c>
      <c r="F611">
        <v>117.88</v>
      </c>
      <c r="G611" s="3">
        <v>69.5</v>
      </c>
      <c r="H611">
        <v>13.3</v>
      </c>
      <c r="I611" s="3">
        <f t="shared" si="55"/>
        <v>200.68</v>
      </c>
      <c r="V611" t="s">
        <v>2</v>
      </c>
      <c r="Y611" s="2"/>
    </row>
    <row r="612" spans="1:25" x14ac:dyDescent="0.35">
      <c r="A612" s="3">
        <f t="shared" si="52"/>
        <v>26</v>
      </c>
      <c r="B612" s="3">
        <f t="shared" si="53"/>
        <v>1</v>
      </c>
      <c r="C612" s="3">
        <f t="shared" si="54"/>
        <v>10</v>
      </c>
      <c r="D612" s="2">
        <v>44587.458333333336</v>
      </c>
      <c r="E612" s="2">
        <v>44587.416666666664</v>
      </c>
      <c r="F612">
        <v>115.45</v>
      </c>
      <c r="G612" s="3">
        <v>71.2</v>
      </c>
      <c r="H612">
        <v>14.396000000000001</v>
      </c>
      <c r="I612" s="3">
        <f t="shared" si="55"/>
        <v>201.04599999999999</v>
      </c>
      <c r="V612" t="s">
        <v>2</v>
      </c>
      <c r="Y612" s="2"/>
    </row>
    <row r="613" spans="1:25" x14ac:dyDescent="0.35">
      <c r="A613" s="3">
        <f t="shared" si="52"/>
        <v>26</v>
      </c>
      <c r="B613" s="3">
        <f t="shared" si="53"/>
        <v>1</v>
      </c>
      <c r="C613" s="3">
        <f t="shared" si="54"/>
        <v>11</v>
      </c>
      <c r="D613" s="2">
        <v>44587.5</v>
      </c>
      <c r="E613" s="2">
        <v>44587.458333333336</v>
      </c>
      <c r="F613">
        <v>116.82</v>
      </c>
      <c r="G613" s="3">
        <v>79</v>
      </c>
      <c r="H613">
        <v>14.707000000000001</v>
      </c>
      <c r="I613" s="3">
        <f t="shared" si="55"/>
        <v>210.52699999999999</v>
      </c>
      <c r="V613" t="s">
        <v>2</v>
      </c>
      <c r="Y613" s="2"/>
    </row>
    <row r="614" spans="1:25" x14ac:dyDescent="0.35">
      <c r="A614" s="3">
        <f t="shared" si="52"/>
        <v>26</v>
      </c>
      <c r="B614" s="3">
        <f t="shared" si="53"/>
        <v>1</v>
      </c>
      <c r="C614" s="3">
        <f t="shared" si="54"/>
        <v>12</v>
      </c>
      <c r="D614" s="2">
        <v>44587.541666666664</v>
      </c>
      <c r="E614" s="2">
        <v>44587.5</v>
      </c>
      <c r="F614">
        <v>116.37</v>
      </c>
      <c r="G614" s="3">
        <v>79.8</v>
      </c>
      <c r="H614">
        <v>14.644</v>
      </c>
      <c r="I614" s="3">
        <f t="shared" si="55"/>
        <v>210.81400000000002</v>
      </c>
      <c r="V614" t="s">
        <v>2</v>
      </c>
      <c r="Y614" s="2"/>
    </row>
    <row r="615" spans="1:25" x14ac:dyDescent="0.35">
      <c r="A615" s="3">
        <f t="shared" si="52"/>
        <v>26</v>
      </c>
      <c r="B615" s="3">
        <f t="shared" si="53"/>
        <v>1</v>
      </c>
      <c r="C615" s="3">
        <f t="shared" si="54"/>
        <v>13</v>
      </c>
      <c r="D615" s="2">
        <v>44587.583333333336</v>
      </c>
      <c r="E615" s="2">
        <v>44587.541666666664</v>
      </c>
      <c r="F615">
        <v>131.12</v>
      </c>
      <c r="G615" s="3">
        <v>73.7</v>
      </c>
      <c r="H615">
        <v>16.882000000000001</v>
      </c>
      <c r="I615" s="3">
        <f t="shared" si="55"/>
        <v>221.702</v>
      </c>
      <c r="V615" t="s">
        <v>2</v>
      </c>
      <c r="Y615" s="2"/>
    </row>
    <row r="616" spans="1:25" x14ac:dyDescent="0.35">
      <c r="A616" s="3">
        <f t="shared" si="52"/>
        <v>26</v>
      </c>
      <c r="B616" s="3">
        <f t="shared" si="53"/>
        <v>1</v>
      </c>
      <c r="C616" s="3">
        <f t="shared" si="54"/>
        <v>14</v>
      </c>
      <c r="D616" s="2">
        <v>44587.625</v>
      </c>
      <c r="E616" s="2">
        <v>44587.583333333336</v>
      </c>
      <c r="F616">
        <v>118.95</v>
      </c>
      <c r="G616" s="3">
        <v>70.8</v>
      </c>
      <c r="H616">
        <v>16.100000000000001</v>
      </c>
      <c r="I616" s="3">
        <f t="shared" si="55"/>
        <v>205.85</v>
      </c>
      <c r="V616" t="s">
        <v>2</v>
      </c>
      <c r="Y616" s="2"/>
    </row>
    <row r="617" spans="1:25" x14ac:dyDescent="0.35">
      <c r="A617" s="3">
        <f t="shared" si="52"/>
        <v>26</v>
      </c>
      <c r="B617" s="3">
        <f t="shared" si="53"/>
        <v>1</v>
      </c>
      <c r="C617" s="3">
        <f t="shared" si="54"/>
        <v>15</v>
      </c>
      <c r="D617" s="2">
        <v>44587.666666666664</v>
      </c>
      <c r="E617" s="2">
        <v>44587.625</v>
      </c>
      <c r="F617">
        <v>107.85</v>
      </c>
      <c r="G617" s="3">
        <v>53.6</v>
      </c>
      <c r="H617">
        <v>13.385</v>
      </c>
      <c r="I617" s="3">
        <f t="shared" si="55"/>
        <v>174.83499999999998</v>
      </c>
      <c r="V617" t="s">
        <v>2</v>
      </c>
      <c r="Y617" s="2"/>
    </row>
    <row r="618" spans="1:25" x14ac:dyDescent="0.35">
      <c r="A618" s="3">
        <f t="shared" si="52"/>
        <v>26</v>
      </c>
      <c r="B618" s="3">
        <f t="shared" si="53"/>
        <v>1</v>
      </c>
      <c r="C618" s="3">
        <f t="shared" si="54"/>
        <v>16</v>
      </c>
      <c r="D618" s="2">
        <v>44587.708333333336</v>
      </c>
      <c r="E618" s="2">
        <v>44587.666666666664</v>
      </c>
      <c r="F618">
        <v>109.2</v>
      </c>
      <c r="G618" s="3">
        <v>51.3</v>
      </c>
      <c r="H618">
        <v>9.3780000000000001</v>
      </c>
      <c r="I618" s="3">
        <f t="shared" si="55"/>
        <v>169.87799999999999</v>
      </c>
      <c r="V618" t="s">
        <v>2</v>
      </c>
      <c r="Y618" s="2"/>
    </row>
    <row r="619" spans="1:25" x14ac:dyDescent="0.35">
      <c r="A619" s="3">
        <f t="shared" si="52"/>
        <v>26</v>
      </c>
      <c r="B619" s="3">
        <f t="shared" si="53"/>
        <v>1</v>
      </c>
      <c r="C619" s="3">
        <f t="shared" si="54"/>
        <v>17</v>
      </c>
      <c r="D619" s="2">
        <v>44587.75</v>
      </c>
      <c r="E619" s="2">
        <v>44587.708333333336</v>
      </c>
      <c r="F619">
        <v>104.57</v>
      </c>
      <c r="G619" s="3">
        <v>52</v>
      </c>
      <c r="H619">
        <v>9.0009999999999994</v>
      </c>
      <c r="I619" s="3">
        <f t="shared" si="55"/>
        <v>165.571</v>
      </c>
      <c r="V619" t="s">
        <v>2</v>
      </c>
      <c r="Y619" s="2"/>
    </row>
    <row r="620" spans="1:25" x14ac:dyDescent="0.35">
      <c r="A620" s="3">
        <f t="shared" si="52"/>
        <v>26</v>
      </c>
      <c r="B620" s="3">
        <f t="shared" si="53"/>
        <v>1</v>
      </c>
      <c r="C620" s="3">
        <f t="shared" si="54"/>
        <v>18</v>
      </c>
      <c r="D620" s="2">
        <v>44587.791666666664</v>
      </c>
      <c r="E620" s="2">
        <v>44587.75</v>
      </c>
      <c r="F620">
        <v>104.57</v>
      </c>
      <c r="G620" s="3">
        <v>56.8</v>
      </c>
      <c r="H620">
        <v>9.0869999999999997</v>
      </c>
      <c r="I620" s="3">
        <f t="shared" si="55"/>
        <v>170.45699999999999</v>
      </c>
      <c r="V620" t="s">
        <v>2</v>
      </c>
      <c r="Y620" s="2"/>
    </row>
    <row r="621" spans="1:25" x14ac:dyDescent="0.35">
      <c r="A621" s="3">
        <f t="shared" si="52"/>
        <v>26</v>
      </c>
      <c r="B621" s="3">
        <f t="shared" si="53"/>
        <v>1</v>
      </c>
      <c r="C621" s="3">
        <f t="shared" si="54"/>
        <v>19</v>
      </c>
      <c r="D621" s="2">
        <v>44587.833333333336</v>
      </c>
      <c r="E621" s="2">
        <v>44587.791666666664</v>
      </c>
      <c r="F621">
        <v>101.78</v>
      </c>
      <c r="G621" s="3">
        <v>58.1</v>
      </c>
      <c r="H621">
        <v>9.1620000000000008</v>
      </c>
      <c r="I621" s="3">
        <f t="shared" si="55"/>
        <v>169.042</v>
      </c>
      <c r="V621" t="s">
        <v>2</v>
      </c>
      <c r="Y621" s="2"/>
    </row>
    <row r="622" spans="1:25" x14ac:dyDescent="0.35">
      <c r="A622" s="3">
        <f t="shared" si="52"/>
        <v>26</v>
      </c>
      <c r="B622" s="3">
        <f t="shared" si="53"/>
        <v>1</v>
      </c>
      <c r="C622" s="3">
        <f t="shared" si="54"/>
        <v>20</v>
      </c>
      <c r="D622" s="2">
        <v>44587.875</v>
      </c>
      <c r="E622" s="2">
        <v>44587.833333333336</v>
      </c>
      <c r="F622">
        <v>94.62</v>
      </c>
      <c r="G622" s="3">
        <v>62.5</v>
      </c>
      <c r="H622">
        <v>9.3390000000000004</v>
      </c>
      <c r="I622" s="3">
        <f t="shared" si="55"/>
        <v>166.459</v>
      </c>
      <c r="V622" t="s">
        <v>2</v>
      </c>
      <c r="Y622" s="2"/>
    </row>
    <row r="623" spans="1:25" x14ac:dyDescent="0.35">
      <c r="A623" s="3">
        <f t="shared" si="52"/>
        <v>26</v>
      </c>
      <c r="B623" s="3">
        <f t="shared" si="53"/>
        <v>1</v>
      </c>
      <c r="C623" s="3">
        <f t="shared" si="54"/>
        <v>21</v>
      </c>
      <c r="D623" s="2">
        <v>44587.916666666664</v>
      </c>
      <c r="E623" s="2">
        <v>44587.875</v>
      </c>
      <c r="F623">
        <v>99.3</v>
      </c>
      <c r="G623" s="3">
        <v>59</v>
      </c>
      <c r="H623">
        <v>8.4120000000000008</v>
      </c>
      <c r="I623" s="3">
        <f t="shared" si="55"/>
        <v>166.71200000000002</v>
      </c>
      <c r="V623" t="s">
        <v>2</v>
      </c>
      <c r="Y623" s="2"/>
    </row>
    <row r="624" spans="1:25" x14ac:dyDescent="0.35">
      <c r="A624" s="3">
        <f t="shared" si="52"/>
        <v>26</v>
      </c>
      <c r="B624" s="3">
        <f t="shared" si="53"/>
        <v>1</v>
      </c>
      <c r="C624" s="3">
        <f t="shared" si="54"/>
        <v>22</v>
      </c>
      <c r="D624" s="2">
        <v>44587.958333333336</v>
      </c>
      <c r="E624" s="2">
        <v>44587.916666666664</v>
      </c>
      <c r="F624">
        <v>95.51</v>
      </c>
      <c r="G624" s="3">
        <v>46.1</v>
      </c>
      <c r="H624">
        <v>8.1980000000000004</v>
      </c>
      <c r="I624" s="3">
        <f t="shared" si="55"/>
        <v>149.80800000000002</v>
      </c>
      <c r="V624" t="s">
        <v>2</v>
      </c>
      <c r="Y624" s="2"/>
    </row>
    <row r="625" spans="1:25" x14ac:dyDescent="0.35">
      <c r="A625" s="3">
        <f t="shared" si="52"/>
        <v>27</v>
      </c>
      <c r="B625" s="3">
        <f t="shared" si="53"/>
        <v>1</v>
      </c>
      <c r="C625" s="3">
        <f t="shared" si="54"/>
        <v>23</v>
      </c>
      <c r="D625" s="2">
        <v>44588</v>
      </c>
      <c r="E625" s="2">
        <v>44587.958333333336</v>
      </c>
      <c r="F625">
        <v>94.25</v>
      </c>
      <c r="G625" s="3">
        <v>43.9</v>
      </c>
      <c r="H625">
        <v>8.3030000000000008</v>
      </c>
      <c r="I625" s="3">
        <f t="shared" si="55"/>
        <v>146.453</v>
      </c>
      <c r="V625" t="s">
        <v>2</v>
      </c>
      <c r="Y625" s="2"/>
    </row>
    <row r="626" spans="1:25" x14ac:dyDescent="0.35">
      <c r="A626" s="3">
        <f t="shared" si="52"/>
        <v>27</v>
      </c>
      <c r="B626" s="3">
        <f t="shared" si="53"/>
        <v>1</v>
      </c>
      <c r="C626" s="3">
        <f t="shared" si="54"/>
        <v>0</v>
      </c>
      <c r="D626" s="2">
        <v>44588.041666666664</v>
      </c>
      <c r="E626" s="2">
        <v>44588</v>
      </c>
      <c r="F626">
        <v>94.14</v>
      </c>
      <c r="G626" s="3">
        <v>43.6</v>
      </c>
      <c r="H626">
        <v>8.0869999999999997</v>
      </c>
      <c r="I626" s="3">
        <f t="shared" si="55"/>
        <v>145.827</v>
      </c>
      <c r="V626" t="s">
        <v>2</v>
      </c>
      <c r="Y626" s="2"/>
    </row>
    <row r="627" spans="1:25" x14ac:dyDescent="0.35">
      <c r="A627" s="3">
        <f t="shared" si="52"/>
        <v>27</v>
      </c>
      <c r="B627" s="3">
        <f t="shared" si="53"/>
        <v>1</v>
      </c>
      <c r="C627" s="3">
        <f t="shared" si="54"/>
        <v>1</v>
      </c>
      <c r="D627" s="2">
        <v>44588.083333333336</v>
      </c>
      <c r="E627" s="2">
        <v>44588.041666666664</v>
      </c>
      <c r="F627">
        <v>93.76</v>
      </c>
      <c r="G627" s="3">
        <v>45.5</v>
      </c>
      <c r="H627">
        <v>8.2799999999999994</v>
      </c>
      <c r="I627" s="3">
        <f t="shared" si="55"/>
        <v>147.54</v>
      </c>
      <c r="V627" t="s">
        <v>2</v>
      </c>
      <c r="Y627" s="2"/>
    </row>
    <row r="628" spans="1:25" x14ac:dyDescent="0.35">
      <c r="A628" s="3">
        <f t="shared" si="52"/>
        <v>27</v>
      </c>
      <c r="B628" s="3">
        <f t="shared" si="53"/>
        <v>1</v>
      </c>
      <c r="C628" s="3">
        <f t="shared" si="54"/>
        <v>2</v>
      </c>
      <c r="D628" s="2">
        <v>44588.125</v>
      </c>
      <c r="E628" s="2">
        <v>44588.083333333336</v>
      </c>
      <c r="F628">
        <v>91.38</v>
      </c>
      <c r="G628" s="3">
        <v>47</v>
      </c>
      <c r="H628">
        <v>8.0050000000000008</v>
      </c>
      <c r="I628" s="3">
        <f t="shared" si="55"/>
        <v>146.38499999999999</v>
      </c>
      <c r="V628" t="s">
        <v>2</v>
      </c>
      <c r="Y628" s="2"/>
    </row>
    <row r="629" spans="1:25" x14ac:dyDescent="0.35">
      <c r="A629" s="3">
        <f t="shared" si="52"/>
        <v>27</v>
      </c>
      <c r="B629" s="3">
        <f t="shared" si="53"/>
        <v>1</v>
      </c>
      <c r="C629" s="3">
        <f t="shared" si="54"/>
        <v>3</v>
      </c>
      <c r="D629" s="2">
        <v>44588.166666666664</v>
      </c>
      <c r="E629" s="2">
        <v>44588.125</v>
      </c>
      <c r="F629">
        <v>91.04</v>
      </c>
      <c r="G629" s="3">
        <v>46.5</v>
      </c>
      <c r="H629">
        <v>8.2249999999999996</v>
      </c>
      <c r="I629" s="3">
        <f t="shared" si="55"/>
        <v>145.76500000000001</v>
      </c>
      <c r="V629" t="s">
        <v>2</v>
      </c>
      <c r="Y629" s="2"/>
    </row>
    <row r="630" spans="1:25" x14ac:dyDescent="0.35">
      <c r="A630" s="3">
        <f t="shared" si="52"/>
        <v>27</v>
      </c>
      <c r="B630" s="3">
        <f t="shared" si="53"/>
        <v>1</v>
      </c>
      <c r="C630" s="3">
        <f t="shared" si="54"/>
        <v>4</v>
      </c>
      <c r="D630" s="2">
        <v>44588.208333333336</v>
      </c>
      <c r="E630" s="2">
        <v>44588.166666666664</v>
      </c>
      <c r="F630">
        <v>92.62</v>
      </c>
      <c r="G630" s="3">
        <v>46.2</v>
      </c>
      <c r="H630">
        <v>8.0909999999999993</v>
      </c>
      <c r="I630" s="3">
        <f t="shared" si="55"/>
        <v>146.911</v>
      </c>
      <c r="V630" t="s">
        <v>2</v>
      </c>
      <c r="Y630" s="2"/>
    </row>
    <row r="631" spans="1:25" x14ac:dyDescent="0.35">
      <c r="A631" s="3">
        <f t="shared" si="52"/>
        <v>27</v>
      </c>
      <c r="B631" s="3">
        <f t="shared" si="53"/>
        <v>1</v>
      </c>
      <c r="C631" s="3">
        <f t="shared" si="54"/>
        <v>5</v>
      </c>
      <c r="D631" s="2">
        <v>44588.25</v>
      </c>
      <c r="E631" s="2">
        <v>44588.208333333336</v>
      </c>
      <c r="F631">
        <v>93.22</v>
      </c>
      <c r="G631" s="3">
        <v>49.1</v>
      </c>
      <c r="H631">
        <v>8.125</v>
      </c>
      <c r="I631" s="3">
        <f t="shared" si="55"/>
        <v>150.44499999999999</v>
      </c>
      <c r="V631" t="s">
        <v>2</v>
      </c>
      <c r="Y631" s="2"/>
    </row>
    <row r="632" spans="1:25" x14ac:dyDescent="0.35">
      <c r="A632" s="3">
        <f t="shared" si="52"/>
        <v>27</v>
      </c>
      <c r="B632" s="3">
        <f t="shared" si="53"/>
        <v>1</v>
      </c>
      <c r="C632" s="3">
        <f t="shared" si="54"/>
        <v>6</v>
      </c>
      <c r="D632" s="2">
        <v>44588.291666666664</v>
      </c>
      <c r="E632" s="2">
        <v>44588.25</v>
      </c>
      <c r="F632">
        <v>97.39</v>
      </c>
      <c r="G632" s="3">
        <v>57.8</v>
      </c>
      <c r="H632">
        <v>11.699</v>
      </c>
      <c r="I632" s="3">
        <f t="shared" si="55"/>
        <v>166.88900000000001</v>
      </c>
      <c r="V632" t="s">
        <v>2</v>
      </c>
      <c r="Y632" s="2"/>
    </row>
    <row r="633" spans="1:25" x14ac:dyDescent="0.35">
      <c r="A633" s="3">
        <f t="shared" si="52"/>
        <v>27</v>
      </c>
      <c r="B633" s="3">
        <f t="shared" si="53"/>
        <v>1</v>
      </c>
      <c r="C633" s="3">
        <f t="shared" si="54"/>
        <v>7</v>
      </c>
      <c r="D633" s="2">
        <v>44588.333333333336</v>
      </c>
      <c r="E633" s="2">
        <v>44588.291666666664</v>
      </c>
      <c r="F633">
        <v>113.87</v>
      </c>
      <c r="G633" s="3">
        <v>70</v>
      </c>
      <c r="H633">
        <v>12.776</v>
      </c>
      <c r="I633" s="3">
        <f t="shared" si="55"/>
        <v>196.64600000000002</v>
      </c>
      <c r="V633" t="s">
        <v>2</v>
      </c>
      <c r="Y633" s="2"/>
    </row>
    <row r="634" spans="1:25" x14ac:dyDescent="0.35">
      <c r="A634" s="3">
        <f t="shared" si="52"/>
        <v>27</v>
      </c>
      <c r="B634" s="3">
        <f t="shared" si="53"/>
        <v>1</v>
      </c>
      <c r="C634" s="3">
        <f t="shared" si="54"/>
        <v>8</v>
      </c>
      <c r="D634" s="2">
        <v>44588.375</v>
      </c>
      <c r="E634" s="2">
        <v>44588.333333333336</v>
      </c>
      <c r="F634">
        <v>121.03</v>
      </c>
      <c r="G634" s="3">
        <v>74.7</v>
      </c>
      <c r="H634">
        <v>13.725</v>
      </c>
      <c r="I634" s="3">
        <f t="shared" si="55"/>
        <v>209.45500000000001</v>
      </c>
      <c r="V634" t="s">
        <v>2</v>
      </c>
      <c r="Y634" s="2"/>
    </row>
    <row r="635" spans="1:25" x14ac:dyDescent="0.35">
      <c r="A635" s="3">
        <f t="shared" si="52"/>
        <v>27</v>
      </c>
      <c r="B635" s="3">
        <f t="shared" si="53"/>
        <v>1</v>
      </c>
      <c r="C635" s="3">
        <f t="shared" si="54"/>
        <v>9</v>
      </c>
      <c r="D635" s="2">
        <v>44588.416666666664</v>
      </c>
      <c r="E635" s="2">
        <v>44588.375</v>
      </c>
      <c r="F635">
        <v>118.71</v>
      </c>
      <c r="G635" s="3">
        <v>74.7</v>
      </c>
      <c r="H635">
        <v>14.927</v>
      </c>
      <c r="I635" s="3">
        <f t="shared" si="55"/>
        <v>208.33699999999999</v>
      </c>
      <c r="V635" t="s">
        <v>2</v>
      </c>
      <c r="Y635" s="2"/>
    </row>
    <row r="636" spans="1:25" x14ac:dyDescent="0.35">
      <c r="A636" s="3">
        <f t="shared" si="52"/>
        <v>27</v>
      </c>
      <c r="B636" s="3">
        <f t="shared" si="53"/>
        <v>1</v>
      </c>
      <c r="C636" s="3">
        <f t="shared" si="54"/>
        <v>10</v>
      </c>
      <c r="D636" s="2">
        <v>44588.458333333336</v>
      </c>
      <c r="E636" s="2">
        <v>44588.416666666664</v>
      </c>
      <c r="F636">
        <v>115.7</v>
      </c>
      <c r="G636" s="3">
        <v>63.4</v>
      </c>
      <c r="H636">
        <v>15.103999999999999</v>
      </c>
      <c r="I636" s="3">
        <f t="shared" si="55"/>
        <v>194.20400000000001</v>
      </c>
      <c r="V636" t="s">
        <v>2</v>
      </c>
      <c r="Y636" s="2"/>
    </row>
    <row r="637" spans="1:25" x14ac:dyDescent="0.35">
      <c r="A637" s="3">
        <f t="shared" si="52"/>
        <v>27</v>
      </c>
      <c r="B637" s="3">
        <f t="shared" si="53"/>
        <v>1</v>
      </c>
      <c r="C637" s="3">
        <f t="shared" si="54"/>
        <v>11</v>
      </c>
      <c r="D637" s="2">
        <v>44588.5</v>
      </c>
      <c r="E637" s="2">
        <v>44588.458333333336</v>
      </c>
      <c r="F637">
        <v>119.78</v>
      </c>
      <c r="G637" s="3">
        <v>62.3</v>
      </c>
      <c r="H637">
        <v>16.535</v>
      </c>
      <c r="I637" s="3">
        <f t="shared" si="55"/>
        <v>198.61499999999998</v>
      </c>
      <c r="V637" t="s">
        <v>2</v>
      </c>
      <c r="Y637" s="2"/>
    </row>
    <row r="638" spans="1:25" x14ac:dyDescent="0.35">
      <c r="A638" s="3">
        <f t="shared" si="52"/>
        <v>27</v>
      </c>
      <c r="B638" s="3">
        <f t="shared" si="53"/>
        <v>1</v>
      </c>
      <c r="C638" s="3">
        <f t="shared" si="54"/>
        <v>12</v>
      </c>
      <c r="D638" s="2">
        <v>44588.541666666664</v>
      </c>
      <c r="E638" s="2">
        <v>44588.5</v>
      </c>
      <c r="F638">
        <v>116.92</v>
      </c>
      <c r="G638" s="3">
        <v>70.099999999999994</v>
      </c>
      <c r="H638">
        <v>16.475999999999999</v>
      </c>
      <c r="I638" s="3">
        <f t="shared" si="55"/>
        <v>203.49599999999998</v>
      </c>
      <c r="V638" t="s">
        <v>2</v>
      </c>
      <c r="Y638" s="2"/>
    </row>
    <row r="639" spans="1:25" x14ac:dyDescent="0.35">
      <c r="A639" s="3">
        <f t="shared" si="52"/>
        <v>27</v>
      </c>
      <c r="B639" s="3">
        <f t="shared" si="53"/>
        <v>1</v>
      </c>
      <c r="C639" s="3">
        <f t="shared" si="54"/>
        <v>13</v>
      </c>
      <c r="D639" s="2">
        <v>44588.583333333336</v>
      </c>
      <c r="E639" s="2">
        <v>44588.541666666664</v>
      </c>
      <c r="F639">
        <v>117.82</v>
      </c>
      <c r="G639" s="3">
        <v>77.8</v>
      </c>
      <c r="H639">
        <v>15.404999999999999</v>
      </c>
      <c r="I639" s="3">
        <f t="shared" si="55"/>
        <v>211.02500000000001</v>
      </c>
      <c r="V639" t="s">
        <v>2</v>
      </c>
      <c r="Y639" s="2"/>
    </row>
    <row r="640" spans="1:25" x14ac:dyDescent="0.35">
      <c r="A640" s="3">
        <f t="shared" si="52"/>
        <v>27</v>
      </c>
      <c r="B640" s="3">
        <f t="shared" si="53"/>
        <v>1</v>
      </c>
      <c r="C640" s="3">
        <f t="shared" si="54"/>
        <v>14</v>
      </c>
      <c r="D640" s="2">
        <v>44588.625</v>
      </c>
      <c r="E640" s="2">
        <v>44588.583333333336</v>
      </c>
      <c r="F640">
        <v>125.89</v>
      </c>
      <c r="G640" s="3">
        <v>67</v>
      </c>
      <c r="H640">
        <v>15.317</v>
      </c>
      <c r="I640" s="3">
        <f t="shared" si="55"/>
        <v>208.20699999999999</v>
      </c>
      <c r="V640" t="s">
        <v>2</v>
      </c>
      <c r="Y640" s="2"/>
    </row>
    <row r="641" spans="1:25" x14ac:dyDescent="0.35">
      <c r="A641" s="3">
        <f t="shared" si="52"/>
        <v>27</v>
      </c>
      <c r="B641" s="3">
        <f t="shared" si="53"/>
        <v>1</v>
      </c>
      <c r="C641" s="3">
        <f t="shared" si="54"/>
        <v>15</v>
      </c>
      <c r="D641" s="2">
        <v>44588.666666666664</v>
      </c>
      <c r="E641" s="2">
        <v>44588.625</v>
      </c>
      <c r="F641">
        <v>113.58</v>
      </c>
      <c r="G641" s="3">
        <v>51</v>
      </c>
      <c r="H641">
        <v>14.928000000000001</v>
      </c>
      <c r="I641" s="3">
        <f t="shared" si="55"/>
        <v>179.50799999999998</v>
      </c>
      <c r="V641" t="s">
        <v>2</v>
      </c>
      <c r="Y641" s="2"/>
    </row>
    <row r="642" spans="1:25" x14ac:dyDescent="0.35">
      <c r="A642" s="3">
        <f t="shared" si="52"/>
        <v>27</v>
      </c>
      <c r="B642" s="3">
        <f t="shared" si="53"/>
        <v>1</v>
      </c>
      <c r="C642" s="3">
        <f t="shared" si="54"/>
        <v>16</v>
      </c>
      <c r="D642" s="2">
        <v>44588.708333333336</v>
      </c>
      <c r="E642" s="2">
        <v>44588.666666666664</v>
      </c>
      <c r="F642">
        <v>110.63</v>
      </c>
      <c r="G642" s="3">
        <v>50.9</v>
      </c>
      <c r="H642">
        <v>11.907</v>
      </c>
      <c r="I642" s="3">
        <f t="shared" si="55"/>
        <v>173.43700000000001</v>
      </c>
      <c r="V642" t="s">
        <v>2</v>
      </c>
      <c r="Y642" s="2"/>
    </row>
    <row r="643" spans="1:25" x14ac:dyDescent="0.35">
      <c r="A643" s="3">
        <f t="shared" ref="A643:A706" si="56">DAY(D643)</f>
        <v>27</v>
      </c>
      <c r="B643" s="3">
        <f t="shared" ref="B643:B706" si="57">MONTH(D643)</f>
        <v>1</v>
      </c>
      <c r="C643" s="3">
        <f t="shared" ref="C643:C706" si="58">HOUR(E:E)</f>
        <v>17</v>
      </c>
      <c r="D643" s="2">
        <v>44588.75</v>
      </c>
      <c r="E643" s="2">
        <v>44588.708333333336</v>
      </c>
      <c r="F643">
        <v>108.42</v>
      </c>
      <c r="G643" s="3">
        <v>50.7</v>
      </c>
      <c r="H643">
        <v>11.34</v>
      </c>
      <c r="I643" s="3">
        <f t="shared" ref="I643:I706" si="59">F643+G643+H643</f>
        <v>170.46</v>
      </c>
      <c r="V643" t="s">
        <v>2</v>
      </c>
      <c r="Y643" s="2"/>
    </row>
    <row r="644" spans="1:25" x14ac:dyDescent="0.35">
      <c r="A644" s="3">
        <f t="shared" si="56"/>
        <v>27</v>
      </c>
      <c r="B644" s="3">
        <f t="shared" si="57"/>
        <v>1</v>
      </c>
      <c r="C644" s="3">
        <f t="shared" si="58"/>
        <v>18</v>
      </c>
      <c r="D644" s="2">
        <v>44588.791666666664</v>
      </c>
      <c r="E644" s="2">
        <v>44588.75</v>
      </c>
      <c r="F644">
        <v>103.45</v>
      </c>
      <c r="G644" s="3">
        <v>47.5</v>
      </c>
      <c r="H644">
        <v>11.525</v>
      </c>
      <c r="I644" s="3">
        <f t="shared" si="59"/>
        <v>162.47499999999999</v>
      </c>
      <c r="V644" t="s">
        <v>2</v>
      </c>
      <c r="Y644" s="2"/>
    </row>
    <row r="645" spans="1:25" x14ac:dyDescent="0.35">
      <c r="A645" s="3">
        <f t="shared" si="56"/>
        <v>27</v>
      </c>
      <c r="B645" s="3">
        <f t="shared" si="57"/>
        <v>1</v>
      </c>
      <c r="C645" s="3">
        <f t="shared" si="58"/>
        <v>19</v>
      </c>
      <c r="D645" s="2">
        <v>44588.833333333336</v>
      </c>
      <c r="E645" s="2">
        <v>44588.791666666664</v>
      </c>
      <c r="F645">
        <v>98.66</v>
      </c>
      <c r="G645" s="3">
        <v>50.8</v>
      </c>
      <c r="H645">
        <v>11.39</v>
      </c>
      <c r="I645" s="3">
        <f t="shared" si="59"/>
        <v>160.84999999999997</v>
      </c>
      <c r="V645" t="s">
        <v>2</v>
      </c>
      <c r="Y645" s="2"/>
    </row>
    <row r="646" spans="1:25" x14ac:dyDescent="0.35">
      <c r="A646" s="3">
        <f t="shared" si="56"/>
        <v>27</v>
      </c>
      <c r="B646" s="3">
        <f t="shared" si="57"/>
        <v>1</v>
      </c>
      <c r="C646" s="3">
        <f t="shared" si="58"/>
        <v>20</v>
      </c>
      <c r="D646" s="2">
        <v>44588.875</v>
      </c>
      <c r="E646" s="2">
        <v>44588.833333333336</v>
      </c>
      <c r="F646">
        <v>96.91</v>
      </c>
      <c r="G646" s="3">
        <v>49.5</v>
      </c>
      <c r="H646">
        <v>11.439</v>
      </c>
      <c r="I646" s="3">
        <f t="shared" si="59"/>
        <v>157.84899999999999</v>
      </c>
      <c r="V646" t="s">
        <v>2</v>
      </c>
      <c r="Y646" s="2"/>
    </row>
    <row r="647" spans="1:25" x14ac:dyDescent="0.35">
      <c r="A647" s="3">
        <f t="shared" si="56"/>
        <v>27</v>
      </c>
      <c r="B647" s="3">
        <f t="shared" si="57"/>
        <v>1</v>
      </c>
      <c r="C647" s="3">
        <f t="shared" si="58"/>
        <v>21</v>
      </c>
      <c r="D647" s="2">
        <v>44588.916666666664</v>
      </c>
      <c r="E647" s="2">
        <v>44588.875</v>
      </c>
      <c r="F647">
        <v>101.45</v>
      </c>
      <c r="G647" s="3">
        <v>62.9</v>
      </c>
      <c r="H647">
        <v>10.763</v>
      </c>
      <c r="I647" s="3">
        <f t="shared" si="59"/>
        <v>175.113</v>
      </c>
      <c r="V647" t="s">
        <v>2</v>
      </c>
      <c r="Y647" s="2"/>
    </row>
    <row r="648" spans="1:25" x14ac:dyDescent="0.35">
      <c r="A648" s="3">
        <f t="shared" si="56"/>
        <v>27</v>
      </c>
      <c r="B648" s="3">
        <f t="shared" si="57"/>
        <v>1</v>
      </c>
      <c r="C648" s="3">
        <f t="shared" si="58"/>
        <v>22</v>
      </c>
      <c r="D648" s="2">
        <v>44588.958333333336</v>
      </c>
      <c r="E648" s="2">
        <v>44588.916666666664</v>
      </c>
      <c r="F648">
        <v>94.67</v>
      </c>
      <c r="G648" s="3">
        <v>55.5</v>
      </c>
      <c r="H648">
        <v>10.692</v>
      </c>
      <c r="I648" s="3">
        <f t="shared" si="59"/>
        <v>160.86200000000002</v>
      </c>
      <c r="V648" t="s">
        <v>2</v>
      </c>
      <c r="Y648" s="2"/>
    </row>
    <row r="649" spans="1:25" x14ac:dyDescent="0.35">
      <c r="A649" s="3">
        <f t="shared" si="56"/>
        <v>28</v>
      </c>
      <c r="B649" s="3">
        <f t="shared" si="57"/>
        <v>1</v>
      </c>
      <c r="C649" s="3">
        <f t="shared" si="58"/>
        <v>23</v>
      </c>
      <c r="D649" s="2">
        <v>44589</v>
      </c>
      <c r="E649" s="2">
        <v>44588.958333333336</v>
      </c>
      <c r="F649">
        <v>95.33</v>
      </c>
      <c r="G649" s="3">
        <v>51.4</v>
      </c>
      <c r="H649">
        <v>10.603</v>
      </c>
      <c r="I649" s="3">
        <f t="shared" si="59"/>
        <v>157.333</v>
      </c>
      <c r="V649" t="s">
        <v>2</v>
      </c>
      <c r="Y649" s="2"/>
    </row>
    <row r="650" spans="1:25" x14ac:dyDescent="0.35">
      <c r="A650" s="3">
        <f t="shared" si="56"/>
        <v>28</v>
      </c>
      <c r="B650" s="3">
        <f t="shared" si="57"/>
        <v>1</v>
      </c>
      <c r="C650" s="3">
        <f t="shared" si="58"/>
        <v>0</v>
      </c>
      <c r="D650" s="2">
        <v>44589.041666666664</v>
      </c>
      <c r="E650" s="2">
        <v>44589</v>
      </c>
      <c r="F650">
        <v>95.35</v>
      </c>
      <c r="G650" s="3">
        <v>51.1</v>
      </c>
      <c r="H650">
        <v>10.552</v>
      </c>
      <c r="I650" s="3">
        <f t="shared" si="59"/>
        <v>157.00199999999998</v>
      </c>
      <c r="V650" t="s">
        <v>2</v>
      </c>
      <c r="Y650" s="2"/>
    </row>
    <row r="651" spans="1:25" x14ac:dyDescent="0.35">
      <c r="A651" s="3">
        <f t="shared" si="56"/>
        <v>28</v>
      </c>
      <c r="B651" s="3">
        <f t="shared" si="57"/>
        <v>1</v>
      </c>
      <c r="C651" s="3">
        <f t="shared" si="58"/>
        <v>1</v>
      </c>
      <c r="D651" s="2">
        <v>44589.083333333336</v>
      </c>
      <c r="E651" s="2">
        <v>44589.041666666664</v>
      </c>
      <c r="F651">
        <v>93.46</v>
      </c>
      <c r="G651" s="3">
        <v>50.8</v>
      </c>
      <c r="H651">
        <v>10.676</v>
      </c>
      <c r="I651" s="3">
        <f t="shared" si="59"/>
        <v>154.93599999999998</v>
      </c>
      <c r="V651" t="s">
        <v>2</v>
      </c>
      <c r="Y651" s="2"/>
    </row>
    <row r="652" spans="1:25" x14ac:dyDescent="0.35">
      <c r="A652" s="3">
        <f t="shared" si="56"/>
        <v>28</v>
      </c>
      <c r="B652" s="3">
        <f t="shared" si="57"/>
        <v>1</v>
      </c>
      <c r="C652" s="3">
        <f t="shared" si="58"/>
        <v>2</v>
      </c>
      <c r="D652" s="2">
        <v>44589.125</v>
      </c>
      <c r="E652" s="2">
        <v>44589.083333333336</v>
      </c>
      <c r="F652">
        <v>94.76</v>
      </c>
      <c r="G652" s="3">
        <v>55.5</v>
      </c>
      <c r="H652">
        <v>10.538</v>
      </c>
      <c r="I652" s="3">
        <f t="shared" si="59"/>
        <v>160.798</v>
      </c>
      <c r="V652" t="s">
        <v>2</v>
      </c>
      <c r="Y652" s="2"/>
    </row>
    <row r="653" spans="1:25" x14ac:dyDescent="0.35">
      <c r="A653" s="3">
        <f t="shared" si="56"/>
        <v>28</v>
      </c>
      <c r="B653" s="3">
        <f t="shared" si="57"/>
        <v>1</v>
      </c>
      <c r="C653" s="3">
        <f t="shared" si="58"/>
        <v>3</v>
      </c>
      <c r="D653" s="2">
        <v>44589.166666666664</v>
      </c>
      <c r="E653" s="2">
        <v>44589.125</v>
      </c>
      <c r="F653">
        <v>93.77</v>
      </c>
      <c r="G653" s="3">
        <v>56.3</v>
      </c>
      <c r="H653">
        <v>10.917</v>
      </c>
      <c r="I653" s="3">
        <f t="shared" si="59"/>
        <v>160.98699999999999</v>
      </c>
      <c r="V653" t="s">
        <v>2</v>
      </c>
      <c r="Y653" s="2"/>
    </row>
    <row r="654" spans="1:25" x14ac:dyDescent="0.35">
      <c r="A654" s="3">
        <f t="shared" si="56"/>
        <v>28</v>
      </c>
      <c r="B654" s="3">
        <f t="shared" si="57"/>
        <v>1</v>
      </c>
      <c r="C654" s="3">
        <f t="shared" si="58"/>
        <v>4</v>
      </c>
      <c r="D654" s="2">
        <v>44589.208333333336</v>
      </c>
      <c r="E654" s="2">
        <v>44589.166666666664</v>
      </c>
      <c r="F654">
        <v>93.2</v>
      </c>
      <c r="G654" s="3">
        <v>57.9</v>
      </c>
      <c r="H654">
        <v>10.913</v>
      </c>
      <c r="I654" s="3">
        <f t="shared" si="59"/>
        <v>162.01300000000001</v>
      </c>
      <c r="V654" t="s">
        <v>2</v>
      </c>
      <c r="Y654" s="2"/>
    </row>
    <row r="655" spans="1:25" x14ac:dyDescent="0.35">
      <c r="A655" s="3">
        <f t="shared" si="56"/>
        <v>28</v>
      </c>
      <c r="B655" s="3">
        <f t="shared" si="57"/>
        <v>1</v>
      </c>
      <c r="C655" s="3">
        <f t="shared" si="58"/>
        <v>5</v>
      </c>
      <c r="D655" s="2">
        <v>44589.25</v>
      </c>
      <c r="E655" s="2">
        <v>44589.208333333336</v>
      </c>
      <c r="F655">
        <v>94.3</v>
      </c>
      <c r="G655" s="3">
        <v>53.2</v>
      </c>
      <c r="H655">
        <v>10.959</v>
      </c>
      <c r="I655" s="3">
        <f t="shared" si="59"/>
        <v>158.459</v>
      </c>
      <c r="V655" t="s">
        <v>2</v>
      </c>
      <c r="Y655" s="2"/>
    </row>
    <row r="656" spans="1:25" x14ac:dyDescent="0.35">
      <c r="A656" s="3">
        <f t="shared" si="56"/>
        <v>28</v>
      </c>
      <c r="B656" s="3">
        <f t="shared" si="57"/>
        <v>1</v>
      </c>
      <c r="C656" s="3">
        <f t="shared" si="58"/>
        <v>6</v>
      </c>
      <c r="D656" s="2">
        <v>44589.291666666664</v>
      </c>
      <c r="E656" s="2">
        <v>44589.25</v>
      </c>
      <c r="F656">
        <v>100.91</v>
      </c>
      <c r="G656" s="3">
        <v>47.5</v>
      </c>
      <c r="H656">
        <v>11.41</v>
      </c>
      <c r="I656" s="3">
        <f t="shared" si="59"/>
        <v>159.82</v>
      </c>
      <c r="V656" t="s">
        <v>2</v>
      </c>
      <c r="Y656" s="2"/>
    </row>
    <row r="657" spans="1:25" x14ac:dyDescent="0.35">
      <c r="A657" s="3">
        <f t="shared" si="56"/>
        <v>28</v>
      </c>
      <c r="B657" s="3">
        <f t="shared" si="57"/>
        <v>1</v>
      </c>
      <c r="C657" s="3">
        <f t="shared" si="58"/>
        <v>7</v>
      </c>
      <c r="D657" s="2">
        <v>44589.333333333336</v>
      </c>
      <c r="E657" s="2">
        <v>44589.291666666664</v>
      </c>
      <c r="F657">
        <v>112.33</v>
      </c>
      <c r="G657" s="3">
        <v>51.1</v>
      </c>
      <c r="H657">
        <v>15.241</v>
      </c>
      <c r="I657" s="3">
        <f t="shared" si="59"/>
        <v>178.67099999999999</v>
      </c>
      <c r="V657" t="s">
        <v>2</v>
      </c>
      <c r="Y657" s="2"/>
    </row>
    <row r="658" spans="1:25" x14ac:dyDescent="0.35">
      <c r="A658" s="3">
        <f t="shared" si="56"/>
        <v>28</v>
      </c>
      <c r="B658" s="3">
        <f t="shared" si="57"/>
        <v>1</v>
      </c>
      <c r="C658" s="3">
        <f t="shared" si="58"/>
        <v>8</v>
      </c>
      <c r="D658" s="2">
        <v>44589.375</v>
      </c>
      <c r="E658" s="2">
        <v>44589.333333333336</v>
      </c>
      <c r="F658">
        <v>116.46</v>
      </c>
      <c r="G658" s="3">
        <v>62.8</v>
      </c>
      <c r="H658">
        <v>15.903</v>
      </c>
      <c r="I658" s="3">
        <f t="shared" si="59"/>
        <v>195.16299999999998</v>
      </c>
      <c r="V658" t="s">
        <v>2</v>
      </c>
      <c r="Y658" s="2"/>
    </row>
    <row r="659" spans="1:25" x14ac:dyDescent="0.35">
      <c r="A659" s="3">
        <f t="shared" si="56"/>
        <v>28</v>
      </c>
      <c r="B659" s="3">
        <f t="shared" si="57"/>
        <v>1</v>
      </c>
      <c r="C659" s="3">
        <f t="shared" si="58"/>
        <v>9</v>
      </c>
      <c r="D659" s="2">
        <v>44589.416666666664</v>
      </c>
      <c r="E659" s="2">
        <v>44589.375</v>
      </c>
      <c r="F659">
        <v>119.27</v>
      </c>
      <c r="G659" s="3">
        <v>70.5</v>
      </c>
      <c r="H659">
        <v>16.103000000000002</v>
      </c>
      <c r="I659" s="3">
        <f t="shared" si="59"/>
        <v>205.87299999999999</v>
      </c>
      <c r="V659" t="s">
        <v>2</v>
      </c>
      <c r="Y659" s="2"/>
    </row>
    <row r="660" spans="1:25" x14ac:dyDescent="0.35">
      <c r="A660" s="3">
        <f t="shared" si="56"/>
        <v>28</v>
      </c>
      <c r="B660" s="3">
        <f t="shared" si="57"/>
        <v>1</v>
      </c>
      <c r="C660" s="3">
        <f t="shared" si="58"/>
        <v>10</v>
      </c>
      <c r="D660" s="2">
        <v>44589.458333333336</v>
      </c>
      <c r="E660" s="2">
        <v>44589.416666666664</v>
      </c>
      <c r="F660">
        <v>116.56</v>
      </c>
      <c r="G660" s="3">
        <v>68.2</v>
      </c>
      <c r="H660">
        <v>16.259</v>
      </c>
      <c r="I660" s="3">
        <f t="shared" si="59"/>
        <v>201.01900000000001</v>
      </c>
      <c r="V660" t="s">
        <v>2</v>
      </c>
      <c r="Y660" s="2"/>
    </row>
    <row r="661" spans="1:25" x14ac:dyDescent="0.35">
      <c r="A661" s="3">
        <f t="shared" si="56"/>
        <v>28</v>
      </c>
      <c r="B661" s="3">
        <f t="shared" si="57"/>
        <v>1</v>
      </c>
      <c r="C661" s="3">
        <f t="shared" si="58"/>
        <v>11</v>
      </c>
      <c r="D661" s="2">
        <v>44589.5</v>
      </c>
      <c r="E661" s="2">
        <v>44589.458333333336</v>
      </c>
      <c r="F661">
        <v>131.47</v>
      </c>
      <c r="G661" s="3">
        <v>71.099999999999994</v>
      </c>
      <c r="H661">
        <v>15.93</v>
      </c>
      <c r="I661" s="3">
        <f t="shared" si="59"/>
        <v>218.5</v>
      </c>
      <c r="V661" t="s">
        <v>2</v>
      </c>
      <c r="Y661" s="2"/>
    </row>
    <row r="662" spans="1:25" x14ac:dyDescent="0.35">
      <c r="A662" s="3">
        <f t="shared" si="56"/>
        <v>28</v>
      </c>
      <c r="B662" s="3">
        <f t="shared" si="57"/>
        <v>1</v>
      </c>
      <c r="C662" s="3">
        <f t="shared" si="58"/>
        <v>12</v>
      </c>
      <c r="D662" s="2">
        <v>44589.541666666664</v>
      </c>
      <c r="E662" s="2">
        <v>44589.5</v>
      </c>
      <c r="F662">
        <v>116.07</v>
      </c>
      <c r="G662" s="3">
        <v>70.900000000000006</v>
      </c>
      <c r="H662">
        <v>15.805</v>
      </c>
      <c r="I662" s="3">
        <f t="shared" si="59"/>
        <v>202.77500000000001</v>
      </c>
      <c r="V662" t="s">
        <v>2</v>
      </c>
      <c r="Y662" s="2"/>
    </row>
    <row r="663" spans="1:25" x14ac:dyDescent="0.35">
      <c r="A663" s="3">
        <f t="shared" si="56"/>
        <v>28</v>
      </c>
      <c r="B663" s="3">
        <f t="shared" si="57"/>
        <v>1</v>
      </c>
      <c r="C663" s="3">
        <f t="shared" si="58"/>
        <v>13</v>
      </c>
      <c r="D663" s="2">
        <v>44589.583333333336</v>
      </c>
      <c r="E663" s="2">
        <v>44589.541666666664</v>
      </c>
      <c r="F663">
        <v>119.69</v>
      </c>
      <c r="G663" s="3">
        <v>69.3</v>
      </c>
      <c r="H663">
        <v>14.869</v>
      </c>
      <c r="I663" s="3">
        <f t="shared" si="59"/>
        <v>203.85900000000001</v>
      </c>
      <c r="V663" t="s">
        <v>2</v>
      </c>
      <c r="Y663" s="2"/>
    </row>
    <row r="664" spans="1:25" x14ac:dyDescent="0.35">
      <c r="A664" s="3">
        <f t="shared" si="56"/>
        <v>28</v>
      </c>
      <c r="B664" s="3">
        <f t="shared" si="57"/>
        <v>1</v>
      </c>
      <c r="C664" s="3">
        <f t="shared" si="58"/>
        <v>14</v>
      </c>
      <c r="D664" s="2">
        <v>44589.625</v>
      </c>
      <c r="E664" s="2">
        <v>44589.583333333336</v>
      </c>
      <c r="F664">
        <v>117.98</v>
      </c>
      <c r="G664" s="3">
        <v>56.3</v>
      </c>
      <c r="H664">
        <v>11.69</v>
      </c>
      <c r="I664" s="3">
        <f t="shared" si="59"/>
        <v>185.97</v>
      </c>
      <c r="V664" t="s">
        <v>2</v>
      </c>
      <c r="Y664" s="2"/>
    </row>
    <row r="665" spans="1:25" x14ac:dyDescent="0.35">
      <c r="A665" s="3">
        <f t="shared" si="56"/>
        <v>28</v>
      </c>
      <c r="B665" s="3">
        <f t="shared" si="57"/>
        <v>1</v>
      </c>
      <c r="C665" s="3">
        <f t="shared" si="58"/>
        <v>15</v>
      </c>
      <c r="D665" s="2">
        <v>44589.666666666664</v>
      </c>
      <c r="E665" s="2">
        <v>44589.625</v>
      </c>
      <c r="F665">
        <v>108.58</v>
      </c>
      <c r="G665" s="3">
        <v>57.8</v>
      </c>
      <c r="H665">
        <v>11.491</v>
      </c>
      <c r="I665" s="3">
        <f t="shared" si="59"/>
        <v>177.87099999999998</v>
      </c>
      <c r="V665" t="s">
        <v>2</v>
      </c>
      <c r="Y665" s="2"/>
    </row>
    <row r="666" spans="1:25" x14ac:dyDescent="0.35">
      <c r="A666" s="3">
        <f t="shared" si="56"/>
        <v>28</v>
      </c>
      <c r="B666" s="3">
        <f t="shared" si="57"/>
        <v>1</v>
      </c>
      <c r="C666" s="3">
        <f t="shared" si="58"/>
        <v>16</v>
      </c>
      <c r="D666" s="2">
        <v>44589.708333333336</v>
      </c>
      <c r="E666" s="2">
        <v>44589.666666666664</v>
      </c>
      <c r="F666">
        <v>106.85</v>
      </c>
      <c r="G666" s="3">
        <v>55.2</v>
      </c>
      <c r="H666">
        <v>10.778</v>
      </c>
      <c r="I666" s="3">
        <f t="shared" si="59"/>
        <v>172.828</v>
      </c>
      <c r="V666" t="s">
        <v>2</v>
      </c>
      <c r="Y666" s="2"/>
    </row>
    <row r="667" spans="1:25" x14ac:dyDescent="0.35">
      <c r="A667" s="3">
        <f t="shared" si="56"/>
        <v>28</v>
      </c>
      <c r="B667" s="3">
        <f t="shared" si="57"/>
        <v>1</v>
      </c>
      <c r="C667" s="3">
        <f t="shared" si="58"/>
        <v>17</v>
      </c>
      <c r="D667" s="2">
        <v>44589.75</v>
      </c>
      <c r="E667" s="2">
        <v>44589.708333333336</v>
      </c>
      <c r="F667">
        <v>101.04</v>
      </c>
      <c r="G667" s="3">
        <v>52.8</v>
      </c>
      <c r="H667">
        <v>10.645</v>
      </c>
      <c r="I667" s="3">
        <f t="shared" si="59"/>
        <v>164.48500000000001</v>
      </c>
      <c r="V667" t="s">
        <v>2</v>
      </c>
      <c r="Y667" s="2"/>
    </row>
    <row r="668" spans="1:25" x14ac:dyDescent="0.35">
      <c r="A668" s="3">
        <f t="shared" si="56"/>
        <v>28</v>
      </c>
      <c r="B668" s="3">
        <f t="shared" si="57"/>
        <v>1</v>
      </c>
      <c r="C668" s="3">
        <f t="shared" si="58"/>
        <v>18</v>
      </c>
      <c r="D668" s="2">
        <v>44589.791666666664</v>
      </c>
      <c r="E668" s="2">
        <v>44589.75</v>
      </c>
      <c r="F668">
        <v>100.87</v>
      </c>
      <c r="G668" s="3">
        <v>51.6</v>
      </c>
      <c r="H668">
        <v>10.814</v>
      </c>
      <c r="I668" s="3">
        <f t="shared" si="59"/>
        <v>163.28399999999999</v>
      </c>
      <c r="V668" t="s">
        <v>2</v>
      </c>
      <c r="Y668" s="2"/>
    </row>
    <row r="669" spans="1:25" x14ac:dyDescent="0.35">
      <c r="A669" s="3">
        <f t="shared" si="56"/>
        <v>28</v>
      </c>
      <c r="B669" s="3">
        <f t="shared" si="57"/>
        <v>1</v>
      </c>
      <c r="C669" s="3">
        <f t="shared" si="58"/>
        <v>19</v>
      </c>
      <c r="D669" s="2">
        <v>44589.833333333336</v>
      </c>
      <c r="E669" s="2">
        <v>44589.791666666664</v>
      </c>
      <c r="F669">
        <v>95</v>
      </c>
      <c r="G669" s="3">
        <v>53.8</v>
      </c>
      <c r="H669">
        <v>10.848000000000001</v>
      </c>
      <c r="I669" s="3">
        <f t="shared" si="59"/>
        <v>159.64800000000002</v>
      </c>
      <c r="V669" t="s">
        <v>2</v>
      </c>
      <c r="Y669" s="2"/>
    </row>
    <row r="670" spans="1:25" x14ac:dyDescent="0.35">
      <c r="A670" s="3">
        <f t="shared" si="56"/>
        <v>28</v>
      </c>
      <c r="B670" s="3">
        <f t="shared" si="57"/>
        <v>1</v>
      </c>
      <c r="C670" s="3">
        <f t="shared" si="58"/>
        <v>20</v>
      </c>
      <c r="D670" s="2">
        <v>44589.875</v>
      </c>
      <c r="E670" s="2">
        <v>44589.833333333336</v>
      </c>
      <c r="F670">
        <v>93.19</v>
      </c>
      <c r="G670" s="3">
        <v>54.3</v>
      </c>
      <c r="H670">
        <v>10.715</v>
      </c>
      <c r="I670" s="3">
        <f t="shared" si="59"/>
        <v>158.20500000000001</v>
      </c>
      <c r="V670" t="s">
        <v>2</v>
      </c>
      <c r="Y670" s="2"/>
    </row>
    <row r="671" spans="1:25" x14ac:dyDescent="0.35">
      <c r="A671" s="3">
        <f t="shared" si="56"/>
        <v>28</v>
      </c>
      <c r="B671" s="3">
        <f t="shared" si="57"/>
        <v>1</v>
      </c>
      <c r="C671" s="3">
        <f t="shared" si="58"/>
        <v>21</v>
      </c>
      <c r="D671" s="2">
        <v>44589.916666666664</v>
      </c>
      <c r="E671" s="2">
        <v>44589.875</v>
      </c>
      <c r="F671">
        <v>96.48</v>
      </c>
      <c r="G671" s="3">
        <v>51.2</v>
      </c>
      <c r="H671">
        <v>10.117000000000001</v>
      </c>
      <c r="I671" s="3">
        <f t="shared" si="59"/>
        <v>157.797</v>
      </c>
      <c r="V671" t="s">
        <v>2</v>
      </c>
      <c r="Y671" s="2"/>
    </row>
    <row r="672" spans="1:25" x14ac:dyDescent="0.35">
      <c r="A672" s="3">
        <f t="shared" si="56"/>
        <v>28</v>
      </c>
      <c r="B672" s="3">
        <f t="shared" si="57"/>
        <v>1</v>
      </c>
      <c r="C672" s="3">
        <f t="shared" si="58"/>
        <v>22</v>
      </c>
      <c r="D672" s="2">
        <v>44589.958333333336</v>
      </c>
      <c r="E672" s="2">
        <v>44589.916666666664</v>
      </c>
      <c r="F672">
        <v>91.57</v>
      </c>
      <c r="G672" s="3">
        <v>49.7</v>
      </c>
      <c r="H672">
        <v>9.9039999999999999</v>
      </c>
      <c r="I672" s="3">
        <f t="shared" si="59"/>
        <v>151.17399999999998</v>
      </c>
      <c r="V672" t="s">
        <v>2</v>
      </c>
      <c r="Y672" s="2"/>
    </row>
    <row r="673" spans="1:25" x14ac:dyDescent="0.35">
      <c r="A673" s="3">
        <f t="shared" si="56"/>
        <v>29</v>
      </c>
      <c r="B673" s="3">
        <f t="shared" si="57"/>
        <v>1</v>
      </c>
      <c r="C673" s="3">
        <f t="shared" si="58"/>
        <v>23</v>
      </c>
      <c r="D673" s="2">
        <v>44590</v>
      </c>
      <c r="E673" s="2">
        <v>44589.958333333336</v>
      </c>
      <c r="F673">
        <v>90.87</v>
      </c>
      <c r="G673" s="3">
        <v>46.6</v>
      </c>
      <c r="H673">
        <v>9.8520000000000003</v>
      </c>
      <c r="I673" s="3">
        <f t="shared" si="59"/>
        <v>147.322</v>
      </c>
      <c r="V673" t="s">
        <v>2</v>
      </c>
      <c r="Y673" s="2"/>
    </row>
    <row r="674" spans="1:25" x14ac:dyDescent="0.35">
      <c r="A674" s="3">
        <f t="shared" si="56"/>
        <v>29</v>
      </c>
      <c r="B674" s="3">
        <f t="shared" si="57"/>
        <v>1</v>
      </c>
      <c r="C674" s="3">
        <f t="shared" si="58"/>
        <v>0</v>
      </c>
      <c r="D674" s="2">
        <v>44590.041666666664</v>
      </c>
      <c r="E674" s="2">
        <v>44590</v>
      </c>
      <c r="F674">
        <v>92.07</v>
      </c>
      <c r="G674" s="3">
        <v>47</v>
      </c>
      <c r="H674">
        <v>9.86</v>
      </c>
      <c r="I674" s="3">
        <f t="shared" si="59"/>
        <v>148.93</v>
      </c>
      <c r="V674" t="s">
        <v>2</v>
      </c>
      <c r="Y674" s="2"/>
    </row>
    <row r="675" spans="1:25" x14ac:dyDescent="0.35">
      <c r="A675" s="3">
        <f t="shared" si="56"/>
        <v>29</v>
      </c>
      <c r="B675" s="3">
        <f t="shared" si="57"/>
        <v>1</v>
      </c>
      <c r="C675" s="3">
        <f t="shared" si="58"/>
        <v>1</v>
      </c>
      <c r="D675" s="2">
        <v>44590.083333333336</v>
      </c>
      <c r="E675" s="2">
        <v>44590.041666666664</v>
      </c>
      <c r="F675">
        <v>88.82</v>
      </c>
      <c r="G675" s="3">
        <v>49.7</v>
      </c>
      <c r="H675">
        <v>9.8109999999999999</v>
      </c>
      <c r="I675" s="3">
        <f t="shared" si="59"/>
        <v>148.33099999999999</v>
      </c>
      <c r="V675" t="s">
        <v>2</v>
      </c>
      <c r="Y675" s="2"/>
    </row>
    <row r="676" spans="1:25" x14ac:dyDescent="0.35">
      <c r="A676" s="3">
        <f t="shared" si="56"/>
        <v>29</v>
      </c>
      <c r="B676" s="3">
        <f t="shared" si="57"/>
        <v>1</v>
      </c>
      <c r="C676" s="3">
        <f t="shared" si="58"/>
        <v>2</v>
      </c>
      <c r="D676" s="2">
        <v>44590.125</v>
      </c>
      <c r="E676" s="2">
        <v>44590.083333333336</v>
      </c>
      <c r="F676">
        <v>89.45</v>
      </c>
      <c r="G676" s="3">
        <v>47.2</v>
      </c>
      <c r="H676">
        <v>9.7379999999999995</v>
      </c>
      <c r="I676" s="3">
        <f t="shared" si="59"/>
        <v>146.38800000000001</v>
      </c>
      <c r="V676" t="s">
        <v>2</v>
      </c>
      <c r="Y676" s="2"/>
    </row>
    <row r="677" spans="1:25" x14ac:dyDescent="0.35">
      <c r="A677" s="3">
        <f t="shared" si="56"/>
        <v>29</v>
      </c>
      <c r="B677" s="3">
        <f t="shared" si="57"/>
        <v>1</v>
      </c>
      <c r="C677" s="3">
        <f t="shared" si="58"/>
        <v>3</v>
      </c>
      <c r="D677" s="2">
        <v>44590.166666666664</v>
      </c>
      <c r="E677" s="2">
        <v>44590.125</v>
      </c>
      <c r="F677">
        <v>90.06</v>
      </c>
      <c r="G677" s="3">
        <v>49.4</v>
      </c>
      <c r="H677">
        <v>9.7899999999999991</v>
      </c>
      <c r="I677" s="3">
        <f t="shared" si="59"/>
        <v>149.25</v>
      </c>
      <c r="V677" t="s">
        <v>2</v>
      </c>
      <c r="Y677" s="2"/>
    </row>
    <row r="678" spans="1:25" x14ac:dyDescent="0.35">
      <c r="A678" s="3">
        <f t="shared" si="56"/>
        <v>29</v>
      </c>
      <c r="B678" s="3">
        <f t="shared" si="57"/>
        <v>1</v>
      </c>
      <c r="C678" s="3">
        <f t="shared" si="58"/>
        <v>4</v>
      </c>
      <c r="D678" s="2">
        <v>44590.208333333336</v>
      </c>
      <c r="E678" s="2">
        <v>44590.166666666664</v>
      </c>
      <c r="F678">
        <v>91.74</v>
      </c>
      <c r="G678" s="3">
        <v>55</v>
      </c>
      <c r="H678">
        <v>9.7080000000000002</v>
      </c>
      <c r="I678" s="3">
        <f t="shared" si="59"/>
        <v>156.44800000000001</v>
      </c>
      <c r="V678" t="s">
        <v>2</v>
      </c>
      <c r="Y678" s="2"/>
    </row>
    <row r="679" spans="1:25" x14ac:dyDescent="0.35">
      <c r="A679" s="3">
        <f t="shared" si="56"/>
        <v>29</v>
      </c>
      <c r="B679" s="3">
        <f t="shared" si="57"/>
        <v>1</v>
      </c>
      <c r="C679" s="3">
        <f t="shared" si="58"/>
        <v>5</v>
      </c>
      <c r="D679" s="2">
        <v>44590.25</v>
      </c>
      <c r="E679" s="2">
        <v>44590.208333333336</v>
      </c>
      <c r="F679">
        <v>91.07</v>
      </c>
      <c r="G679" s="3">
        <v>55.4</v>
      </c>
      <c r="H679">
        <v>9.8030000000000008</v>
      </c>
      <c r="I679" s="3">
        <f t="shared" si="59"/>
        <v>156.273</v>
      </c>
      <c r="V679" t="s">
        <v>2</v>
      </c>
      <c r="Y679" s="2"/>
    </row>
    <row r="680" spans="1:25" x14ac:dyDescent="0.35">
      <c r="A680" s="3">
        <f t="shared" si="56"/>
        <v>29</v>
      </c>
      <c r="B680" s="3">
        <f t="shared" si="57"/>
        <v>1</v>
      </c>
      <c r="C680" s="3">
        <f t="shared" si="58"/>
        <v>6</v>
      </c>
      <c r="D680" s="2">
        <v>44590.291666666664</v>
      </c>
      <c r="E680" s="2">
        <v>44590.25</v>
      </c>
      <c r="F680">
        <v>94.79</v>
      </c>
      <c r="G680" s="3">
        <v>51.4</v>
      </c>
      <c r="H680">
        <v>10.23</v>
      </c>
      <c r="I680" s="3">
        <f t="shared" si="59"/>
        <v>156.41999999999999</v>
      </c>
      <c r="V680" t="s">
        <v>2</v>
      </c>
      <c r="Y680" s="2"/>
    </row>
    <row r="681" spans="1:25" x14ac:dyDescent="0.35">
      <c r="A681" s="3">
        <f t="shared" si="56"/>
        <v>29</v>
      </c>
      <c r="B681" s="3">
        <f t="shared" si="57"/>
        <v>1</v>
      </c>
      <c r="C681" s="3">
        <f t="shared" si="58"/>
        <v>7</v>
      </c>
      <c r="D681" s="2">
        <v>44590.333333333336</v>
      </c>
      <c r="E681" s="2">
        <v>44590.291666666664</v>
      </c>
      <c r="F681">
        <v>104.26</v>
      </c>
      <c r="G681" s="3">
        <v>53.1</v>
      </c>
      <c r="H681">
        <v>10.558999999999999</v>
      </c>
      <c r="I681" s="3">
        <f t="shared" si="59"/>
        <v>167.91900000000001</v>
      </c>
      <c r="V681" t="s">
        <v>2</v>
      </c>
      <c r="Y681" s="2"/>
    </row>
    <row r="682" spans="1:25" x14ac:dyDescent="0.35">
      <c r="A682" s="3">
        <f t="shared" si="56"/>
        <v>29</v>
      </c>
      <c r="B682" s="3">
        <f t="shared" si="57"/>
        <v>1</v>
      </c>
      <c r="C682" s="3">
        <f t="shared" si="58"/>
        <v>8</v>
      </c>
      <c r="D682" s="2">
        <v>44590.375</v>
      </c>
      <c r="E682" s="2">
        <v>44590.333333333336</v>
      </c>
      <c r="F682">
        <v>104.3</v>
      </c>
      <c r="G682" s="3">
        <v>52.1</v>
      </c>
      <c r="H682">
        <v>10.443</v>
      </c>
      <c r="I682" s="3">
        <f t="shared" si="59"/>
        <v>166.84300000000002</v>
      </c>
      <c r="V682" t="s">
        <v>2</v>
      </c>
      <c r="Y682" s="2"/>
    </row>
    <row r="683" spans="1:25" x14ac:dyDescent="0.35">
      <c r="A683" s="3">
        <f t="shared" si="56"/>
        <v>29</v>
      </c>
      <c r="B683" s="3">
        <f t="shared" si="57"/>
        <v>1</v>
      </c>
      <c r="C683" s="3">
        <f t="shared" si="58"/>
        <v>9</v>
      </c>
      <c r="D683" s="2">
        <v>44590.416666666664</v>
      </c>
      <c r="E683" s="2">
        <v>44590.375</v>
      </c>
      <c r="F683">
        <v>105.58</v>
      </c>
      <c r="G683" s="3">
        <v>54.4</v>
      </c>
      <c r="H683">
        <v>10.566000000000001</v>
      </c>
      <c r="I683" s="3">
        <f t="shared" si="59"/>
        <v>170.54599999999999</v>
      </c>
      <c r="V683" t="s">
        <v>2</v>
      </c>
      <c r="Y683" s="2"/>
    </row>
    <row r="684" spans="1:25" x14ac:dyDescent="0.35">
      <c r="A684" s="3">
        <f t="shared" si="56"/>
        <v>29</v>
      </c>
      <c r="B684" s="3">
        <f t="shared" si="57"/>
        <v>1</v>
      </c>
      <c r="C684" s="3">
        <f t="shared" si="58"/>
        <v>10</v>
      </c>
      <c r="D684" s="2">
        <v>44590.458333333336</v>
      </c>
      <c r="E684" s="2">
        <v>44590.416666666664</v>
      </c>
      <c r="F684">
        <v>100.96</v>
      </c>
      <c r="G684" s="3">
        <v>52.6</v>
      </c>
      <c r="H684">
        <v>10.494999999999999</v>
      </c>
      <c r="I684" s="3">
        <f t="shared" si="59"/>
        <v>164.05500000000001</v>
      </c>
      <c r="V684" t="s">
        <v>2</v>
      </c>
      <c r="Y684" s="2"/>
    </row>
    <row r="685" spans="1:25" x14ac:dyDescent="0.35">
      <c r="A685" s="3">
        <f t="shared" si="56"/>
        <v>29</v>
      </c>
      <c r="B685" s="3">
        <f t="shared" si="57"/>
        <v>1</v>
      </c>
      <c r="C685" s="3">
        <f t="shared" si="58"/>
        <v>11</v>
      </c>
      <c r="D685" s="2">
        <v>44590.5</v>
      </c>
      <c r="E685" s="2">
        <v>44590.458333333336</v>
      </c>
      <c r="F685">
        <v>104.39</v>
      </c>
      <c r="G685" s="3">
        <v>52</v>
      </c>
      <c r="H685">
        <v>10.436999999999999</v>
      </c>
      <c r="I685" s="3">
        <f t="shared" si="59"/>
        <v>166.827</v>
      </c>
      <c r="V685" t="s">
        <v>2</v>
      </c>
      <c r="Y685" s="2"/>
    </row>
    <row r="686" spans="1:25" x14ac:dyDescent="0.35">
      <c r="A686" s="3">
        <f t="shared" si="56"/>
        <v>29</v>
      </c>
      <c r="B686" s="3">
        <f t="shared" si="57"/>
        <v>1</v>
      </c>
      <c r="C686" s="3">
        <f t="shared" si="58"/>
        <v>12</v>
      </c>
      <c r="D686" s="2">
        <v>44590.541666666664</v>
      </c>
      <c r="E686" s="2">
        <v>44590.5</v>
      </c>
      <c r="F686">
        <v>103.73</v>
      </c>
      <c r="G686" s="3">
        <v>44.8</v>
      </c>
      <c r="H686">
        <v>10.164</v>
      </c>
      <c r="I686" s="3">
        <f t="shared" si="59"/>
        <v>158.69399999999999</v>
      </c>
      <c r="V686" t="s">
        <v>2</v>
      </c>
      <c r="Y686" s="2"/>
    </row>
    <row r="687" spans="1:25" x14ac:dyDescent="0.35">
      <c r="A687" s="3">
        <f t="shared" si="56"/>
        <v>29</v>
      </c>
      <c r="B687" s="3">
        <f t="shared" si="57"/>
        <v>1</v>
      </c>
      <c r="C687" s="3">
        <f t="shared" si="58"/>
        <v>13</v>
      </c>
      <c r="D687" s="2">
        <v>44590.583333333336</v>
      </c>
      <c r="E687" s="2">
        <v>44590.541666666664</v>
      </c>
      <c r="F687">
        <v>103.14</v>
      </c>
      <c r="G687" s="3">
        <v>40.299999999999997</v>
      </c>
      <c r="H687">
        <v>10.243</v>
      </c>
      <c r="I687" s="3">
        <f t="shared" si="59"/>
        <v>153.68299999999999</v>
      </c>
      <c r="V687" t="s">
        <v>2</v>
      </c>
      <c r="Y687" s="2"/>
    </row>
    <row r="688" spans="1:25" x14ac:dyDescent="0.35">
      <c r="A688" s="3">
        <f t="shared" si="56"/>
        <v>29</v>
      </c>
      <c r="B688" s="3">
        <f t="shared" si="57"/>
        <v>1</v>
      </c>
      <c r="C688" s="3">
        <f t="shared" si="58"/>
        <v>14</v>
      </c>
      <c r="D688" s="2">
        <v>44590.625</v>
      </c>
      <c r="E688" s="2">
        <v>44590.583333333336</v>
      </c>
      <c r="F688">
        <v>107.22</v>
      </c>
      <c r="G688" s="3">
        <v>38.799999999999997</v>
      </c>
      <c r="H688">
        <v>10.253</v>
      </c>
      <c r="I688" s="3">
        <f t="shared" si="59"/>
        <v>156.27299999999997</v>
      </c>
      <c r="V688" t="s">
        <v>2</v>
      </c>
      <c r="Y688" s="2"/>
    </row>
    <row r="689" spans="1:25" x14ac:dyDescent="0.35">
      <c r="A689" s="3">
        <f t="shared" si="56"/>
        <v>29</v>
      </c>
      <c r="B689" s="3">
        <f t="shared" si="57"/>
        <v>1</v>
      </c>
      <c r="C689" s="3">
        <f t="shared" si="58"/>
        <v>15</v>
      </c>
      <c r="D689" s="2">
        <v>44590.666666666664</v>
      </c>
      <c r="E689" s="2">
        <v>44590.625</v>
      </c>
      <c r="F689">
        <v>101.87</v>
      </c>
      <c r="G689" s="3">
        <v>40.200000000000003</v>
      </c>
      <c r="H689">
        <v>10.045999999999999</v>
      </c>
      <c r="I689" s="3">
        <f t="shared" si="59"/>
        <v>152.11599999999999</v>
      </c>
      <c r="V689" t="s">
        <v>2</v>
      </c>
      <c r="Y689" s="2"/>
    </row>
    <row r="690" spans="1:25" x14ac:dyDescent="0.35">
      <c r="A690" s="3">
        <f t="shared" si="56"/>
        <v>29</v>
      </c>
      <c r="B690" s="3">
        <f t="shared" si="57"/>
        <v>1</v>
      </c>
      <c r="C690" s="3">
        <f t="shared" si="58"/>
        <v>16</v>
      </c>
      <c r="D690" s="2">
        <v>44590.708333333336</v>
      </c>
      <c r="E690" s="2">
        <v>44590.666666666664</v>
      </c>
      <c r="F690">
        <v>101.58</v>
      </c>
      <c r="G690" s="3">
        <v>47.6</v>
      </c>
      <c r="H690">
        <v>10.202</v>
      </c>
      <c r="I690" s="3">
        <f t="shared" si="59"/>
        <v>159.38200000000001</v>
      </c>
      <c r="V690" t="s">
        <v>2</v>
      </c>
      <c r="Y690" s="2"/>
    </row>
    <row r="691" spans="1:25" x14ac:dyDescent="0.35">
      <c r="A691" s="3">
        <f t="shared" si="56"/>
        <v>29</v>
      </c>
      <c r="B691" s="3">
        <f t="shared" si="57"/>
        <v>1</v>
      </c>
      <c r="C691" s="3">
        <f t="shared" si="58"/>
        <v>17</v>
      </c>
      <c r="D691" s="2">
        <v>44590.75</v>
      </c>
      <c r="E691" s="2">
        <v>44590.708333333336</v>
      </c>
      <c r="F691">
        <v>102.46</v>
      </c>
      <c r="G691" s="3">
        <v>50.6</v>
      </c>
      <c r="H691">
        <v>10.195</v>
      </c>
      <c r="I691" s="3">
        <f t="shared" si="59"/>
        <v>163.255</v>
      </c>
      <c r="V691" t="s">
        <v>2</v>
      </c>
      <c r="Y691" s="2"/>
    </row>
    <row r="692" spans="1:25" x14ac:dyDescent="0.35">
      <c r="A692" s="3">
        <f t="shared" si="56"/>
        <v>29</v>
      </c>
      <c r="B692" s="3">
        <f t="shared" si="57"/>
        <v>1</v>
      </c>
      <c r="C692" s="3">
        <f t="shared" si="58"/>
        <v>18</v>
      </c>
      <c r="D692" s="2">
        <v>44590.791666666664</v>
      </c>
      <c r="E692" s="2">
        <v>44590.75</v>
      </c>
      <c r="F692">
        <v>99.23</v>
      </c>
      <c r="G692" s="3">
        <v>52</v>
      </c>
      <c r="H692">
        <v>10.205</v>
      </c>
      <c r="I692" s="3">
        <f t="shared" si="59"/>
        <v>161.43500000000003</v>
      </c>
      <c r="V692" t="s">
        <v>2</v>
      </c>
      <c r="Y692" s="2"/>
    </row>
    <row r="693" spans="1:25" x14ac:dyDescent="0.35">
      <c r="A693" s="3">
        <f t="shared" si="56"/>
        <v>29</v>
      </c>
      <c r="B693" s="3">
        <f t="shared" si="57"/>
        <v>1</v>
      </c>
      <c r="C693" s="3">
        <f t="shared" si="58"/>
        <v>19</v>
      </c>
      <c r="D693" s="2">
        <v>44590.833333333336</v>
      </c>
      <c r="E693" s="2">
        <v>44590.791666666664</v>
      </c>
      <c r="F693">
        <v>94.77</v>
      </c>
      <c r="G693" s="3">
        <v>54.4</v>
      </c>
      <c r="H693">
        <v>10.303000000000001</v>
      </c>
      <c r="I693" s="3">
        <f t="shared" si="59"/>
        <v>159.47299999999998</v>
      </c>
      <c r="V693" t="s">
        <v>2</v>
      </c>
      <c r="Y693" s="2"/>
    </row>
    <row r="694" spans="1:25" x14ac:dyDescent="0.35">
      <c r="A694" s="3">
        <f t="shared" si="56"/>
        <v>29</v>
      </c>
      <c r="B694" s="3">
        <f t="shared" si="57"/>
        <v>1</v>
      </c>
      <c r="C694" s="3">
        <f t="shared" si="58"/>
        <v>20</v>
      </c>
      <c r="D694" s="2">
        <v>44590.875</v>
      </c>
      <c r="E694" s="2">
        <v>44590.833333333336</v>
      </c>
      <c r="F694">
        <v>94.24</v>
      </c>
      <c r="G694" s="3">
        <v>64.8</v>
      </c>
      <c r="H694">
        <v>10.33</v>
      </c>
      <c r="I694" s="3">
        <f t="shared" si="59"/>
        <v>169.37</v>
      </c>
      <c r="V694" t="s">
        <v>2</v>
      </c>
      <c r="Y694" s="2"/>
    </row>
    <row r="695" spans="1:25" x14ac:dyDescent="0.35">
      <c r="A695" s="3">
        <f t="shared" si="56"/>
        <v>29</v>
      </c>
      <c r="B695" s="3">
        <f t="shared" si="57"/>
        <v>1</v>
      </c>
      <c r="C695" s="3">
        <f t="shared" si="58"/>
        <v>21</v>
      </c>
      <c r="D695" s="2">
        <v>44590.916666666664</v>
      </c>
      <c r="E695" s="2">
        <v>44590.875</v>
      </c>
      <c r="F695">
        <v>99.49</v>
      </c>
      <c r="G695" s="3">
        <v>64</v>
      </c>
      <c r="H695">
        <v>9.9060000000000006</v>
      </c>
      <c r="I695" s="3">
        <f t="shared" si="59"/>
        <v>173.39600000000002</v>
      </c>
      <c r="V695" t="s">
        <v>2</v>
      </c>
      <c r="Y695" s="2"/>
    </row>
    <row r="696" spans="1:25" x14ac:dyDescent="0.35">
      <c r="A696" s="3">
        <f t="shared" si="56"/>
        <v>29</v>
      </c>
      <c r="B696" s="3">
        <f t="shared" si="57"/>
        <v>1</v>
      </c>
      <c r="C696" s="3">
        <f t="shared" si="58"/>
        <v>22</v>
      </c>
      <c r="D696" s="2">
        <v>44590.958333333336</v>
      </c>
      <c r="E696" s="2">
        <v>44590.916666666664</v>
      </c>
      <c r="F696">
        <v>91.18</v>
      </c>
      <c r="G696" s="3">
        <v>60.3</v>
      </c>
      <c r="H696">
        <v>9.5359999999999996</v>
      </c>
      <c r="I696" s="3">
        <f t="shared" si="59"/>
        <v>161.01600000000002</v>
      </c>
      <c r="V696" t="s">
        <v>2</v>
      </c>
      <c r="Y696" s="2"/>
    </row>
    <row r="697" spans="1:25" x14ac:dyDescent="0.35">
      <c r="A697" s="3">
        <f t="shared" si="56"/>
        <v>30</v>
      </c>
      <c r="B697" s="3">
        <f t="shared" si="57"/>
        <v>1</v>
      </c>
      <c r="C697" s="3">
        <f t="shared" si="58"/>
        <v>23</v>
      </c>
      <c r="D697" s="2">
        <v>44591</v>
      </c>
      <c r="E697" s="2">
        <v>44590.958333333336</v>
      </c>
      <c r="F697">
        <v>94.37</v>
      </c>
      <c r="G697" s="3">
        <v>52.4</v>
      </c>
      <c r="H697">
        <v>9.5389999999999997</v>
      </c>
      <c r="I697" s="3">
        <f t="shared" si="59"/>
        <v>156.309</v>
      </c>
      <c r="V697" t="s">
        <v>2</v>
      </c>
      <c r="Y697" s="2"/>
    </row>
    <row r="698" spans="1:25" x14ac:dyDescent="0.35">
      <c r="A698" s="3">
        <f t="shared" si="56"/>
        <v>30</v>
      </c>
      <c r="B698" s="3">
        <f t="shared" si="57"/>
        <v>1</v>
      </c>
      <c r="C698" s="3">
        <f t="shared" si="58"/>
        <v>0</v>
      </c>
      <c r="D698" s="2">
        <v>44591.041666666664</v>
      </c>
      <c r="E698" s="2">
        <v>44591</v>
      </c>
      <c r="F698">
        <v>94.24</v>
      </c>
      <c r="G698" s="3">
        <v>52.5</v>
      </c>
      <c r="H698">
        <v>9.4890000000000008</v>
      </c>
      <c r="I698" s="3">
        <f t="shared" si="59"/>
        <v>156.22900000000001</v>
      </c>
      <c r="V698" t="s">
        <v>2</v>
      </c>
      <c r="Y698" s="2"/>
    </row>
    <row r="699" spans="1:25" x14ac:dyDescent="0.35">
      <c r="A699" s="3">
        <f t="shared" si="56"/>
        <v>30</v>
      </c>
      <c r="B699" s="3">
        <f t="shared" si="57"/>
        <v>1</v>
      </c>
      <c r="C699" s="3">
        <f t="shared" si="58"/>
        <v>1</v>
      </c>
      <c r="D699" s="2">
        <v>44591.083333333336</v>
      </c>
      <c r="E699" s="2">
        <v>44591.041666666664</v>
      </c>
      <c r="F699">
        <v>91.82</v>
      </c>
      <c r="G699" s="3">
        <v>52.1</v>
      </c>
      <c r="H699">
        <v>9.548</v>
      </c>
      <c r="I699" s="3">
        <f t="shared" si="59"/>
        <v>153.46799999999999</v>
      </c>
      <c r="V699" t="s">
        <v>2</v>
      </c>
      <c r="Y699" s="2"/>
    </row>
    <row r="700" spans="1:25" x14ac:dyDescent="0.35">
      <c r="A700" s="3">
        <f t="shared" si="56"/>
        <v>30</v>
      </c>
      <c r="B700" s="3">
        <f t="shared" si="57"/>
        <v>1</v>
      </c>
      <c r="C700" s="3">
        <f t="shared" si="58"/>
        <v>2</v>
      </c>
      <c r="D700" s="2">
        <v>44591.125</v>
      </c>
      <c r="E700" s="2">
        <v>44591.083333333336</v>
      </c>
      <c r="F700">
        <v>92.14</v>
      </c>
      <c r="G700" s="3">
        <v>49.6</v>
      </c>
      <c r="H700">
        <v>9.657</v>
      </c>
      <c r="I700" s="3">
        <f t="shared" si="59"/>
        <v>151.39700000000002</v>
      </c>
      <c r="V700" t="s">
        <v>2</v>
      </c>
      <c r="Y700" s="2"/>
    </row>
    <row r="701" spans="1:25" x14ac:dyDescent="0.35">
      <c r="A701" s="3">
        <f t="shared" si="56"/>
        <v>30</v>
      </c>
      <c r="B701" s="3">
        <f t="shared" si="57"/>
        <v>1</v>
      </c>
      <c r="C701" s="3">
        <f t="shared" si="58"/>
        <v>3</v>
      </c>
      <c r="D701" s="2">
        <v>44591.166666666664</v>
      </c>
      <c r="E701" s="2">
        <v>44591.125</v>
      </c>
      <c r="F701">
        <v>90.67</v>
      </c>
      <c r="G701" s="3">
        <v>47.1</v>
      </c>
      <c r="H701">
        <v>9.5020000000000007</v>
      </c>
      <c r="I701" s="3">
        <f t="shared" si="59"/>
        <v>147.27200000000002</v>
      </c>
      <c r="V701" t="s">
        <v>2</v>
      </c>
      <c r="Y701" s="2"/>
    </row>
    <row r="702" spans="1:25" x14ac:dyDescent="0.35">
      <c r="A702" s="3">
        <f t="shared" si="56"/>
        <v>30</v>
      </c>
      <c r="B702" s="3">
        <f t="shared" si="57"/>
        <v>1</v>
      </c>
      <c r="C702" s="3">
        <f t="shared" si="58"/>
        <v>4</v>
      </c>
      <c r="D702" s="2">
        <v>44591.208333333336</v>
      </c>
      <c r="E702" s="2">
        <v>44591.166666666664</v>
      </c>
      <c r="F702">
        <v>93.44</v>
      </c>
      <c r="G702" s="3">
        <v>45.4</v>
      </c>
      <c r="H702">
        <v>9.4640000000000004</v>
      </c>
      <c r="I702" s="3">
        <f t="shared" si="59"/>
        <v>148.304</v>
      </c>
      <c r="V702" t="s">
        <v>2</v>
      </c>
      <c r="Y702" s="2"/>
    </row>
    <row r="703" spans="1:25" x14ac:dyDescent="0.35">
      <c r="A703" s="3">
        <f t="shared" si="56"/>
        <v>30</v>
      </c>
      <c r="B703" s="3">
        <f t="shared" si="57"/>
        <v>1</v>
      </c>
      <c r="C703" s="3">
        <f t="shared" si="58"/>
        <v>5</v>
      </c>
      <c r="D703" s="2">
        <v>44591.25</v>
      </c>
      <c r="E703" s="2">
        <v>44591.208333333336</v>
      </c>
      <c r="F703">
        <v>94.71</v>
      </c>
      <c r="G703" s="3">
        <v>47.8</v>
      </c>
      <c r="H703">
        <v>9.6159999999999997</v>
      </c>
      <c r="I703" s="3">
        <f t="shared" si="59"/>
        <v>152.12599999999998</v>
      </c>
      <c r="V703" t="s">
        <v>2</v>
      </c>
      <c r="Y703" s="2"/>
    </row>
    <row r="704" spans="1:25" x14ac:dyDescent="0.35">
      <c r="A704" s="3">
        <f t="shared" si="56"/>
        <v>30</v>
      </c>
      <c r="B704" s="3">
        <f t="shared" si="57"/>
        <v>1</v>
      </c>
      <c r="C704" s="3">
        <f t="shared" si="58"/>
        <v>6</v>
      </c>
      <c r="D704" s="2">
        <v>44591.291666666664</v>
      </c>
      <c r="E704" s="2">
        <v>44591.25</v>
      </c>
      <c r="F704">
        <v>96.87</v>
      </c>
      <c r="G704" s="3">
        <v>50.1</v>
      </c>
      <c r="H704">
        <v>10.117000000000001</v>
      </c>
      <c r="I704" s="3">
        <f t="shared" si="59"/>
        <v>157.08699999999999</v>
      </c>
      <c r="V704" t="s">
        <v>2</v>
      </c>
      <c r="Y704" s="2"/>
    </row>
    <row r="705" spans="1:25" x14ac:dyDescent="0.35">
      <c r="A705" s="3">
        <f t="shared" si="56"/>
        <v>30</v>
      </c>
      <c r="B705" s="3">
        <f t="shared" si="57"/>
        <v>1</v>
      </c>
      <c r="C705" s="3">
        <f t="shared" si="58"/>
        <v>7</v>
      </c>
      <c r="D705" s="2">
        <v>44591.333333333336</v>
      </c>
      <c r="E705" s="2">
        <v>44591.291666666664</v>
      </c>
      <c r="F705">
        <v>103.35</v>
      </c>
      <c r="G705" s="3">
        <v>49.4</v>
      </c>
      <c r="H705">
        <v>10.327999999999999</v>
      </c>
      <c r="I705" s="3">
        <f t="shared" si="59"/>
        <v>163.078</v>
      </c>
      <c r="V705" t="s">
        <v>2</v>
      </c>
      <c r="Y705" s="2"/>
    </row>
    <row r="706" spans="1:25" x14ac:dyDescent="0.35">
      <c r="A706" s="3">
        <f t="shared" si="56"/>
        <v>30</v>
      </c>
      <c r="B706" s="3">
        <f t="shared" si="57"/>
        <v>1</v>
      </c>
      <c r="C706" s="3">
        <f t="shared" si="58"/>
        <v>8</v>
      </c>
      <c r="D706" s="2">
        <v>44591.375</v>
      </c>
      <c r="E706" s="2">
        <v>44591.333333333336</v>
      </c>
      <c r="F706">
        <v>104.71</v>
      </c>
      <c r="G706" s="3">
        <v>51.1</v>
      </c>
      <c r="H706">
        <v>10.362</v>
      </c>
      <c r="I706" s="3">
        <f t="shared" si="59"/>
        <v>166.172</v>
      </c>
      <c r="V706" t="s">
        <v>2</v>
      </c>
      <c r="Y706" s="2"/>
    </row>
    <row r="707" spans="1:25" x14ac:dyDescent="0.35">
      <c r="A707" s="3">
        <f t="shared" ref="A707:A770" si="60">DAY(D707)</f>
        <v>30</v>
      </c>
      <c r="B707" s="3">
        <f t="shared" ref="B707:B770" si="61">MONTH(D707)</f>
        <v>1</v>
      </c>
      <c r="C707" s="3">
        <f t="shared" ref="C707:C770" si="62">HOUR(E:E)</f>
        <v>9</v>
      </c>
      <c r="D707" s="2">
        <v>44591.416666666664</v>
      </c>
      <c r="E707" s="2">
        <v>44591.375</v>
      </c>
      <c r="F707">
        <v>104.85</v>
      </c>
      <c r="G707" s="3">
        <v>50.2</v>
      </c>
      <c r="H707">
        <v>10.457000000000001</v>
      </c>
      <c r="I707" s="3">
        <f t="shared" ref="I707:I770" si="63">F707+G707+H707</f>
        <v>165.50700000000001</v>
      </c>
      <c r="V707" t="s">
        <v>2</v>
      </c>
      <c r="Y707" s="2"/>
    </row>
    <row r="708" spans="1:25" x14ac:dyDescent="0.35">
      <c r="A708" s="3">
        <f t="shared" si="60"/>
        <v>30</v>
      </c>
      <c r="B708" s="3">
        <f t="shared" si="61"/>
        <v>1</v>
      </c>
      <c r="C708" s="3">
        <f t="shared" si="62"/>
        <v>10</v>
      </c>
      <c r="D708" s="2">
        <v>44591.458333333336</v>
      </c>
      <c r="E708" s="2">
        <v>44591.416666666664</v>
      </c>
      <c r="F708">
        <v>101.66</v>
      </c>
      <c r="G708" s="3">
        <v>46</v>
      </c>
      <c r="H708">
        <v>10.297000000000001</v>
      </c>
      <c r="I708" s="3">
        <f t="shared" si="63"/>
        <v>157.95699999999999</v>
      </c>
      <c r="V708" t="s">
        <v>2</v>
      </c>
      <c r="Y708" s="2"/>
    </row>
    <row r="709" spans="1:25" x14ac:dyDescent="0.35">
      <c r="A709" s="3">
        <f t="shared" si="60"/>
        <v>30</v>
      </c>
      <c r="B709" s="3">
        <f t="shared" si="61"/>
        <v>1</v>
      </c>
      <c r="C709" s="3">
        <f t="shared" si="62"/>
        <v>11</v>
      </c>
      <c r="D709" s="2">
        <v>44591.5</v>
      </c>
      <c r="E709" s="2">
        <v>44591.458333333336</v>
      </c>
      <c r="F709">
        <v>106.76</v>
      </c>
      <c r="G709" s="3">
        <v>45.9</v>
      </c>
      <c r="H709">
        <v>10.211</v>
      </c>
      <c r="I709" s="3">
        <f t="shared" si="63"/>
        <v>162.87100000000001</v>
      </c>
      <c r="V709" t="s">
        <v>2</v>
      </c>
      <c r="Y709" s="2"/>
    </row>
    <row r="710" spans="1:25" x14ac:dyDescent="0.35">
      <c r="A710" s="3">
        <f t="shared" si="60"/>
        <v>30</v>
      </c>
      <c r="B710" s="3">
        <f t="shared" si="61"/>
        <v>1</v>
      </c>
      <c r="C710" s="3">
        <f t="shared" si="62"/>
        <v>12</v>
      </c>
      <c r="D710" s="2">
        <v>44591.541666666664</v>
      </c>
      <c r="E710" s="2">
        <v>44591.5</v>
      </c>
      <c r="F710">
        <v>103.28</v>
      </c>
      <c r="G710" s="3">
        <v>44.3</v>
      </c>
      <c r="H710">
        <v>10.3</v>
      </c>
      <c r="I710" s="3">
        <f t="shared" si="63"/>
        <v>157.88</v>
      </c>
      <c r="V710" t="s">
        <v>2</v>
      </c>
      <c r="Y710" s="2"/>
    </row>
    <row r="711" spans="1:25" x14ac:dyDescent="0.35">
      <c r="A711" s="3">
        <f t="shared" si="60"/>
        <v>30</v>
      </c>
      <c r="B711" s="3">
        <f t="shared" si="61"/>
        <v>1</v>
      </c>
      <c r="C711" s="3">
        <f t="shared" si="62"/>
        <v>13</v>
      </c>
      <c r="D711" s="2">
        <v>44591.583333333336</v>
      </c>
      <c r="E711" s="2">
        <v>44591.541666666664</v>
      </c>
      <c r="F711">
        <v>104</v>
      </c>
      <c r="G711" s="3">
        <v>52.9</v>
      </c>
      <c r="H711">
        <v>10.29</v>
      </c>
      <c r="I711" s="3">
        <f t="shared" si="63"/>
        <v>167.19</v>
      </c>
      <c r="V711" t="s">
        <v>2</v>
      </c>
      <c r="Y711" s="2"/>
    </row>
    <row r="712" spans="1:25" x14ac:dyDescent="0.35">
      <c r="A712" s="3">
        <f t="shared" si="60"/>
        <v>30</v>
      </c>
      <c r="B712" s="3">
        <f t="shared" si="61"/>
        <v>1</v>
      </c>
      <c r="C712" s="3">
        <f t="shared" si="62"/>
        <v>14</v>
      </c>
      <c r="D712" s="2">
        <v>44591.625</v>
      </c>
      <c r="E712" s="2">
        <v>44591.583333333336</v>
      </c>
      <c r="F712">
        <v>106.78</v>
      </c>
      <c r="G712" s="3">
        <v>55.6</v>
      </c>
      <c r="H712">
        <v>10.420999999999999</v>
      </c>
      <c r="I712" s="3">
        <f t="shared" si="63"/>
        <v>172.80099999999999</v>
      </c>
      <c r="V712" t="s">
        <v>2</v>
      </c>
      <c r="Y712" s="2"/>
    </row>
    <row r="713" spans="1:25" x14ac:dyDescent="0.35">
      <c r="A713" s="3">
        <f t="shared" si="60"/>
        <v>30</v>
      </c>
      <c r="B713" s="3">
        <f t="shared" si="61"/>
        <v>1</v>
      </c>
      <c r="C713" s="3">
        <f t="shared" si="62"/>
        <v>15</v>
      </c>
      <c r="D713" s="2">
        <v>44591.666666666664</v>
      </c>
      <c r="E713" s="2">
        <v>44591.625</v>
      </c>
      <c r="F713">
        <v>99.83</v>
      </c>
      <c r="G713" s="3">
        <v>53.5</v>
      </c>
      <c r="H713">
        <v>10.17</v>
      </c>
      <c r="I713" s="3">
        <f t="shared" si="63"/>
        <v>163.49999999999997</v>
      </c>
      <c r="V713" t="s">
        <v>2</v>
      </c>
      <c r="Y713" s="2"/>
    </row>
    <row r="714" spans="1:25" x14ac:dyDescent="0.35">
      <c r="A714" s="3">
        <f t="shared" si="60"/>
        <v>30</v>
      </c>
      <c r="B714" s="3">
        <f t="shared" si="61"/>
        <v>1</v>
      </c>
      <c r="C714" s="3">
        <f t="shared" si="62"/>
        <v>16</v>
      </c>
      <c r="D714" s="2">
        <v>44591.708333333336</v>
      </c>
      <c r="E714" s="2">
        <v>44591.666666666664</v>
      </c>
      <c r="F714">
        <v>103.98</v>
      </c>
      <c r="G714" s="3">
        <v>48.4</v>
      </c>
      <c r="H714">
        <v>10.427</v>
      </c>
      <c r="I714" s="3">
        <f t="shared" si="63"/>
        <v>162.80699999999999</v>
      </c>
      <c r="V714" t="s">
        <v>2</v>
      </c>
      <c r="Y714" s="2"/>
    </row>
    <row r="715" spans="1:25" x14ac:dyDescent="0.35">
      <c r="A715" s="3">
        <f t="shared" si="60"/>
        <v>30</v>
      </c>
      <c r="B715" s="3">
        <f t="shared" si="61"/>
        <v>1</v>
      </c>
      <c r="C715" s="3">
        <f t="shared" si="62"/>
        <v>17</v>
      </c>
      <c r="D715" s="2">
        <v>44591.75</v>
      </c>
      <c r="E715" s="2">
        <v>44591.708333333336</v>
      </c>
      <c r="F715">
        <v>101.2</v>
      </c>
      <c r="G715" s="3">
        <v>51.1</v>
      </c>
      <c r="H715">
        <v>10.396000000000001</v>
      </c>
      <c r="I715" s="3">
        <f t="shared" si="63"/>
        <v>162.69600000000003</v>
      </c>
      <c r="V715" t="s">
        <v>2</v>
      </c>
      <c r="Y715" s="2"/>
    </row>
    <row r="716" spans="1:25" x14ac:dyDescent="0.35">
      <c r="A716" s="3">
        <f t="shared" si="60"/>
        <v>30</v>
      </c>
      <c r="B716" s="3">
        <f t="shared" si="61"/>
        <v>1</v>
      </c>
      <c r="C716" s="3">
        <f t="shared" si="62"/>
        <v>18</v>
      </c>
      <c r="D716" s="2">
        <v>44591.791666666664</v>
      </c>
      <c r="E716" s="2">
        <v>44591.75</v>
      </c>
      <c r="F716">
        <v>98.62</v>
      </c>
      <c r="G716" s="3">
        <v>51.2</v>
      </c>
      <c r="H716">
        <v>10.465</v>
      </c>
      <c r="I716" s="3">
        <f t="shared" si="63"/>
        <v>160.285</v>
      </c>
      <c r="V716" t="s">
        <v>2</v>
      </c>
      <c r="Y716" s="2"/>
    </row>
    <row r="717" spans="1:25" x14ac:dyDescent="0.35">
      <c r="A717" s="3">
        <f t="shared" si="60"/>
        <v>30</v>
      </c>
      <c r="B717" s="3">
        <f t="shared" si="61"/>
        <v>1</v>
      </c>
      <c r="C717" s="3">
        <f t="shared" si="62"/>
        <v>19</v>
      </c>
      <c r="D717" s="2">
        <v>44591.833333333336</v>
      </c>
      <c r="E717" s="2">
        <v>44591.791666666664</v>
      </c>
      <c r="F717">
        <v>95.31</v>
      </c>
      <c r="G717" s="3">
        <v>52</v>
      </c>
      <c r="H717">
        <v>10.664</v>
      </c>
      <c r="I717" s="3">
        <f t="shared" si="63"/>
        <v>157.97399999999999</v>
      </c>
      <c r="V717" t="s">
        <v>2</v>
      </c>
      <c r="Y717" s="2"/>
    </row>
    <row r="718" spans="1:25" x14ac:dyDescent="0.35">
      <c r="A718" s="3">
        <f t="shared" si="60"/>
        <v>30</v>
      </c>
      <c r="B718" s="3">
        <f t="shared" si="61"/>
        <v>1</v>
      </c>
      <c r="C718" s="3">
        <f t="shared" si="62"/>
        <v>20</v>
      </c>
      <c r="D718" s="2">
        <v>44591.875</v>
      </c>
      <c r="E718" s="2">
        <v>44591.833333333336</v>
      </c>
      <c r="F718">
        <v>92.72</v>
      </c>
      <c r="G718" s="3">
        <v>57.8</v>
      </c>
      <c r="H718">
        <v>10.416</v>
      </c>
      <c r="I718" s="3">
        <f t="shared" si="63"/>
        <v>160.93599999999998</v>
      </c>
      <c r="V718" t="s">
        <v>2</v>
      </c>
      <c r="Y718" s="2"/>
    </row>
    <row r="719" spans="1:25" x14ac:dyDescent="0.35">
      <c r="A719" s="3">
        <f t="shared" si="60"/>
        <v>30</v>
      </c>
      <c r="B719" s="3">
        <f t="shared" si="61"/>
        <v>1</v>
      </c>
      <c r="C719" s="3">
        <f t="shared" si="62"/>
        <v>21</v>
      </c>
      <c r="D719" s="2">
        <v>44591.916666666664</v>
      </c>
      <c r="E719" s="2">
        <v>44591.875</v>
      </c>
      <c r="F719">
        <v>98.77</v>
      </c>
      <c r="G719" s="3">
        <v>50.1</v>
      </c>
      <c r="H719">
        <v>9.8140000000000001</v>
      </c>
      <c r="I719" s="3">
        <f t="shared" si="63"/>
        <v>158.684</v>
      </c>
      <c r="V719" t="s">
        <v>2</v>
      </c>
      <c r="Y719" s="2"/>
    </row>
    <row r="720" spans="1:25" x14ac:dyDescent="0.35">
      <c r="A720" s="3">
        <f t="shared" si="60"/>
        <v>30</v>
      </c>
      <c r="B720" s="3">
        <f t="shared" si="61"/>
        <v>1</v>
      </c>
      <c r="C720" s="3">
        <f t="shared" si="62"/>
        <v>22</v>
      </c>
      <c r="D720" s="2">
        <v>44591.958333333336</v>
      </c>
      <c r="E720" s="2">
        <v>44591.916666666664</v>
      </c>
      <c r="F720">
        <v>93.26</v>
      </c>
      <c r="G720" s="3">
        <v>51.1</v>
      </c>
      <c r="H720">
        <v>9.7870000000000008</v>
      </c>
      <c r="I720" s="3">
        <f t="shared" si="63"/>
        <v>154.14700000000002</v>
      </c>
      <c r="V720" t="s">
        <v>2</v>
      </c>
      <c r="Y720" s="2"/>
    </row>
    <row r="721" spans="1:25" x14ac:dyDescent="0.35">
      <c r="A721" s="3">
        <f t="shared" si="60"/>
        <v>31</v>
      </c>
      <c r="B721" s="3">
        <f t="shared" si="61"/>
        <v>1</v>
      </c>
      <c r="C721" s="3">
        <f t="shared" si="62"/>
        <v>23</v>
      </c>
      <c r="D721" s="2">
        <v>44592</v>
      </c>
      <c r="E721" s="2">
        <v>44591.958333333336</v>
      </c>
      <c r="F721">
        <v>93.01</v>
      </c>
      <c r="G721" s="3">
        <v>47.8</v>
      </c>
      <c r="H721">
        <v>8.3729999999999993</v>
      </c>
      <c r="I721" s="3">
        <f t="shared" si="63"/>
        <v>149.18299999999999</v>
      </c>
      <c r="V721" t="s">
        <v>2</v>
      </c>
      <c r="Y721" s="2"/>
    </row>
    <row r="722" spans="1:25" x14ac:dyDescent="0.35">
      <c r="A722" s="3">
        <f t="shared" si="60"/>
        <v>31</v>
      </c>
      <c r="B722" s="3">
        <f t="shared" si="61"/>
        <v>1</v>
      </c>
      <c r="C722" s="3">
        <f t="shared" si="62"/>
        <v>0</v>
      </c>
      <c r="D722" s="2">
        <v>44592.041666666664</v>
      </c>
      <c r="E722" s="2">
        <v>44592</v>
      </c>
      <c r="F722">
        <v>91.49</v>
      </c>
      <c r="G722" s="3">
        <v>49</v>
      </c>
      <c r="H722">
        <v>8.3339999999999996</v>
      </c>
      <c r="I722" s="3">
        <f t="shared" si="63"/>
        <v>148.82400000000001</v>
      </c>
      <c r="V722" t="s">
        <v>2</v>
      </c>
      <c r="Y722" s="2"/>
    </row>
    <row r="723" spans="1:25" x14ac:dyDescent="0.35">
      <c r="A723" s="3">
        <f t="shared" si="60"/>
        <v>31</v>
      </c>
      <c r="B723" s="3">
        <f t="shared" si="61"/>
        <v>1</v>
      </c>
      <c r="C723" s="3">
        <f t="shared" si="62"/>
        <v>1</v>
      </c>
      <c r="D723" s="2">
        <v>44592.083333333336</v>
      </c>
      <c r="E723" s="2">
        <v>44592.041666666664</v>
      </c>
      <c r="F723">
        <v>90.89</v>
      </c>
      <c r="G723" s="3">
        <v>48.9</v>
      </c>
      <c r="H723">
        <v>8.4269999999999996</v>
      </c>
      <c r="I723" s="3">
        <f t="shared" si="63"/>
        <v>148.21699999999998</v>
      </c>
      <c r="V723" t="s">
        <v>2</v>
      </c>
      <c r="Y723" s="2"/>
    </row>
    <row r="724" spans="1:25" x14ac:dyDescent="0.35">
      <c r="A724" s="3">
        <f t="shared" si="60"/>
        <v>31</v>
      </c>
      <c r="B724" s="3">
        <f t="shared" si="61"/>
        <v>1</v>
      </c>
      <c r="C724" s="3">
        <f t="shared" si="62"/>
        <v>2</v>
      </c>
      <c r="D724" s="2">
        <v>44592.125</v>
      </c>
      <c r="E724" s="2">
        <v>44592.083333333336</v>
      </c>
      <c r="F724">
        <v>89.34</v>
      </c>
      <c r="G724" s="3">
        <v>49.5</v>
      </c>
      <c r="H724">
        <v>8.3870000000000005</v>
      </c>
      <c r="I724" s="3">
        <f t="shared" si="63"/>
        <v>147.227</v>
      </c>
      <c r="V724" t="s">
        <v>2</v>
      </c>
      <c r="Y724" s="2"/>
    </row>
    <row r="725" spans="1:25" x14ac:dyDescent="0.35">
      <c r="A725" s="3">
        <f t="shared" si="60"/>
        <v>31</v>
      </c>
      <c r="B725" s="3">
        <f t="shared" si="61"/>
        <v>1</v>
      </c>
      <c r="C725" s="3">
        <f t="shared" si="62"/>
        <v>3</v>
      </c>
      <c r="D725" s="2">
        <v>44592.166666666664</v>
      </c>
      <c r="E725" s="2">
        <v>44592.125</v>
      </c>
      <c r="F725">
        <v>89.1</v>
      </c>
      <c r="G725" s="3">
        <v>48.8</v>
      </c>
      <c r="H725">
        <v>8.4030000000000005</v>
      </c>
      <c r="I725" s="3">
        <f t="shared" si="63"/>
        <v>146.30299999999997</v>
      </c>
      <c r="V725" t="s">
        <v>2</v>
      </c>
      <c r="Y725" s="2"/>
    </row>
    <row r="726" spans="1:25" x14ac:dyDescent="0.35">
      <c r="A726" s="3">
        <f t="shared" si="60"/>
        <v>31</v>
      </c>
      <c r="B726" s="3">
        <f t="shared" si="61"/>
        <v>1</v>
      </c>
      <c r="C726" s="3">
        <f t="shared" si="62"/>
        <v>4</v>
      </c>
      <c r="D726" s="2">
        <v>44592.208333333336</v>
      </c>
      <c r="E726" s="2">
        <v>44592.166666666664</v>
      </c>
      <c r="F726">
        <v>91.11</v>
      </c>
      <c r="G726" s="3">
        <v>52.9</v>
      </c>
      <c r="H726">
        <v>8.5609999999999999</v>
      </c>
      <c r="I726" s="3">
        <f t="shared" si="63"/>
        <v>152.571</v>
      </c>
      <c r="V726" t="s">
        <v>2</v>
      </c>
      <c r="Y726" s="2"/>
    </row>
    <row r="727" spans="1:25" x14ac:dyDescent="0.35">
      <c r="A727" s="3">
        <f t="shared" si="60"/>
        <v>31</v>
      </c>
      <c r="B727" s="3">
        <f t="shared" si="61"/>
        <v>1</v>
      </c>
      <c r="C727" s="3">
        <f t="shared" si="62"/>
        <v>5</v>
      </c>
      <c r="D727" s="2">
        <v>44592.25</v>
      </c>
      <c r="E727" s="2">
        <v>44592.208333333336</v>
      </c>
      <c r="F727">
        <v>93.05</v>
      </c>
      <c r="G727" s="3">
        <v>51.8</v>
      </c>
      <c r="H727">
        <v>8.2880000000000003</v>
      </c>
      <c r="I727" s="3">
        <f t="shared" si="63"/>
        <v>153.13800000000001</v>
      </c>
      <c r="V727" t="s">
        <v>2</v>
      </c>
      <c r="Y727" s="2"/>
    </row>
    <row r="728" spans="1:25" x14ac:dyDescent="0.35">
      <c r="A728" s="3">
        <f t="shared" si="60"/>
        <v>31</v>
      </c>
      <c r="B728" s="3">
        <f t="shared" si="61"/>
        <v>1</v>
      </c>
      <c r="C728" s="3">
        <f t="shared" si="62"/>
        <v>6</v>
      </c>
      <c r="D728" s="2">
        <v>44592.291666666664</v>
      </c>
      <c r="E728" s="2">
        <v>44592.25</v>
      </c>
      <c r="F728">
        <v>100.25</v>
      </c>
      <c r="G728" s="3">
        <v>59.1</v>
      </c>
      <c r="H728">
        <v>10.574</v>
      </c>
      <c r="I728" s="3">
        <f t="shared" si="63"/>
        <v>169.92400000000001</v>
      </c>
      <c r="V728" t="s">
        <v>2</v>
      </c>
      <c r="Y728" s="2"/>
    </row>
    <row r="729" spans="1:25" x14ac:dyDescent="0.35">
      <c r="A729" s="3">
        <f t="shared" si="60"/>
        <v>31</v>
      </c>
      <c r="B729" s="3">
        <f t="shared" si="61"/>
        <v>1</v>
      </c>
      <c r="C729" s="3">
        <f t="shared" si="62"/>
        <v>7</v>
      </c>
      <c r="D729" s="2">
        <v>44592.333333333336</v>
      </c>
      <c r="E729" s="2">
        <v>44592.291666666664</v>
      </c>
      <c r="F729">
        <v>110.98</v>
      </c>
      <c r="G729" s="3">
        <v>72.599999999999994</v>
      </c>
      <c r="H729">
        <v>12.59</v>
      </c>
      <c r="I729" s="3">
        <f t="shared" si="63"/>
        <v>196.17</v>
      </c>
      <c r="V729" t="s">
        <v>2</v>
      </c>
      <c r="Y729" s="2"/>
    </row>
    <row r="730" spans="1:25" x14ac:dyDescent="0.35">
      <c r="A730" s="3">
        <f t="shared" si="60"/>
        <v>31</v>
      </c>
      <c r="B730" s="3">
        <f t="shared" si="61"/>
        <v>1</v>
      </c>
      <c r="C730" s="3">
        <f t="shared" si="62"/>
        <v>8</v>
      </c>
      <c r="D730" s="2">
        <v>44592.375</v>
      </c>
      <c r="E730" s="2">
        <v>44592.333333333336</v>
      </c>
      <c r="F730">
        <v>116.16</v>
      </c>
      <c r="G730" s="3">
        <v>76.2</v>
      </c>
      <c r="H730">
        <v>14.028</v>
      </c>
      <c r="I730" s="3">
        <f t="shared" si="63"/>
        <v>206.38800000000001</v>
      </c>
      <c r="V730" t="s">
        <v>2</v>
      </c>
      <c r="Y730" s="2"/>
    </row>
    <row r="731" spans="1:25" x14ac:dyDescent="0.35">
      <c r="A731" s="3">
        <f t="shared" si="60"/>
        <v>31</v>
      </c>
      <c r="B731" s="3">
        <f t="shared" si="61"/>
        <v>1</v>
      </c>
      <c r="C731" s="3">
        <f t="shared" si="62"/>
        <v>9</v>
      </c>
      <c r="D731" s="2">
        <v>44592.416666666664</v>
      </c>
      <c r="E731" s="2">
        <v>44592.375</v>
      </c>
      <c r="F731">
        <v>122.61</v>
      </c>
      <c r="G731" s="3">
        <v>81.400000000000006</v>
      </c>
      <c r="H731">
        <v>14.271000000000001</v>
      </c>
      <c r="I731" s="3">
        <f t="shared" si="63"/>
        <v>218.28100000000001</v>
      </c>
      <c r="V731" t="s">
        <v>2</v>
      </c>
      <c r="Y731" s="2"/>
    </row>
    <row r="732" spans="1:25" x14ac:dyDescent="0.35">
      <c r="A732" s="3">
        <f t="shared" si="60"/>
        <v>31</v>
      </c>
      <c r="B732" s="3">
        <f t="shared" si="61"/>
        <v>1</v>
      </c>
      <c r="C732" s="3">
        <f t="shared" si="62"/>
        <v>10</v>
      </c>
      <c r="D732" s="2">
        <v>44592.458333333336</v>
      </c>
      <c r="E732" s="2">
        <v>44592.416666666664</v>
      </c>
      <c r="F732">
        <v>120.45</v>
      </c>
      <c r="G732" s="3">
        <v>76.3</v>
      </c>
      <c r="H732">
        <v>14.066000000000001</v>
      </c>
      <c r="I732" s="3">
        <f t="shared" si="63"/>
        <v>210.816</v>
      </c>
      <c r="V732" t="s">
        <v>2</v>
      </c>
      <c r="Y732" s="2"/>
    </row>
    <row r="733" spans="1:25" x14ac:dyDescent="0.35">
      <c r="A733" s="3">
        <f t="shared" si="60"/>
        <v>31</v>
      </c>
      <c r="B733" s="3">
        <f t="shared" si="61"/>
        <v>1</v>
      </c>
      <c r="C733" s="3">
        <f t="shared" si="62"/>
        <v>11</v>
      </c>
      <c r="D733" s="2">
        <v>44592.5</v>
      </c>
      <c r="E733" s="2">
        <v>44592.458333333336</v>
      </c>
      <c r="F733">
        <v>131.18</v>
      </c>
      <c r="G733" s="3">
        <v>72.400000000000006</v>
      </c>
      <c r="H733">
        <v>14.260999999999999</v>
      </c>
      <c r="I733" s="3">
        <f t="shared" si="63"/>
        <v>217.84100000000001</v>
      </c>
      <c r="V733" t="s">
        <v>2</v>
      </c>
      <c r="Y733" s="2"/>
    </row>
    <row r="734" spans="1:25" x14ac:dyDescent="0.35">
      <c r="A734" s="3">
        <f t="shared" si="60"/>
        <v>31</v>
      </c>
      <c r="B734" s="3">
        <f t="shared" si="61"/>
        <v>1</v>
      </c>
      <c r="C734" s="3">
        <f t="shared" si="62"/>
        <v>12</v>
      </c>
      <c r="D734" s="2">
        <v>44592.541666666664</v>
      </c>
      <c r="E734" s="2">
        <v>44592.5</v>
      </c>
      <c r="F734">
        <v>123.96</v>
      </c>
      <c r="G734" s="3">
        <v>75</v>
      </c>
      <c r="H734">
        <v>13.875999999999999</v>
      </c>
      <c r="I734" s="3">
        <f t="shared" si="63"/>
        <v>212.83599999999998</v>
      </c>
      <c r="V734" t="s">
        <v>2</v>
      </c>
      <c r="Y734" s="2"/>
    </row>
    <row r="735" spans="1:25" x14ac:dyDescent="0.35">
      <c r="A735" s="3">
        <f t="shared" si="60"/>
        <v>31</v>
      </c>
      <c r="B735" s="3">
        <f t="shared" si="61"/>
        <v>1</v>
      </c>
      <c r="C735" s="3">
        <f t="shared" si="62"/>
        <v>13</v>
      </c>
      <c r="D735" s="2">
        <v>44592.583333333336</v>
      </c>
      <c r="E735" s="2">
        <v>44592.541666666664</v>
      </c>
      <c r="F735">
        <v>120.57</v>
      </c>
      <c r="G735" s="3">
        <v>65.8</v>
      </c>
      <c r="H735">
        <v>13.119</v>
      </c>
      <c r="I735" s="3">
        <f t="shared" si="63"/>
        <v>199.489</v>
      </c>
      <c r="V735" t="s">
        <v>2</v>
      </c>
      <c r="Y735" s="2"/>
    </row>
    <row r="736" spans="1:25" x14ac:dyDescent="0.35">
      <c r="A736" s="3">
        <f t="shared" si="60"/>
        <v>31</v>
      </c>
      <c r="B736" s="3">
        <f t="shared" si="61"/>
        <v>1</v>
      </c>
      <c r="C736" s="3">
        <f t="shared" si="62"/>
        <v>14</v>
      </c>
      <c r="D736" s="2">
        <v>44592.625</v>
      </c>
      <c r="E736" s="2">
        <v>44592.583333333336</v>
      </c>
      <c r="F736">
        <v>121.41</v>
      </c>
      <c r="G736" s="3">
        <v>63.4</v>
      </c>
      <c r="H736">
        <v>13.029</v>
      </c>
      <c r="I736" s="3">
        <f t="shared" si="63"/>
        <v>197.839</v>
      </c>
      <c r="V736" t="s">
        <v>2</v>
      </c>
      <c r="Y736" s="2"/>
    </row>
    <row r="737" spans="1:25" x14ac:dyDescent="0.35">
      <c r="A737" s="3">
        <f t="shared" si="60"/>
        <v>31</v>
      </c>
      <c r="B737" s="3">
        <f t="shared" si="61"/>
        <v>1</v>
      </c>
      <c r="C737" s="3">
        <f t="shared" si="62"/>
        <v>15</v>
      </c>
      <c r="D737" s="2">
        <v>44592.666666666664</v>
      </c>
      <c r="E737" s="2">
        <v>44592.625</v>
      </c>
      <c r="F737">
        <v>112.49</v>
      </c>
      <c r="G737" s="3">
        <v>60.1</v>
      </c>
      <c r="H737">
        <v>13.111000000000001</v>
      </c>
      <c r="I737" s="3">
        <f t="shared" si="63"/>
        <v>185.70099999999999</v>
      </c>
      <c r="V737" t="s">
        <v>2</v>
      </c>
      <c r="Y737" s="2"/>
    </row>
    <row r="738" spans="1:25" x14ac:dyDescent="0.35">
      <c r="A738" s="3">
        <f t="shared" si="60"/>
        <v>31</v>
      </c>
      <c r="B738" s="3">
        <f t="shared" si="61"/>
        <v>1</v>
      </c>
      <c r="C738" s="3">
        <f t="shared" si="62"/>
        <v>16</v>
      </c>
      <c r="D738" s="2">
        <v>44592.708333333336</v>
      </c>
      <c r="E738" s="2">
        <v>44592.666666666664</v>
      </c>
      <c r="F738">
        <v>106.62</v>
      </c>
      <c r="G738" s="3">
        <v>58.7</v>
      </c>
      <c r="H738">
        <v>11.183</v>
      </c>
      <c r="I738" s="3">
        <f t="shared" si="63"/>
        <v>176.50299999999999</v>
      </c>
      <c r="V738" t="s">
        <v>2</v>
      </c>
      <c r="Y738" s="2"/>
    </row>
    <row r="739" spans="1:25" x14ac:dyDescent="0.35">
      <c r="A739" s="3">
        <f t="shared" si="60"/>
        <v>31</v>
      </c>
      <c r="B739" s="3">
        <f t="shared" si="61"/>
        <v>1</v>
      </c>
      <c r="C739" s="3">
        <f t="shared" si="62"/>
        <v>17</v>
      </c>
      <c r="D739" s="2">
        <v>44592.75</v>
      </c>
      <c r="E739" s="2">
        <v>44592.708333333336</v>
      </c>
      <c r="F739">
        <v>103.51</v>
      </c>
      <c r="G739" s="3">
        <v>60.9</v>
      </c>
      <c r="H739">
        <v>10.393000000000001</v>
      </c>
      <c r="I739" s="3">
        <f t="shared" si="63"/>
        <v>174.803</v>
      </c>
      <c r="V739" t="s">
        <v>2</v>
      </c>
      <c r="Y739" s="2"/>
    </row>
    <row r="740" spans="1:25" x14ac:dyDescent="0.35">
      <c r="A740" s="3">
        <f t="shared" si="60"/>
        <v>31</v>
      </c>
      <c r="B740" s="3">
        <f t="shared" si="61"/>
        <v>1</v>
      </c>
      <c r="C740" s="3">
        <f t="shared" si="62"/>
        <v>18</v>
      </c>
      <c r="D740" s="2">
        <v>44592.791666666664</v>
      </c>
      <c r="E740" s="2">
        <v>44592.75</v>
      </c>
      <c r="F740">
        <v>102.16</v>
      </c>
      <c r="G740" s="3">
        <v>60.9</v>
      </c>
      <c r="H740">
        <v>10.621</v>
      </c>
      <c r="I740" s="3">
        <f t="shared" si="63"/>
        <v>173.68100000000001</v>
      </c>
      <c r="V740" t="s">
        <v>2</v>
      </c>
      <c r="Y740" s="2"/>
    </row>
    <row r="741" spans="1:25" x14ac:dyDescent="0.35">
      <c r="A741" s="3">
        <f t="shared" si="60"/>
        <v>31</v>
      </c>
      <c r="B741" s="3">
        <f t="shared" si="61"/>
        <v>1</v>
      </c>
      <c r="C741" s="3">
        <f t="shared" si="62"/>
        <v>19</v>
      </c>
      <c r="D741" s="2">
        <v>44592.833333333336</v>
      </c>
      <c r="E741" s="2">
        <v>44592.791666666664</v>
      </c>
      <c r="F741">
        <v>96.18</v>
      </c>
      <c r="G741" s="3">
        <v>64.3</v>
      </c>
      <c r="H741">
        <v>10.465</v>
      </c>
      <c r="I741" s="3">
        <f t="shared" si="63"/>
        <v>170.94500000000002</v>
      </c>
      <c r="V741" t="s">
        <v>2</v>
      </c>
      <c r="Y741" s="2"/>
    </row>
    <row r="742" spans="1:25" x14ac:dyDescent="0.35">
      <c r="A742" s="3">
        <f t="shared" si="60"/>
        <v>31</v>
      </c>
      <c r="B742" s="3">
        <f t="shared" si="61"/>
        <v>1</v>
      </c>
      <c r="C742" s="3">
        <f t="shared" si="62"/>
        <v>20</v>
      </c>
      <c r="D742" s="2">
        <v>44592.875</v>
      </c>
      <c r="E742" s="2">
        <v>44592.833333333336</v>
      </c>
      <c r="F742">
        <v>95.67</v>
      </c>
      <c r="G742" s="3">
        <v>58.5</v>
      </c>
      <c r="H742">
        <v>10.622999999999999</v>
      </c>
      <c r="I742" s="3">
        <f t="shared" si="63"/>
        <v>164.79300000000001</v>
      </c>
      <c r="V742" t="s">
        <v>2</v>
      </c>
      <c r="Y742" s="2"/>
    </row>
    <row r="743" spans="1:25" x14ac:dyDescent="0.35">
      <c r="A743" s="3">
        <f t="shared" si="60"/>
        <v>31</v>
      </c>
      <c r="B743" s="3">
        <f t="shared" si="61"/>
        <v>1</v>
      </c>
      <c r="C743" s="3">
        <f t="shared" si="62"/>
        <v>21</v>
      </c>
      <c r="D743" s="2">
        <v>44592.916666666664</v>
      </c>
      <c r="E743" s="2">
        <v>44592.875</v>
      </c>
      <c r="F743">
        <v>97.28</v>
      </c>
      <c r="G743" s="3">
        <v>56.6</v>
      </c>
      <c r="H743">
        <v>10.047000000000001</v>
      </c>
      <c r="I743" s="3">
        <f t="shared" si="63"/>
        <v>163.92699999999999</v>
      </c>
      <c r="V743" t="s">
        <v>2</v>
      </c>
      <c r="Y743" s="2"/>
    </row>
    <row r="744" spans="1:25" x14ac:dyDescent="0.35">
      <c r="A744" s="3">
        <f t="shared" si="60"/>
        <v>31</v>
      </c>
      <c r="B744" s="3">
        <f t="shared" si="61"/>
        <v>1</v>
      </c>
      <c r="C744" s="3">
        <f t="shared" si="62"/>
        <v>22</v>
      </c>
      <c r="D744" s="2">
        <v>44592.958333333336</v>
      </c>
      <c r="E744" s="2">
        <v>44592.916666666664</v>
      </c>
      <c r="F744">
        <v>92.77</v>
      </c>
      <c r="G744" s="3">
        <v>50.1</v>
      </c>
      <c r="H744">
        <v>9.6080000000000005</v>
      </c>
      <c r="I744" s="3">
        <f t="shared" si="63"/>
        <v>152.47800000000001</v>
      </c>
      <c r="V744" t="s">
        <v>2</v>
      </c>
      <c r="Y744" s="2"/>
    </row>
    <row r="745" spans="1:25" x14ac:dyDescent="0.35">
      <c r="A745" s="3">
        <f t="shared" si="60"/>
        <v>1</v>
      </c>
      <c r="B745" s="3">
        <f t="shared" si="61"/>
        <v>2</v>
      </c>
      <c r="C745" s="3">
        <f t="shared" si="62"/>
        <v>23</v>
      </c>
      <c r="D745" s="2">
        <v>44593</v>
      </c>
      <c r="E745" s="2">
        <v>44592.958333333336</v>
      </c>
      <c r="F745">
        <v>95.69</v>
      </c>
      <c r="G745" s="3">
        <v>50.5</v>
      </c>
      <c r="H745">
        <v>9.73</v>
      </c>
      <c r="I745" s="3">
        <f t="shared" si="63"/>
        <v>155.91999999999999</v>
      </c>
      <c r="V745" t="s">
        <v>2</v>
      </c>
      <c r="Y745" s="2"/>
    </row>
    <row r="746" spans="1:25" x14ac:dyDescent="0.35">
      <c r="A746" s="3">
        <f t="shared" si="60"/>
        <v>1</v>
      </c>
      <c r="B746" s="3">
        <f t="shared" si="61"/>
        <v>2</v>
      </c>
      <c r="C746" s="3">
        <f t="shared" si="62"/>
        <v>0</v>
      </c>
      <c r="D746" s="2">
        <v>44593.041666666664</v>
      </c>
      <c r="E746" s="2">
        <v>44593</v>
      </c>
      <c r="F746">
        <v>93.42</v>
      </c>
      <c r="G746" s="3">
        <v>50.3</v>
      </c>
      <c r="H746">
        <v>9.6140000000000008</v>
      </c>
      <c r="I746" s="3">
        <f t="shared" si="63"/>
        <v>153.334</v>
      </c>
      <c r="V746" t="s">
        <v>2</v>
      </c>
      <c r="Y746" s="2"/>
    </row>
    <row r="747" spans="1:25" x14ac:dyDescent="0.35">
      <c r="A747" s="3">
        <f t="shared" si="60"/>
        <v>1</v>
      </c>
      <c r="B747" s="3">
        <f t="shared" si="61"/>
        <v>2</v>
      </c>
      <c r="C747" s="3">
        <f t="shared" si="62"/>
        <v>1</v>
      </c>
      <c r="D747" s="2">
        <v>44593.083333333336</v>
      </c>
      <c r="E747" s="2">
        <v>44593.041666666664</v>
      </c>
      <c r="F747">
        <v>92.61</v>
      </c>
      <c r="G747" s="3">
        <v>50.9</v>
      </c>
      <c r="H747">
        <v>9.6189999999999998</v>
      </c>
      <c r="I747" s="3">
        <f t="shared" si="63"/>
        <v>153.12899999999999</v>
      </c>
      <c r="V747" t="s">
        <v>2</v>
      </c>
      <c r="Y747" s="2"/>
    </row>
    <row r="748" spans="1:25" x14ac:dyDescent="0.35">
      <c r="A748" s="3">
        <f t="shared" si="60"/>
        <v>1</v>
      </c>
      <c r="B748" s="3">
        <f t="shared" si="61"/>
        <v>2</v>
      </c>
      <c r="C748" s="3">
        <f t="shared" si="62"/>
        <v>2</v>
      </c>
      <c r="D748" s="2">
        <v>44593.125</v>
      </c>
      <c r="E748" s="2">
        <v>44593.083333333336</v>
      </c>
      <c r="F748">
        <v>92.88</v>
      </c>
      <c r="G748" s="3">
        <v>52.7</v>
      </c>
      <c r="H748">
        <v>9.7710000000000008</v>
      </c>
      <c r="I748" s="3">
        <f t="shared" si="63"/>
        <v>155.351</v>
      </c>
      <c r="V748" t="s">
        <v>2</v>
      </c>
      <c r="Y748" s="2"/>
    </row>
    <row r="749" spans="1:25" x14ac:dyDescent="0.35">
      <c r="A749" s="3">
        <f t="shared" si="60"/>
        <v>1</v>
      </c>
      <c r="B749" s="3">
        <f t="shared" si="61"/>
        <v>2</v>
      </c>
      <c r="C749" s="3">
        <f t="shared" si="62"/>
        <v>3</v>
      </c>
      <c r="D749" s="2">
        <v>44593.166666666664</v>
      </c>
      <c r="E749" s="2">
        <v>44593.125</v>
      </c>
      <c r="F749">
        <v>91.87</v>
      </c>
      <c r="G749" s="3">
        <v>57.5</v>
      </c>
      <c r="H749">
        <v>9.5760000000000005</v>
      </c>
      <c r="I749" s="3">
        <f t="shared" si="63"/>
        <v>158.946</v>
      </c>
      <c r="V749" t="s">
        <v>2</v>
      </c>
      <c r="Y749" s="2"/>
    </row>
    <row r="750" spans="1:25" x14ac:dyDescent="0.35">
      <c r="A750" s="3">
        <f t="shared" si="60"/>
        <v>1</v>
      </c>
      <c r="B750" s="3">
        <f t="shared" si="61"/>
        <v>2</v>
      </c>
      <c r="C750" s="3">
        <f t="shared" si="62"/>
        <v>4</v>
      </c>
      <c r="D750" s="2">
        <v>44593.208333333336</v>
      </c>
      <c r="E750" s="2">
        <v>44593.166666666664</v>
      </c>
      <c r="F750">
        <v>93.18</v>
      </c>
      <c r="G750" s="3">
        <v>57.2</v>
      </c>
      <c r="H750">
        <v>9.6430000000000007</v>
      </c>
      <c r="I750" s="3">
        <f t="shared" si="63"/>
        <v>160.023</v>
      </c>
      <c r="V750" t="s">
        <v>2</v>
      </c>
      <c r="Y750" s="2"/>
    </row>
    <row r="751" spans="1:25" x14ac:dyDescent="0.35">
      <c r="A751" s="3">
        <f t="shared" si="60"/>
        <v>1</v>
      </c>
      <c r="B751" s="3">
        <f t="shared" si="61"/>
        <v>2</v>
      </c>
      <c r="C751" s="3">
        <f t="shared" si="62"/>
        <v>5</v>
      </c>
      <c r="D751" s="2">
        <v>44593.25</v>
      </c>
      <c r="E751" s="2">
        <v>44593.208333333336</v>
      </c>
      <c r="F751">
        <v>94.39</v>
      </c>
      <c r="G751" s="3">
        <v>50</v>
      </c>
      <c r="H751">
        <v>9.8049999999999997</v>
      </c>
      <c r="I751" s="3">
        <f t="shared" si="63"/>
        <v>154.19499999999999</v>
      </c>
      <c r="V751" t="s">
        <v>2</v>
      </c>
      <c r="Y751" s="2"/>
    </row>
    <row r="752" spans="1:25" x14ac:dyDescent="0.35">
      <c r="A752" s="3">
        <f t="shared" si="60"/>
        <v>1</v>
      </c>
      <c r="B752" s="3">
        <f t="shared" si="61"/>
        <v>2</v>
      </c>
      <c r="C752" s="3">
        <f t="shared" si="62"/>
        <v>6</v>
      </c>
      <c r="D752" s="2">
        <v>44593.291666666664</v>
      </c>
      <c r="E752" s="2">
        <v>44593.25</v>
      </c>
      <c r="F752">
        <v>99.69</v>
      </c>
      <c r="G752" s="3">
        <v>45.4</v>
      </c>
      <c r="H752">
        <v>10.856999999999999</v>
      </c>
      <c r="I752" s="3">
        <f t="shared" si="63"/>
        <v>155.947</v>
      </c>
      <c r="V752" t="s">
        <v>2</v>
      </c>
      <c r="Y752" s="2"/>
    </row>
    <row r="753" spans="1:25" x14ac:dyDescent="0.35">
      <c r="A753" s="3">
        <f t="shared" si="60"/>
        <v>1</v>
      </c>
      <c r="B753" s="3">
        <f t="shared" si="61"/>
        <v>2</v>
      </c>
      <c r="C753" s="3">
        <f t="shared" si="62"/>
        <v>7</v>
      </c>
      <c r="D753" s="2">
        <v>44593.333333333336</v>
      </c>
      <c r="E753" s="2">
        <v>44593.291666666664</v>
      </c>
      <c r="F753">
        <v>116.68</v>
      </c>
      <c r="G753" s="3">
        <v>61.5</v>
      </c>
      <c r="H753">
        <v>11.223000000000001</v>
      </c>
      <c r="I753" s="3">
        <f t="shared" si="63"/>
        <v>189.40300000000002</v>
      </c>
      <c r="V753" t="s">
        <v>2</v>
      </c>
      <c r="Y753" s="2"/>
    </row>
    <row r="754" spans="1:25" x14ac:dyDescent="0.35">
      <c r="A754" s="3">
        <f t="shared" si="60"/>
        <v>1</v>
      </c>
      <c r="B754" s="3">
        <f t="shared" si="61"/>
        <v>2</v>
      </c>
      <c r="C754" s="3">
        <f t="shared" si="62"/>
        <v>8</v>
      </c>
      <c r="D754" s="2">
        <v>44593.375</v>
      </c>
      <c r="E754" s="2">
        <v>44593.333333333336</v>
      </c>
      <c r="F754">
        <v>123.07</v>
      </c>
      <c r="G754" s="3">
        <v>72.599999999999994</v>
      </c>
      <c r="H754">
        <v>14.782</v>
      </c>
      <c r="I754" s="3">
        <f t="shared" si="63"/>
        <v>210.452</v>
      </c>
      <c r="V754" t="s">
        <v>2</v>
      </c>
      <c r="Y754" s="2"/>
    </row>
    <row r="755" spans="1:25" x14ac:dyDescent="0.35">
      <c r="A755" s="3">
        <f t="shared" si="60"/>
        <v>1</v>
      </c>
      <c r="B755" s="3">
        <f t="shared" si="61"/>
        <v>2</v>
      </c>
      <c r="C755" s="3">
        <f t="shared" si="62"/>
        <v>9</v>
      </c>
      <c r="D755" s="2">
        <v>44593.416666666664</v>
      </c>
      <c r="E755" s="2">
        <v>44593.375</v>
      </c>
      <c r="F755">
        <v>125.52</v>
      </c>
      <c r="G755" s="3">
        <v>75.599999999999994</v>
      </c>
      <c r="H755">
        <v>15.656000000000001</v>
      </c>
      <c r="I755" s="3">
        <f t="shared" si="63"/>
        <v>216.77600000000001</v>
      </c>
      <c r="V755" t="s">
        <v>2</v>
      </c>
      <c r="Y755" s="2"/>
    </row>
    <row r="756" spans="1:25" x14ac:dyDescent="0.35">
      <c r="A756" s="3">
        <f t="shared" si="60"/>
        <v>1</v>
      </c>
      <c r="B756" s="3">
        <f t="shared" si="61"/>
        <v>2</v>
      </c>
      <c r="C756" s="3">
        <f t="shared" si="62"/>
        <v>10</v>
      </c>
      <c r="D756" s="2">
        <v>44593.458333333336</v>
      </c>
      <c r="E756" s="2">
        <v>44593.416666666664</v>
      </c>
      <c r="F756">
        <v>125.44</v>
      </c>
      <c r="G756" s="3">
        <v>68.099999999999994</v>
      </c>
      <c r="H756">
        <v>16.109000000000002</v>
      </c>
      <c r="I756" s="3">
        <f t="shared" si="63"/>
        <v>209.649</v>
      </c>
      <c r="V756" t="s">
        <v>2</v>
      </c>
      <c r="Y756" s="2"/>
    </row>
    <row r="757" spans="1:25" x14ac:dyDescent="0.35">
      <c r="A757" s="3">
        <f t="shared" si="60"/>
        <v>1</v>
      </c>
      <c r="B757" s="3">
        <f t="shared" si="61"/>
        <v>2</v>
      </c>
      <c r="C757" s="3">
        <f t="shared" si="62"/>
        <v>11</v>
      </c>
      <c r="D757" s="2">
        <v>44593.5</v>
      </c>
      <c r="E757" s="2">
        <v>44593.458333333336</v>
      </c>
      <c r="F757">
        <v>128.77000000000001</v>
      </c>
      <c r="G757" s="3">
        <v>64.8</v>
      </c>
      <c r="H757">
        <v>15.778</v>
      </c>
      <c r="I757" s="3">
        <f t="shared" si="63"/>
        <v>209.34799999999998</v>
      </c>
      <c r="V757" t="s">
        <v>2</v>
      </c>
      <c r="Y757" s="2"/>
    </row>
    <row r="758" spans="1:25" x14ac:dyDescent="0.35">
      <c r="A758" s="3">
        <f t="shared" si="60"/>
        <v>1</v>
      </c>
      <c r="B758" s="3">
        <f t="shared" si="61"/>
        <v>2</v>
      </c>
      <c r="C758" s="3">
        <f t="shared" si="62"/>
        <v>12</v>
      </c>
      <c r="D758" s="2">
        <v>44593.541666666664</v>
      </c>
      <c r="E758" s="2">
        <v>44593.5</v>
      </c>
      <c r="F758">
        <v>123.64</v>
      </c>
      <c r="G758" s="3">
        <v>73.8</v>
      </c>
      <c r="H758">
        <v>13.93</v>
      </c>
      <c r="I758" s="3">
        <f t="shared" si="63"/>
        <v>211.37</v>
      </c>
      <c r="V758" t="s">
        <v>2</v>
      </c>
      <c r="Y758" s="2"/>
    </row>
    <row r="759" spans="1:25" x14ac:dyDescent="0.35">
      <c r="A759" s="3">
        <f t="shared" si="60"/>
        <v>1</v>
      </c>
      <c r="B759" s="3">
        <f t="shared" si="61"/>
        <v>2</v>
      </c>
      <c r="C759" s="3">
        <f t="shared" si="62"/>
        <v>13</v>
      </c>
      <c r="D759" s="2">
        <v>44593.583333333336</v>
      </c>
      <c r="E759" s="2">
        <v>44593.541666666664</v>
      </c>
      <c r="F759">
        <v>123.19</v>
      </c>
      <c r="G759" s="3">
        <v>72.099999999999994</v>
      </c>
      <c r="H759">
        <v>15.593</v>
      </c>
      <c r="I759" s="3">
        <f t="shared" si="63"/>
        <v>210.88299999999998</v>
      </c>
      <c r="V759" t="s">
        <v>2</v>
      </c>
      <c r="Y759" s="2"/>
    </row>
    <row r="760" spans="1:25" x14ac:dyDescent="0.35">
      <c r="A760" s="3">
        <f t="shared" si="60"/>
        <v>1</v>
      </c>
      <c r="B760" s="3">
        <f t="shared" si="61"/>
        <v>2</v>
      </c>
      <c r="C760" s="3">
        <f t="shared" si="62"/>
        <v>14</v>
      </c>
      <c r="D760" s="2">
        <v>44593.625</v>
      </c>
      <c r="E760" s="2">
        <v>44593.583333333336</v>
      </c>
      <c r="F760">
        <v>121.97</v>
      </c>
      <c r="G760" s="3">
        <v>70.900000000000006</v>
      </c>
      <c r="H760">
        <v>13.615</v>
      </c>
      <c r="I760" s="3">
        <f t="shared" si="63"/>
        <v>206.48500000000001</v>
      </c>
      <c r="V760" t="s">
        <v>2</v>
      </c>
      <c r="Y760" s="2"/>
    </row>
    <row r="761" spans="1:25" x14ac:dyDescent="0.35">
      <c r="A761" s="3">
        <f t="shared" si="60"/>
        <v>1</v>
      </c>
      <c r="B761" s="3">
        <f t="shared" si="61"/>
        <v>2</v>
      </c>
      <c r="C761" s="3">
        <f t="shared" si="62"/>
        <v>15</v>
      </c>
      <c r="D761" s="2">
        <v>44593.666666666664</v>
      </c>
      <c r="E761" s="2">
        <v>44593.625</v>
      </c>
      <c r="F761">
        <v>113.87</v>
      </c>
      <c r="G761" s="3">
        <v>58.9</v>
      </c>
      <c r="H761">
        <v>12.099</v>
      </c>
      <c r="I761" s="3">
        <f t="shared" si="63"/>
        <v>184.869</v>
      </c>
      <c r="V761" t="s">
        <v>2</v>
      </c>
      <c r="Y761" s="2"/>
    </row>
    <row r="762" spans="1:25" x14ac:dyDescent="0.35">
      <c r="A762" s="3">
        <f t="shared" si="60"/>
        <v>1</v>
      </c>
      <c r="B762" s="3">
        <f t="shared" si="61"/>
        <v>2</v>
      </c>
      <c r="C762" s="3">
        <f t="shared" si="62"/>
        <v>16</v>
      </c>
      <c r="D762" s="2">
        <v>44593.708333333336</v>
      </c>
      <c r="E762" s="2">
        <v>44593.666666666664</v>
      </c>
      <c r="F762">
        <v>110.6</v>
      </c>
      <c r="G762" s="3">
        <v>55.2</v>
      </c>
      <c r="H762">
        <v>12.318</v>
      </c>
      <c r="I762" s="3">
        <f t="shared" si="63"/>
        <v>178.11800000000002</v>
      </c>
      <c r="V762" t="s">
        <v>2</v>
      </c>
      <c r="Y762" s="2"/>
    </row>
    <row r="763" spans="1:25" x14ac:dyDescent="0.35">
      <c r="A763" s="3">
        <f t="shared" si="60"/>
        <v>1</v>
      </c>
      <c r="B763" s="3">
        <f t="shared" si="61"/>
        <v>2</v>
      </c>
      <c r="C763" s="3">
        <f t="shared" si="62"/>
        <v>17</v>
      </c>
      <c r="D763" s="2">
        <v>44593.75</v>
      </c>
      <c r="E763" s="2">
        <v>44593.708333333336</v>
      </c>
      <c r="F763">
        <v>108.86</v>
      </c>
      <c r="G763" s="3">
        <v>54.7</v>
      </c>
      <c r="H763">
        <v>12.273999999999999</v>
      </c>
      <c r="I763" s="3">
        <f t="shared" si="63"/>
        <v>175.834</v>
      </c>
      <c r="V763" t="s">
        <v>2</v>
      </c>
      <c r="Y763" s="2"/>
    </row>
    <row r="764" spans="1:25" x14ac:dyDescent="0.35">
      <c r="A764" s="3">
        <f t="shared" si="60"/>
        <v>1</v>
      </c>
      <c r="B764" s="3">
        <f t="shared" si="61"/>
        <v>2</v>
      </c>
      <c r="C764" s="3">
        <f t="shared" si="62"/>
        <v>18</v>
      </c>
      <c r="D764" s="2">
        <v>44593.791666666664</v>
      </c>
      <c r="E764" s="2">
        <v>44593.75</v>
      </c>
      <c r="F764">
        <v>103.4</v>
      </c>
      <c r="G764" s="3">
        <v>53.3</v>
      </c>
      <c r="H764">
        <v>12.347</v>
      </c>
      <c r="I764" s="3">
        <f t="shared" si="63"/>
        <v>169.047</v>
      </c>
      <c r="V764" t="s">
        <v>2</v>
      </c>
      <c r="Y764" s="2"/>
    </row>
    <row r="765" spans="1:25" x14ac:dyDescent="0.35">
      <c r="A765" s="3">
        <f t="shared" si="60"/>
        <v>1</v>
      </c>
      <c r="B765" s="3">
        <f t="shared" si="61"/>
        <v>2</v>
      </c>
      <c r="C765" s="3">
        <f t="shared" si="62"/>
        <v>19</v>
      </c>
      <c r="D765" s="2">
        <v>44593.833333333336</v>
      </c>
      <c r="E765" s="2">
        <v>44593.791666666664</v>
      </c>
      <c r="F765">
        <v>100.9</v>
      </c>
      <c r="G765" s="3">
        <v>54.5</v>
      </c>
      <c r="H765">
        <v>12.381</v>
      </c>
      <c r="I765" s="3">
        <f t="shared" si="63"/>
        <v>167.78100000000001</v>
      </c>
      <c r="V765" t="s">
        <v>2</v>
      </c>
      <c r="Y765" s="2"/>
    </row>
    <row r="766" spans="1:25" x14ac:dyDescent="0.35">
      <c r="A766" s="3">
        <f t="shared" si="60"/>
        <v>1</v>
      </c>
      <c r="B766" s="3">
        <f t="shared" si="61"/>
        <v>2</v>
      </c>
      <c r="C766" s="3">
        <f t="shared" si="62"/>
        <v>20</v>
      </c>
      <c r="D766" s="2">
        <v>44593.875</v>
      </c>
      <c r="E766" s="2">
        <v>44593.833333333336</v>
      </c>
      <c r="F766">
        <v>98.17</v>
      </c>
      <c r="G766" s="3">
        <v>56.5</v>
      </c>
      <c r="H766">
        <v>12.14</v>
      </c>
      <c r="I766" s="3">
        <f t="shared" si="63"/>
        <v>166.81</v>
      </c>
      <c r="V766" t="s">
        <v>2</v>
      </c>
      <c r="Y766" s="2"/>
    </row>
    <row r="767" spans="1:25" x14ac:dyDescent="0.35">
      <c r="A767" s="3">
        <f t="shared" si="60"/>
        <v>1</v>
      </c>
      <c r="B767" s="3">
        <f t="shared" si="61"/>
        <v>2</v>
      </c>
      <c r="C767" s="3">
        <f t="shared" si="62"/>
        <v>21</v>
      </c>
      <c r="D767" s="2">
        <v>44593.916666666664</v>
      </c>
      <c r="E767" s="2">
        <v>44593.875</v>
      </c>
      <c r="F767">
        <v>99.13</v>
      </c>
      <c r="G767" s="3">
        <v>62.1</v>
      </c>
      <c r="H767">
        <v>11.645</v>
      </c>
      <c r="I767" s="3">
        <f t="shared" si="63"/>
        <v>172.875</v>
      </c>
      <c r="V767" t="s">
        <v>2</v>
      </c>
      <c r="Y767" s="2"/>
    </row>
    <row r="768" spans="1:25" x14ac:dyDescent="0.35">
      <c r="A768" s="3">
        <f t="shared" si="60"/>
        <v>1</v>
      </c>
      <c r="B768" s="3">
        <f t="shared" si="61"/>
        <v>2</v>
      </c>
      <c r="C768" s="3">
        <f t="shared" si="62"/>
        <v>22</v>
      </c>
      <c r="D768" s="2">
        <v>44593.958333333336</v>
      </c>
      <c r="E768" s="2">
        <v>44593.916666666664</v>
      </c>
      <c r="F768">
        <v>95.51</v>
      </c>
      <c r="G768" s="3">
        <v>62.5</v>
      </c>
      <c r="H768">
        <v>11.363</v>
      </c>
      <c r="I768" s="3">
        <f t="shared" si="63"/>
        <v>169.37299999999999</v>
      </c>
      <c r="V768" t="s">
        <v>2</v>
      </c>
      <c r="Y768" s="2"/>
    </row>
    <row r="769" spans="1:25" x14ac:dyDescent="0.35">
      <c r="A769" s="3">
        <f t="shared" si="60"/>
        <v>2</v>
      </c>
      <c r="B769" s="3">
        <f t="shared" si="61"/>
        <v>2</v>
      </c>
      <c r="C769" s="3">
        <f t="shared" si="62"/>
        <v>23</v>
      </c>
      <c r="D769" s="2">
        <v>44594</v>
      </c>
      <c r="E769" s="2">
        <v>44593.958333333336</v>
      </c>
      <c r="F769">
        <v>96.58</v>
      </c>
      <c r="G769" s="3">
        <v>54.3</v>
      </c>
      <c r="H769">
        <v>11.398999999999999</v>
      </c>
      <c r="I769" s="3">
        <f t="shared" si="63"/>
        <v>162.279</v>
      </c>
      <c r="V769" t="s">
        <v>2</v>
      </c>
      <c r="Y769" s="2"/>
    </row>
    <row r="770" spans="1:25" x14ac:dyDescent="0.35">
      <c r="A770" s="3">
        <f t="shared" si="60"/>
        <v>2</v>
      </c>
      <c r="B770" s="3">
        <f t="shared" si="61"/>
        <v>2</v>
      </c>
      <c r="C770" s="3">
        <f t="shared" si="62"/>
        <v>0</v>
      </c>
      <c r="D770" s="2">
        <v>44594.041666666664</v>
      </c>
      <c r="E770" s="2">
        <v>44594</v>
      </c>
      <c r="F770">
        <v>94.62</v>
      </c>
      <c r="G770" s="3">
        <v>52.4</v>
      </c>
      <c r="H770">
        <v>11.503</v>
      </c>
      <c r="I770" s="3">
        <f t="shared" si="63"/>
        <v>158.52300000000002</v>
      </c>
      <c r="V770" t="s">
        <v>2</v>
      </c>
      <c r="Y770" s="2"/>
    </row>
    <row r="771" spans="1:25" x14ac:dyDescent="0.35">
      <c r="A771" s="3">
        <f t="shared" ref="A771:A834" si="64">DAY(D771)</f>
        <v>2</v>
      </c>
      <c r="B771" s="3">
        <f t="shared" ref="B771:B834" si="65">MONTH(D771)</f>
        <v>2</v>
      </c>
      <c r="C771" s="3">
        <f t="shared" ref="C771:C834" si="66">HOUR(E:E)</f>
        <v>1</v>
      </c>
      <c r="D771" s="2">
        <v>44594.083333333336</v>
      </c>
      <c r="E771" s="2">
        <v>44594.041666666664</v>
      </c>
      <c r="F771">
        <v>97.08</v>
      </c>
      <c r="G771" s="3">
        <v>52</v>
      </c>
      <c r="H771">
        <v>11.263</v>
      </c>
      <c r="I771" s="3">
        <f t="shared" ref="I771:I834" si="67">F771+G771+H771</f>
        <v>160.34299999999999</v>
      </c>
      <c r="V771" t="s">
        <v>2</v>
      </c>
      <c r="Y771" s="2"/>
    </row>
    <row r="772" spans="1:25" x14ac:dyDescent="0.35">
      <c r="A772" s="3">
        <f t="shared" si="64"/>
        <v>2</v>
      </c>
      <c r="B772" s="3">
        <f t="shared" si="65"/>
        <v>2</v>
      </c>
      <c r="C772" s="3">
        <f t="shared" si="66"/>
        <v>2</v>
      </c>
      <c r="D772" s="2">
        <v>44594.125</v>
      </c>
      <c r="E772" s="2">
        <v>44594.083333333336</v>
      </c>
      <c r="F772">
        <v>92.22</v>
      </c>
      <c r="G772" s="3">
        <v>51.9</v>
      </c>
      <c r="H772">
        <v>11.577</v>
      </c>
      <c r="I772" s="3">
        <f t="shared" si="67"/>
        <v>155.697</v>
      </c>
      <c r="V772" t="s">
        <v>2</v>
      </c>
      <c r="Y772" s="2"/>
    </row>
    <row r="773" spans="1:25" x14ac:dyDescent="0.35">
      <c r="A773" s="3">
        <f t="shared" si="64"/>
        <v>2</v>
      </c>
      <c r="B773" s="3">
        <f t="shared" si="65"/>
        <v>2</v>
      </c>
      <c r="C773" s="3">
        <f t="shared" si="66"/>
        <v>3</v>
      </c>
      <c r="D773" s="2">
        <v>44594.166666666664</v>
      </c>
      <c r="E773" s="2">
        <v>44594.125</v>
      </c>
      <c r="F773">
        <v>92.82</v>
      </c>
      <c r="G773" s="3">
        <v>47.2</v>
      </c>
      <c r="H773">
        <v>11.326000000000001</v>
      </c>
      <c r="I773" s="3">
        <f t="shared" si="67"/>
        <v>151.34599999999998</v>
      </c>
      <c r="V773" t="s">
        <v>2</v>
      </c>
      <c r="Y773" s="2"/>
    </row>
    <row r="774" spans="1:25" x14ac:dyDescent="0.35">
      <c r="A774" s="3">
        <f t="shared" si="64"/>
        <v>2</v>
      </c>
      <c r="B774" s="3">
        <f t="shared" si="65"/>
        <v>2</v>
      </c>
      <c r="C774" s="3">
        <f t="shared" si="66"/>
        <v>4</v>
      </c>
      <c r="D774" s="2">
        <v>44594.208333333336</v>
      </c>
      <c r="E774" s="2">
        <v>44594.166666666664</v>
      </c>
      <c r="F774">
        <v>93.89</v>
      </c>
      <c r="G774" s="3">
        <v>47.2</v>
      </c>
      <c r="H774">
        <v>11.372999999999999</v>
      </c>
      <c r="I774" s="3">
        <f t="shared" si="67"/>
        <v>152.46299999999999</v>
      </c>
      <c r="V774" t="s">
        <v>2</v>
      </c>
      <c r="Y774" s="2"/>
    </row>
    <row r="775" spans="1:25" x14ac:dyDescent="0.35">
      <c r="A775" s="3">
        <f t="shared" si="64"/>
        <v>2</v>
      </c>
      <c r="B775" s="3">
        <f t="shared" si="65"/>
        <v>2</v>
      </c>
      <c r="C775" s="3">
        <f t="shared" si="66"/>
        <v>5</v>
      </c>
      <c r="D775" s="2">
        <v>44594.25</v>
      </c>
      <c r="E775" s="2">
        <v>44594.208333333336</v>
      </c>
      <c r="F775">
        <v>94.92</v>
      </c>
      <c r="G775" s="3">
        <v>49.6</v>
      </c>
      <c r="H775">
        <v>11.46</v>
      </c>
      <c r="I775" s="3">
        <f t="shared" si="67"/>
        <v>155.98000000000002</v>
      </c>
      <c r="V775" t="s">
        <v>2</v>
      </c>
      <c r="Y775" s="2"/>
    </row>
    <row r="776" spans="1:25" x14ac:dyDescent="0.35">
      <c r="A776" s="3">
        <f t="shared" si="64"/>
        <v>2</v>
      </c>
      <c r="B776" s="3">
        <f t="shared" si="65"/>
        <v>2</v>
      </c>
      <c r="C776" s="3">
        <f t="shared" si="66"/>
        <v>6</v>
      </c>
      <c r="D776" s="2">
        <v>44594.291666666664</v>
      </c>
      <c r="E776" s="2">
        <v>44594.25</v>
      </c>
      <c r="F776">
        <v>98.43</v>
      </c>
      <c r="G776" s="3">
        <v>52.7</v>
      </c>
      <c r="H776">
        <v>12.977</v>
      </c>
      <c r="I776" s="3">
        <f t="shared" si="67"/>
        <v>164.107</v>
      </c>
      <c r="V776" t="s">
        <v>2</v>
      </c>
      <c r="Y776" s="2"/>
    </row>
    <row r="777" spans="1:25" x14ac:dyDescent="0.35">
      <c r="A777" s="3">
        <f t="shared" si="64"/>
        <v>2</v>
      </c>
      <c r="B777" s="3">
        <f t="shared" si="65"/>
        <v>2</v>
      </c>
      <c r="C777" s="3">
        <f t="shared" si="66"/>
        <v>7</v>
      </c>
      <c r="D777" s="2">
        <v>44594.333333333336</v>
      </c>
      <c r="E777" s="2">
        <v>44594.291666666664</v>
      </c>
      <c r="F777">
        <v>112.52</v>
      </c>
      <c r="G777" s="3">
        <v>58.9</v>
      </c>
      <c r="H777">
        <v>13.41</v>
      </c>
      <c r="I777" s="3">
        <f t="shared" si="67"/>
        <v>184.82999999999998</v>
      </c>
      <c r="V777" t="s">
        <v>2</v>
      </c>
      <c r="Y777" s="2"/>
    </row>
    <row r="778" spans="1:25" x14ac:dyDescent="0.35">
      <c r="A778" s="3">
        <f t="shared" si="64"/>
        <v>2</v>
      </c>
      <c r="B778" s="3">
        <f t="shared" si="65"/>
        <v>2</v>
      </c>
      <c r="C778" s="3">
        <f t="shared" si="66"/>
        <v>8</v>
      </c>
      <c r="D778" s="2">
        <v>44594.375</v>
      </c>
      <c r="E778" s="2">
        <v>44594.333333333336</v>
      </c>
      <c r="F778">
        <v>124.19</v>
      </c>
      <c r="G778" s="3">
        <v>70.400000000000006</v>
      </c>
      <c r="H778">
        <v>14.06</v>
      </c>
      <c r="I778" s="3">
        <f t="shared" si="67"/>
        <v>208.65</v>
      </c>
      <c r="V778" t="s">
        <v>2</v>
      </c>
      <c r="Y778" s="2"/>
    </row>
    <row r="779" spans="1:25" x14ac:dyDescent="0.35">
      <c r="A779" s="3">
        <f t="shared" si="64"/>
        <v>2</v>
      </c>
      <c r="B779" s="3">
        <f t="shared" si="65"/>
        <v>2</v>
      </c>
      <c r="C779" s="3">
        <f t="shared" si="66"/>
        <v>9</v>
      </c>
      <c r="D779" s="2">
        <v>44594.416666666664</v>
      </c>
      <c r="E779" s="2">
        <v>44594.375</v>
      </c>
      <c r="F779">
        <v>124.9</v>
      </c>
      <c r="G779" s="3">
        <v>82.1</v>
      </c>
      <c r="H779">
        <v>14.82</v>
      </c>
      <c r="I779" s="3">
        <f t="shared" si="67"/>
        <v>221.82</v>
      </c>
      <c r="V779" t="s">
        <v>2</v>
      </c>
      <c r="Y779" s="2"/>
    </row>
    <row r="780" spans="1:25" x14ac:dyDescent="0.35">
      <c r="A780" s="3">
        <f t="shared" si="64"/>
        <v>2</v>
      </c>
      <c r="B780" s="3">
        <f t="shared" si="65"/>
        <v>2</v>
      </c>
      <c r="C780" s="3">
        <f t="shared" si="66"/>
        <v>10</v>
      </c>
      <c r="D780" s="2">
        <v>44594.458333333336</v>
      </c>
      <c r="E780" s="2">
        <v>44594.416666666664</v>
      </c>
      <c r="F780">
        <v>124.05</v>
      </c>
      <c r="G780" s="3">
        <v>74.099999999999994</v>
      </c>
      <c r="H780">
        <v>15.499000000000001</v>
      </c>
      <c r="I780" s="3">
        <f t="shared" si="67"/>
        <v>213.64899999999997</v>
      </c>
      <c r="V780" t="s">
        <v>2</v>
      </c>
      <c r="Y780" s="2"/>
    </row>
    <row r="781" spans="1:25" x14ac:dyDescent="0.35">
      <c r="A781" s="3">
        <f t="shared" si="64"/>
        <v>2</v>
      </c>
      <c r="B781" s="3">
        <f t="shared" si="65"/>
        <v>2</v>
      </c>
      <c r="C781" s="3">
        <f t="shared" si="66"/>
        <v>11</v>
      </c>
      <c r="D781" s="2">
        <v>44594.5</v>
      </c>
      <c r="E781" s="2">
        <v>44594.458333333336</v>
      </c>
      <c r="F781">
        <v>129.36000000000001</v>
      </c>
      <c r="G781" s="3">
        <v>77.2</v>
      </c>
      <c r="H781">
        <v>17.323</v>
      </c>
      <c r="I781" s="3">
        <f t="shared" si="67"/>
        <v>223.88300000000001</v>
      </c>
      <c r="V781" t="s">
        <v>2</v>
      </c>
      <c r="Y781" s="2"/>
    </row>
    <row r="782" spans="1:25" x14ac:dyDescent="0.35">
      <c r="A782" s="3">
        <f t="shared" si="64"/>
        <v>2</v>
      </c>
      <c r="B782" s="3">
        <f t="shared" si="65"/>
        <v>2</v>
      </c>
      <c r="C782" s="3">
        <f t="shared" si="66"/>
        <v>12</v>
      </c>
      <c r="D782" s="2">
        <v>44594.541666666664</v>
      </c>
      <c r="E782" s="2">
        <v>44594.5</v>
      </c>
      <c r="F782">
        <v>124.09</v>
      </c>
      <c r="G782" s="3">
        <v>69.2</v>
      </c>
      <c r="H782">
        <v>15.02</v>
      </c>
      <c r="I782" s="3">
        <f t="shared" si="67"/>
        <v>208.31000000000003</v>
      </c>
      <c r="V782" t="s">
        <v>2</v>
      </c>
      <c r="Y782" s="2"/>
    </row>
    <row r="783" spans="1:25" x14ac:dyDescent="0.35">
      <c r="A783" s="3">
        <f t="shared" si="64"/>
        <v>2</v>
      </c>
      <c r="B783" s="3">
        <f t="shared" si="65"/>
        <v>2</v>
      </c>
      <c r="C783" s="3">
        <f t="shared" si="66"/>
        <v>13</v>
      </c>
      <c r="D783" s="2">
        <v>44594.583333333336</v>
      </c>
      <c r="E783" s="2">
        <v>44594.541666666664</v>
      </c>
      <c r="F783">
        <v>125.97</v>
      </c>
      <c r="G783" s="3">
        <v>54.2</v>
      </c>
      <c r="H783">
        <v>16.510000000000002</v>
      </c>
      <c r="I783" s="3">
        <f t="shared" si="67"/>
        <v>196.68</v>
      </c>
      <c r="V783" t="s">
        <v>2</v>
      </c>
      <c r="Y783" s="2"/>
    </row>
    <row r="784" spans="1:25" x14ac:dyDescent="0.35">
      <c r="A784" s="3">
        <f t="shared" si="64"/>
        <v>2</v>
      </c>
      <c r="B784" s="3">
        <f t="shared" si="65"/>
        <v>2</v>
      </c>
      <c r="C784" s="3">
        <f t="shared" si="66"/>
        <v>14</v>
      </c>
      <c r="D784" s="2">
        <v>44594.625</v>
      </c>
      <c r="E784" s="2">
        <v>44594.583333333336</v>
      </c>
      <c r="F784">
        <v>123.63</v>
      </c>
      <c r="G784" s="3">
        <v>64.3</v>
      </c>
      <c r="H784">
        <v>13.38</v>
      </c>
      <c r="I784" s="3">
        <f t="shared" si="67"/>
        <v>201.31</v>
      </c>
      <c r="V784" t="s">
        <v>2</v>
      </c>
      <c r="Y784" s="2"/>
    </row>
    <row r="785" spans="1:25" x14ac:dyDescent="0.35">
      <c r="A785" s="3">
        <f t="shared" si="64"/>
        <v>2</v>
      </c>
      <c r="B785" s="3">
        <f t="shared" si="65"/>
        <v>2</v>
      </c>
      <c r="C785" s="3">
        <f t="shared" si="66"/>
        <v>15</v>
      </c>
      <c r="D785" s="2">
        <v>44594.666666666664</v>
      </c>
      <c r="E785" s="2">
        <v>44594.625</v>
      </c>
      <c r="F785">
        <v>113.1</v>
      </c>
      <c r="G785" s="3">
        <v>67.400000000000006</v>
      </c>
      <c r="H785">
        <v>11.564</v>
      </c>
      <c r="I785" s="3">
        <f t="shared" si="67"/>
        <v>192.06399999999999</v>
      </c>
      <c r="V785" t="s">
        <v>2</v>
      </c>
      <c r="Y785" s="2"/>
    </row>
    <row r="786" spans="1:25" x14ac:dyDescent="0.35">
      <c r="A786" s="3">
        <f t="shared" si="64"/>
        <v>2</v>
      </c>
      <c r="B786" s="3">
        <f t="shared" si="65"/>
        <v>2</v>
      </c>
      <c r="C786" s="3">
        <f t="shared" si="66"/>
        <v>16</v>
      </c>
      <c r="D786" s="2">
        <v>44594.708333333336</v>
      </c>
      <c r="E786" s="2">
        <v>44594.666666666664</v>
      </c>
      <c r="F786">
        <v>110.4</v>
      </c>
      <c r="G786" s="3">
        <v>63</v>
      </c>
      <c r="H786">
        <v>10.973000000000001</v>
      </c>
      <c r="I786" s="3">
        <f t="shared" si="67"/>
        <v>184.37300000000002</v>
      </c>
      <c r="V786" t="s">
        <v>2</v>
      </c>
      <c r="Y786" s="2"/>
    </row>
    <row r="787" spans="1:25" x14ac:dyDescent="0.35">
      <c r="A787" s="3">
        <f t="shared" si="64"/>
        <v>2</v>
      </c>
      <c r="B787" s="3">
        <f t="shared" si="65"/>
        <v>2</v>
      </c>
      <c r="C787" s="3">
        <f t="shared" si="66"/>
        <v>17</v>
      </c>
      <c r="D787" s="2">
        <v>44594.75</v>
      </c>
      <c r="E787" s="2">
        <v>44594.708333333336</v>
      </c>
      <c r="F787">
        <v>108.92</v>
      </c>
      <c r="G787" s="3">
        <v>60.1</v>
      </c>
      <c r="H787">
        <v>10.103</v>
      </c>
      <c r="I787" s="3">
        <f t="shared" si="67"/>
        <v>179.12300000000002</v>
      </c>
      <c r="V787" t="s">
        <v>2</v>
      </c>
      <c r="Y787" s="2"/>
    </row>
    <row r="788" spans="1:25" x14ac:dyDescent="0.35">
      <c r="A788" s="3">
        <f t="shared" si="64"/>
        <v>2</v>
      </c>
      <c r="B788" s="3">
        <f t="shared" si="65"/>
        <v>2</v>
      </c>
      <c r="C788" s="3">
        <f t="shared" si="66"/>
        <v>18</v>
      </c>
      <c r="D788" s="2">
        <v>44594.791666666664</v>
      </c>
      <c r="E788" s="2">
        <v>44594.75</v>
      </c>
      <c r="F788">
        <v>102.61</v>
      </c>
      <c r="G788" s="3">
        <v>51</v>
      </c>
      <c r="H788">
        <v>9.827</v>
      </c>
      <c r="I788" s="3">
        <f t="shared" si="67"/>
        <v>163.43700000000001</v>
      </c>
      <c r="V788" t="s">
        <v>2</v>
      </c>
      <c r="Y788" s="2"/>
    </row>
    <row r="789" spans="1:25" x14ac:dyDescent="0.35">
      <c r="A789" s="3">
        <f t="shared" si="64"/>
        <v>2</v>
      </c>
      <c r="B789" s="3">
        <f t="shared" si="65"/>
        <v>2</v>
      </c>
      <c r="C789" s="3">
        <f t="shared" si="66"/>
        <v>19</v>
      </c>
      <c r="D789" s="2">
        <v>44594.833333333336</v>
      </c>
      <c r="E789" s="2">
        <v>44594.791666666664</v>
      </c>
      <c r="F789">
        <v>97.24</v>
      </c>
      <c r="G789" s="3">
        <v>47.6</v>
      </c>
      <c r="H789">
        <v>10.002000000000001</v>
      </c>
      <c r="I789" s="3">
        <f t="shared" si="67"/>
        <v>154.84200000000001</v>
      </c>
      <c r="V789" t="s">
        <v>2</v>
      </c>
      <c r="Y789" s="2"/>
    </row>
    <row r="790" spans="1:25" x14ac:dyDescent="0.35">
      <c r="A790" s="3">
        <f t="shared" si="64"/>
        <v>2</v>
      </c>
      <c r="B790" s="3">
        <f t="shared" si="65"/>
        <v>2</v>
      </c>
      <c r="C790" s="3">
        <f t="shared" si="66"/>
        <v>20</v>
      </c>
      <c r="D790" s="2">
        <v>44594.875</v>
      </c>
      <c r="E790" s="2">
        <v>44594.833333333336</v>
      </c>
      <c r="F790">
        <v>94.99</v>
      </c>
      <c r="G790" s="3">
        <v>48.8</v>
      </c>
      <c r="H790">
        <v>9.8659999999999997</v>
      </c>
      <c r="I790" s="3">
        <f t="shared" si="67"/>
        <v>153.65600000000001</v>
      </c>
      <c r="V790" t="s">
        <v>2</v>
      </c>
      <c r="Y790" s="2"/>
    </row>
    <row r="791" spans="1:25" x14ac:dyDescent="0.35">
      <c r="A791" s="3">
        <f t="shared" si="64"/>
        <v>2</v>
      </c>
      <c r="B791" s="3">
        <f t="shared" si="65"/>
        <v>2</v>
      </c>
      <c r="C791" s="3">
        <f t="shared" si="66"/>
        <v>21</v>
      </c>
      <c r="D791" s="2">
        <v>44594.916666666664</v>
      </c>
      <c r="E791" s="2">
        <v>44594.875</v>
      </c>
      <c r="F791">
        <v>99.2</v>
      </c>
      <c r="G791" s="3">
        <v>51.6</v>
      </c>
      <c r="H791">
        <v>9.24</v>
      </c>
      <c r="I791" s="3">
        <f t="shared" si="67"/>
        <v>160.04000000000002</v>
      </c>
      <c r="V791" t="s">
        <v>2</v>
      </c>
      <c r="Y791" s="2"/>
    </row>
    <row r="792" spans="1:25" x14ac:dyDescent="0.35">
      <c r="A792" s="3">
        <f t="shared" si="64"/>
        <v>2</v>
      </c>
      <c r="B792" s="3">
        <f t="shared" si="65"/>
        <v>2</v>
      </c>
      <c r="C792" s="3">
        <f t="shared" si="66"/>
        <v>22</v>
      </c>
      <c r="D792" s="2">
        <v>44594.958333333336</v>
      </c>
      <c r="E792" s="2">
        <v>44594.916666666664</v>
      </c>
      <c r="F792">
        <v>95.39</v>
      </c>
      <c r="G792" s="3">
        <v>50.2</v>
      </c>
      <c r="H792">
        <v>9.1</v>
      </c>
      <c r="I792" s="3">
        <f t="shared" si="67"/>
        <v>154.69</v>
      </c>
      <c r="V792" t="s">
        <v>2</v>
      </c>
      <c r="Y792" s="2"/>
    </row>
    <row r="793" spans="1:25" x14ac:dyDescent="0.35">
      <c r="A793" s="3">
        <f t="shared" si="64"/>
        <v>3</v>
      </c>
      <c r="B793" s="3">
        <f t="shared" si="65"/>
        <v>2</v>
      </c>
      <c r="C793" s="3">
        <f t="shared" si="66"/>
        <v>23</v>
      </c>
      <c r="D793" s="2">
        <v>44595</v>
      </c>
      <c r="E793" s="2">
        <v>44594.958333333336</v>
      </c>
      <c r="F793">
        <v>96.38</v>
      </c>
      <c r="G793" s="3">
        <v>51.3</v>
      </c>
      <c r="H793">
        <v>9.0830000000000002</v>
      </c>
      <c r="I793" s="3">
        <f t="shared" si="67"/>
        <v>156.76300000000001</v>
      </c>
      <c r="V793" t="s">
        <v>2</v>
      </c>
      <c r="Y793" s="2"/>
    </row>
    <row r="794" spans="1:25" x14ac:dyDescent="0.35">
      <c r="A794" s="3">
        <f t="shared" si="64"/>
        <v>3</v>
      </c>
      <c r="B794" s="3">
        <f t="shared" si="65"/>
        <v>2</v>
      </c>
      <c r="C794" s="3">
        <f t="shared" si="66"/>
        <v>0</v>
      </c>
      <c r="D794" s="2">
        <v>44595.041666666664</v>
      </c>
      <c r="E794" s="2">
        <v>44595</v>
      </c>
      <c r="F794">
        <v>94.94</v>
      </c>
      <c r="G794" s="3">
        <v>51.6</v>
      </c>
      <c r="H794">
        <v>9.1660000000000004</v>
      </c>
      <c r="I794" s="3">
        <f t="shared" si="67"/>
        <v>155.70599999999999</v>
      </c>
      <c r="V794" t="s">
        <v>2</v>
      </c>
      <c r="Y794" s="2"/>
    </row>
    <row r="795" spans="1:25" x14ac:dyDescent="0.35">
      <c r="A795" s="3">
        <f t="shared" si="64"/>
        <v>3</v>
      </c>
      <c r="B795" s="3">
        <f t="shared" si="65"/>
        <v>2</v>
      </c>
      <c r="C795" s="3">
        <f t="shared" si="66"/>
        <v>1</v>
      </c>
      <c r="D795" s="2">
        <v>44595.083333333336</v>
      </c>
      <c r="E795" s="2">
        <v>44595.041666666664</v>
      </c>
      <c r="F795">
        <v>94.7</v>
      </c>
      <c r="G795" s="3">
        <v>49.5</v>
      </c>
      <c r="H795">
        <v>9.0350000000000001</v>
      </c>
      <c r="I795" s="3">
        <f t="shared" si="67"/>
        <v>153.23499999999999</v>
      </c>
      <c r="V795" t="s">
        <v>2</v>
      </c>
      <c r="Y795" s="2"/>
    </row>
    <row r="796" spans="1:25" x14ac:dyDescent="0.35">
      <c r="A796" s="3">
        <f t="shared" si="64"/>
        <v>3</v>
      </c>
      <c r="B796" s="3">
        <f t="shared" si="65"/>
        <v>2</v>
      </c>
      <c r="C796" s="3">
        <f t="shared" si="66"/>
        <v>2</v>
      </c>
      <c r="D796" s="2">
        <v>44595.125</v>
      </c>
      <c r="E796" s="2">
        <v>44595.083333333336</v>
      </c>
      <c r="F796">
        <v>89.7</v>
      </c>
      <c r="G796" s="3">
        <v>50.2</v>
      </c>
      <c r="H796">
        <v>9.0489999999999995</v>
      </c>
      <c r="I796" s="3">
        <f t="shared" si="67"/>
        <v>148.94900000000001</v>
      </c>
      <c r="V796" t="s">
        <v>2</v>
      </c>
      <c r="Y796" s="2"/>
    </row>
    <row r="797" spans="1:25" x14ac:dyDescent="0.35">
      <c r="A797" s="3">
        <f t="shared" si="64"/>
        <v>3</v>
      </c>
      <c r="B797" s="3">
        <f t="shared" si="65"/>
        <v>2</v>
      </c>
      <c r="C797" s="3">
        <f t="shared" si="66"/>
        <v>3</v>
      </c>
      <c r="D797" s="2">
        <v>44595.166666666664</v>
      </c>
      <c r="E797" s="2">
        <v>44595.125</v>
      </c>
      <c r="F797">
        <v>90.99</v>
      </c>
      <c r="G797" s="3">
        <v>53.1</v>
      </c>
      <c r="H797">
        <v>9.0139999999999993</v>
      </c>
      <c r="I797" s="3">
        <f t="shared" si="67"/>
        <v>153.10400000000001</v>
      </c>
      <c r="V797" t="s">
        <v>2</v>
      </c>
      <c r="Y797" s="2"/>
    </row>
    <row r="798" spans="1:25" x14ac:dyDescent="0.35">
      <c r="A798" s="3">
        <f t="shared" si="64"/>
        <v>3</v>
      </c>
      <c r="B798" s="3">
        <f t="shared" si="65"/>
        <v>2</v>
      </c>
      <c r="C798" s="3">
        <f t="shared" si="66"/>
        <v>4</v>
      </c>
      <c r="D798" s="2">
        <v>44595.208333333336</v>
      </c>
      <c r="E798" s="2">
        <v>44595.166666666664</v>
      </c>
      <c r="F798">
        <v>92.04</v>
      </c>
      <c r="G798" s="3">
        <v>57.3</v>
      </c>
      <c r="H798">
        <v>9.0579999999999998</v>
      </c>
      <c r="I798" s="3">
        <f t="shared" si="67"/>
        <v>158.398</v>
      </c>
      <c r="V798" t="s">
        <v>2</v>
      </c>
      <c r="Y798" s="2"/>
    </row>
    <row r="799" spans="1:25" x14ac:dyDescent="0.35">
      <c r="A799" s="3">
        <f t="shared" si="64"/>
        <v>3</v>
      </c>
      <c r="B799" s="3">
        <f t="shared" si="65"/>
        <v>2</v>
      </c>
      <c r="C799" s="3">
        <f t="shared" si="66"/>
        <v>5</v>
      </c>
      <c r="D799" s="2">
        <v>44595.25</v>
      </c>
      <c r="E799" s="2">
        <v>44595.208333333336</v>
      </c>
      <c r="F799">
        <v>93.46</v>
      </c>
      <c r="G799" s="3">
        <v>60.2</v>
      </c>
      <c r="H799">
        <v>9.4079999999999995</v>
      </c>
      <c r="I799" s="3">
        <f t="shared" si="67"/>
        <v>163.06799999999998</v>
      </c>
      <c r="V799" t="s">
        <v>2</v>
      </c>
      <c r="Y799" s="2"/>
    </row>
    <row r="800" spans="1:25" x14ac:dyDescent="0.35">
      <c r="A800" s="3">
        <f t="shared" si="64"/>
        <v>3</v>
      </c>
      <c r="B800" s="3">
        <f t="shared" si="65"/>
        <v>2</v>
      </c>
      <c r="C800" s="3">
        <f t="shared" si="66"/>
        <v>6</v>
      </c>
      <c r="D800" s="2">
        <v>44595.291666666664</v>
      </c>
      <c r="E800" s="2">
        <v>44595.25</v>
      </c>
      <c r="F800">
        <v>101.33</v>
      </c>
      <c r="G800" s="3">
        <v>60.1</v>
      </c>
      <c r="H800">
        <v>11.22</v>
      </c>
      <c r="I800" s="3">
        <f t="shared" si="67"/>
        <v>172.65</v>
      </c>
      <c r="V800" t="s">
        <v>2</v>
      </c>
      <c r="Y800" s="2"/>
    </row>
    <row r="801" spans="1:25" x14ac:dyDescent="0.35">
      <c r="A801" s="3">
        <f t="shared" si="64"/>
        <v>3</v>
      </c>
      <c r="B801" s="3">
        <f t="shared" si="65"/>
        <v>2</v>
      </c>
      <c r="C801" s="3">
        <f t="shared" si="66"/>
        <v>7</v>
      </c>
      <c r="D801" s="2">
        <v>44595.333333333336</v>
      </c>
      <c r="E801" s="2">
        <v>44595.291666666664</v>
      </c>
      <c r="F801">
        <v>119.15</v>
      </c>
      <c r="G801" s="3">
        <v>65.900000000000006</v>
      </c>
      <c r="H801">
        <v>11.670999999999999</v>
      </c>
      <c r="I801" s="3">
        <f t="shared" si="67"/>
        <v>196.721</v>
      </c>
      <c r="V801" t="s">
        <v>2</v>
      </c>
      <c r="Y801" s="2"/>
    </row>
    <row r="802" spans="1:25" x14ac:dyDescent="0.35">
      <c r="A802" s="3">
        <f t="shared" si="64"/>
        <v>3</v>
      </c>
      <c r="B802" s="3">
        <f t="shared" si="65"/>
        <v>2</v>
      </c>
      <c r="C802" s="3">
        <f t="shared" si="66"/>
        <v>8</v>
      </c>
      <c r="D802" s="2">
        <v>44595.375</v>
      </c>
      <c r="E802" s="2">
        <v>44595.333333333336</v>
      </c>
      <c r="F802">
        <v>126.86</v>
      </c>
      <c r="G802" s="3">
        <v>79.8</v>
      </c>
      <c r="H802">
        <v>11.476000000000001</v>
      </c>
      <c r="I802" s="3">
        <f t="shared" si="67"/>
        <v>218.136</v>
      </c>
      <c r="V802" t="s">
        <v>2</v>
      </c>
      <c r="Y802" s="2"/>
    </row>
    <row r="803" spans="1:25" x14ac:dyDescent="0.35">
      <c r="A803" s="3">
        <f t="shared" si="64"/>
        <v>3</v>
      </c>
      <c r="B803" s="3">
        <f t="shared" si="65"/>
        <v>2</v>
      </c>
      <c r="C803" s="3">
        <f t="shared" si="66"/>
        <v>9</v>
      </c>
      <c r="D803" s="2">
        <v>44595.416666666664</v>
      </c>
      <c r="E803" s="2">
        <v>44595.375</v>
      </c>
      <c r="F803">
        <v>133.72999999999999</v>
      </c>
      <c r="G803" s="3">
        <v>75.900000000000006</v>
      </c>
      <c r="H803">
        <v>13.234999999999999</v>
      </c>
      <c r="I803" s="3">
        <f t="shared" si="67"/>
        <v>222.86500000000001</v>
      </c>
      <c r="V803" t="s">
        <v>2</v>
      </c>
      <c r="Y803" s="2"/>
    </row>
    <row r="804" spans="1:25" x14ac:dyDescent="0.35">
      <c r="A804" s="3">
        <f t="shared" si="64"/>
        <v>3</v>
      </c>
      <c r="B804" s="3">
        <f t="shared" si="65"/>
        <v>2</v>
      </c>
      <c r="C804" s="3">
        <f t="shared" si="66"/>
        <v>10</v>
      </c>
      <c r="D804" s="2">
        <v>44595.458333333336</v>
      </c>
      <c r="E804" s="2">
        <v>44595.416666666664</v>
      </c>
      <c r="F804">
        <v>131.21</v>
      </c>
      <c r="G804" s="3">
        <v>68.599999999999994</v>
      </c>
      <c r="H804">
        <v>13.959</v>
      </c>
      <c r="I804" s="3">
        <f t="shared" si="67"/>
        <v>213.76900000000001</v>
      </c>
      <c r="V804" t="s">
        <v>2</v>
      </c>
      <c r="Y804" s="2"/>
    </row>
    <row r="805" spans="1:25" x14ac:dyDescent="0.35">
      <c r="A805" s="3">
        <f t="shared" si="64"/>
        <v>3</v>
      </c>
      <c r="B805" s="3">
        <f t="shared" si="65"/>
        <v>2</v>
      </c>
      <c r="C805" s="3">
        <f t="shared" si="66"/>
        <v>11</v>
      </c>
      <c r="D805" s="2">
        <v>44595.5</v>
      </c>
      <c r="E805" s="2">
        <v>44595.458333333336</v>
      </c>
      <c r="F805">
        <v>130.83000000000001</v>
      </c>
      <c r="G805" s="3">
        <v>65.2</v>
      </c>
      <c r="H805">
        <v>15.183</v>
      </c>
      <c r="I805" s="3">
        <f t="shared" si="67"/>
        <v>211.21300000000002</v>
      </c>
      <c r="V805" t="s">
        <v>2</v>
      </c>
      <c r="Y805" s="2"/>
    </row>
    <row r="806" spans="1:25" x14ac:dyDescent="0.35">
      <c r="A806" s="3">
        <f t="shared" si="64"/>
        <v>3</v>
      </c>
      <c r="B806" s="3">
        <f t="shared" si="65"/>
        <v>2</v>
      </c>
      <c r="C806" s="3">
        <f t="shared" si="66"/>
        <v>12</v>
      </c>
      <c r="D806" s="2">
        <v>44595.541666666664</v>
      </c>
      <c r="E806" s="2">
        <v>44595.5</v>
      </c>
      <c r="F806">
        <v>144.19</v>
      </c>
      <c r="G806" s="3">
        <v>65.5</v>
      </c>
      <c r="H806">
        <v>15.257999999999999</v>
      </c>
      <c r="I806" s="3">
        <f t="shared" si="67"/>
        <v>224.94800000000001</v>
      </c>
      <c r="V806" t="s">
        <v>2</v>
      </c>
      <c r="Y806" s="2"/>
    </row>
    <row r="807" spans="1:25" x14ac:dyDescent="0.35">
      <c r="A807" s="3">
        <f t="shared" si="64"/>
        <v>3</v>
      </c>
      <c r="B807" s="3">
        <f t="shared" si="65"/>
        <v>2</v>
      </c>
      <c r="C807" s="3">
        <f t="shared" si="66"/>
        <v>13</v>
      </c>
      <c r="D807" s="2">
        <v>44595.583333333336</v>
      </c>
      <c r="E807" s="2">
        <v>44595.541666666664</v>
      </c>
      <c r="F807">
        <v>154.4</v>
      </c>
      <c r="G807" s="3">
        <v>69.2</v>
      </c>
      <c r="H807">
        <v>15.128</v>
      </c>
      <c r="I807" s="3">
        <f t="shared" si="67"/>
        <v>238.72800000000001</v>
      </c>
      <c r="V807" t="s">
        <v>2</v>
      </c>
      <c r="Y807" s="2"/>
    </row>
    <row r="808" spans="1:25" x14ac:dyDescent="0.35">
      <c r="A808" s="3">
        <f t="shared" si="64"/>
        <v>3</v>
      </c>
      <c r="B808" s="3">
        <f t="shared" si="65"/>
        <v>2</v>
      </c>
      <c r="C808" s="3">
        <f t="shared" si="66"/>
        <v>14</v>
      </c>
      <c r="D808" s="2">
        <v>44595.625</v>
      </c>
      <c r="E808" s="2">
        <v>44595.583333333336</v>
      </c>
      <c r="F808">
        <v>145.22</v>
      </c>
      <c r="G808" s="3">
        <v>96.5</v>
      </c>
      <c r="H808">
        <v>14.103999999999999</v>
      </c>
      <c r="I808" s="3">
        <f t="shared" si="67"/>
        <v>255.82400000000001</v>
      </c>
      <c r="V808" t="s">
        <v>2</v>
      </c>
      <c r="Y808" s="2"/>
    </row>
    <row r="809" spans="1:25" x14ac:dyDescent="0.35">
      <c r="A809" s="3">
        <f t="shared" si="64"/>
        <v>3</v>
      </c>
      <c r="B809" s="3">
        <f t="shared" si="65"/>
        <v>2</v>
      </c>
      <c r="C809" s="3">
        <f t="shared" si="66"/>
        <v>15</v>
      </c>
      <c r="D809" s="2">
        <v>44595.666666666664</v>
      </c>
      <c r="E809" s="2">
        <v>44595.625</v>
      </c>
      <c r="F809">
        <v>118.15</v>
      </c>
      <c r="G809" s="3">
        <v>62.5</v>
      </c>
      <c r="H809">
        <v>12.794</v>
      </c>
      <c r="I809" s="3">
        <f t="shared" si="67"/>
        <v>193.44400000000002</v>
      </c>
      <c r="V809" t="s">
        <v>2</v>
      </c>
      <c r="Y809" s="2"/>
    </row>
    <row r="810" spans="1:25" x14ac:dyDescent="0.35">
      <c r="A810" s="3">
        <f t="shared" si="64"/>
        <v>3</v>
      </c>
      <c r="B810" s="3">
        <f t="shared" si="65"/>
        <v>2</v>
      </c>
      <c r="C810" s="3">
        <f t="shared" si="66"/>
        <v>16</v>
      </c>
      <c r="D810" s="2">
        <v>44595.708333333336</v>
      </c>
      <c r="E810" s="2">
        <v>44595.666666666664</v>
      </c>
      <c r="F810">
        <v>113.57</v>
      </c>
      <c r="G810" s="3">
        <v>49.9</v>
      </c>
      <c r="H810">
        <v>11.763999999999999</v>
      </c>
      <c r="I810" s="3">
        <f t="shared" si="67"/>
        <v>175.23400000000001</v>
      </c>
      <c r="V810" t="s">
        <v>2</v>
      </c>
      <c r="Y810" s="2"/>
    </row>
    <row r="811" spans="1:25" x14ac:dyDescent="0.35">
      <c r="A811" s="3">
        <f t="shared" si="64"/>
        <v>3</v>
      </c>
      <c r="B811" s="3">
        <f t="shared" si="65"/>
        <v>2</v>
      </c>
      <c r="C811" s="3">
        <f t="shared" si="66"/>
        <v>17</v>
      </c>
      <c r="D811" s="2">
        <v>44595.75</v>
      </c>
      <c r="E811" s="2">
        <v>44595.708333333336</v>
      </c>
      <c r="F811">
        <v>111.51</v>
      </c>
      <c r="G811" s="3">
        <v>48.6</v>
      </c>
      <c r="H811">
        <v>11.41</v>
      </c>
      <c r="I811" s="3">
        <f t="shared" si="67"/>
        <v>171.52</v>
      </c>
      <c r="V811" t="s">
        <v>2</v>
      </c>
      <c r="Y811" s="2"/>
    </row>
    <row r="812" spans="1:25" x14ac:dyDescent="0.35">
      <c r="A812" s="3">
        <f t="shared" si="64"/>
        <v>3</v>
      </c>
      <c r="B812" s="3">
        <f t="shared" si="65"/>
        <v>2</v>
      </c>
      <c r="C812" s="3">
        <f t="shared" si="66"/>
        <v>18</v>
      </c>
      <c r="D812" s="2">
        <v>44595.791666666664</v>
      </c>
      <c r="E812" s="2">
        <v>44595.75</v>
      </c>
      <c r="F812">
        <v>107.27</v>
      </c>
      <c r="G812" s="3">
        <v>48.6</v>
      </c>
      <c r="H812">
        <v>11.35</v>
      </c>
      <c r="I812" s="3">
        <f t="shared" si="67"/>
        <v>167.22</v>
      </c>
      <c r="V812" t="s">
        <v>2</v>
      </c>
      <c r="Y812" s="2"/>
    </row>
    <row r="813" spans="1:25" x14ac:dyDescent="0.35">
      <c r="A813" s="3">
        <f t="shared" si="64"/>
        <v>3</v>
      </c>
      <c r="B813" s="3">
        <f t="shared" si="65"/>
        <v>2</v>
      </c>
      <c r="C813" s="3">
        <f t="shared" si="66"/>
        <v>19</v>
      </c>
      <c r="D813" s="2">
        <v>44595.833333333336</v>
      </c>
      <c r="E813" s="2">
        <v>44595.791666666664</v>
      </c>
      <c r="F813">
        <v>101.17</v>
      </c>
      <c r="G813" s="3">
        <v>56.8</v>
      </c>
      <c r="H813">
        <v>11.324</v>
      </c>
      <c r="I813" s="3">
        <f t="shared" si="67"/>
        <v>169.29400000000001</v>
      </c>
      <c r="V813" t="s">
        <v>2</v>
      </c>
      <c r="Y813" s="2"/>
    </row>
    <row r="814" spans="1:25" x14ac:dyDescent="0.35">
      <c r="A814" s="3">
        <f t="shared" si="64"/>
        <v>3</v>
      </c>
      <c r="B814" s="3">
        <f t="shared" si="65"/>
        <v>2</v>
      </c>
      <c r="C814" s="3">
        <f t="shared" si="66"/>
        <v>20</v>
      </c>
      <c r="D814" s="2">
        <v>44595.875</v>
      </c>
      <c r="E814" s="2">
        <v>44595.833333333336</v>
      </c>
      <c r="F814">
        <v>98.13</v>
      </c>
      <c r="G814" s="3">
        <v>61.3</v>
      </c>
      <c r="H814">
        <v>11.496</v>
      </c>
      <c r="I814" s="3">
        <f t="shared" si="67"/>
        <v>170.92600000000002</v>
      </c>
      <c r="V814" t="s">
        <v>2</v>
      </c>
      <c r="Y814" s="2"/>
    </row>
    <row r="815" spans="1:25" x14ac:dyDescent="0.35">
      <c r="A815" s="3">
        <f t="shared" si="64"/>
        <v>3</v>
      </c>
      <c r="B815" s="3">
        <f t="shared" si="65"/>
        <v>2</v>
      </c>
      <c r="C815" s="3">
        <f t="shared" si="66"/>
        <v>21</v>
      </c>
      <c r="D815" s="2">
        <v>44595.916666666664</v>
      </c>
      <c r="E815" s="2">
        <v>44595.875</v>
      </c>
      <c r="F815">
        <v>104</v>
      </c>
      <c r="G815" s="3">
        <v>59.1</v>
      </c>
      <c r="H815">
        <v>10.647</v>
      </c>
      <c r="I815" s="3">
        <f t="shared" si="67"/>
        <v>173.74699999999999</v>
      </c>
      <c r="V815" t="s">
        <v>2</v>
      </c>
      <c r="Y815" s="2"/>
    </row>
    <row r="816" spans="1:25" x14ac:dyDescent="0.35">
      <c r="A816" s="3">
        <f t="shared" si="64"/>
        <v>3</v>
      </c>
      <c r="B816" s="3">
        <f t="shared" si="65"/>
        <v>2</v>
      </c>
      <c r="C816" s="3">
        <f t="shared" si="66"/>
        <v>22</v>
      </c>
      <c r="D816" s="2">
        <v>44595.958333333336</v>
      </c>
      <c r="E816" s="2">
        <v>44595.916666666664</v>
      </c>
      <c r="F816">
        <v>97.86</v>
      </c>
      <c r="G816" s="3">
        <v>54.4</v>
      </c>
      <c r="H816">
        <v>10.554</v>
      </c>
      <c r="I816" s="3">
        <f t="shared" si="67"/>
        <v>162.81399999999999</v>
      </c>
      <c r="V816" t="s">
        <v>2</v>
      </c>
      <c r="Y816" s="2"/>
    </row>
    <row r="817" spans="1:25" x14ac:dyDescent="0.35">
      <c r="A817" s="3">
        <f t="shared" si="64"/>
        <v>4</v>
      </c>
      <c r="B817" s="3">
        <f t="shared" si="65"/>
        <v>2</v>
      </c>
      <c r="C817" s="3">
        <f t="shared" si="66"/>
        <v>23</v>
      </c>
      <c r="D817" s="2">
        <v>44596</v>
      </c>
      <c r="E817" s="2">
        <v>44595.958333333336</v>
      </c>
      <c r="F817">
        <v>98.04</v>
      </c>
      <c r="G817" s="3">
        <v>49.8</v>
      </c>
      <c r="H817">
        <v>10.423999999999999</v>
      </c>
      <c r="I817" s="3">
        <f t="shared" si="67"/>
        <v>158.26400000000001</v>
      </c>
      <c r="V817" t="s">
        <v>2</v>
      </c>
      <c r="Y817" s="2"/>
    </row>
    <row r="818" spans="1:25" x14ac:dyDescent="0.35">
      <c r="A818" s="3">
        <f t="shared" si="64"/>
        <v>4</v>
      </c>
      <c r="B818" s="3">
        <f t="shared" si="65"/>
        <v>2</v>
      </c>
      <c r="C818" s="3">
        <f t="shared" si="66"/>
        <v>0</v>
      </c>
      <c r="D818" s="2">
        <v>44596.041666666664</v>
      </c>
      <c r="E818" s="2">
        <v>44596</v>
      </c>
      <c r="F818">
        <v>98.48</v>
      </c>
      <c r="G818" s="3">
        <v>50.1</v>
      </c>
      <c r="H818">
        <v>10.484999999999999</v>
      </c>
      <c r="I818" s="3">
        <f t="shared" si="67"/>
        <v>159.065</v>
      </c>
      <c r="V818" t="s">
        <v>2</v>
      </c>
      <c r="Y818" s="2"/>
    </row>
    <row r="819" spans="1:25" x14ac:dyDescent="0.35">
      <c r="A819" s="3">
        <f t="shared" si="64"/>
        <v>4</v>
      </c>
      <c r="B819" s="3">
        <f t="shared" si="65"/>
        <v>2</v>
      </c>
      <c r="C819" s="3">
        <f t="shared" si="66"/>
        <v>1</v>
      </c>
      <c r="D819" s="2">
        <v>44596.083333333336</v>
      </c>
      <c r="E819" s="2">
        <v>44596.041666666664</v>
      </c>
      <c r="F819">
        <v>95.57</v>
      </c>
      <c r="G819" s="3">
        <v>49.7</v>
      </c>
      <c r="H819">
        <v>10.388999999999999</v>
      </c>
      <c r="I819" s="3">
        <f t="shared" si="67"/>
        <v>155.65899999999999</v>
      </c>
      <c r="V819" t="s">
        <v>2</v>
      </c>
      <c r="Y819" s="2"/>
    </row>
    <row r="820" spans="1:25" x14ac:dyDescent="0.35">
      <c r="A820" s="3">
        <f t="shared" si="64"/>
        <v>4</v>
      </c>
      <c r="B820" s="3">
        <f t="shared" si="65"/>
        <v>2</v>
      </c>
      <c r="C820" s="3">
        <f t="shared" si="66"/>
        <v>2</v>
      </c>
      <c r="D820" s="2">
        <v>44596.125</v>
      </c>
      <c r="E820" s="2">
        <v>44596.083333333336</v>
      </c>
      <c r="F820">
        <v>98.22</v>
      </c>
      <c r="G820" s="3">
        <v>49</v>
      </c>
      <c r="H820">
        <v>10.56</v>
      </c>
      <c r="I820" s="3">
        <f t="shared" si="67"/>
        <v>157.78</v>
      </c>
      <c r="V820" t="s">
        <v>2</v>
      </c>
      <c r="Y820" s="2"/>
    </row>
    <row r="821" spans="1:25" x14ac:dyDescent="0.35">
      <c r="A821" s="3">
        <f t="shared" si="64"/>
        <v>4</v>
      </c>
      <c r="B821" s="3">
        <f t="shared" si="65"/>
        <v>2</v>
      </c>
      <c r="C821" s="3">
        <f t="shared" si="66"/>
        <v>3</v>
      </c>
      <c r="D821" s="2">
        <v>44596.166666666664</v>
      </c>
      <c r="E821" s="2">
        <v>44596.125</v>
      </c>
      <c r="F821">
        <v>96.76</v>
      </c>
      <c r="G821" s="3">
        <v>51.2</v>
      </c>
      <c r="H821">
        <v>10.407999999999999</v>
      </c>
      <c r="I821" s="3">
        <f t="shared" si="67"/>
        <v>158.36799999999999</v>
      </c>
      <c r="V821" t="s">
        <v>2</v>
      </c>
      <c r="Y821" s="2"/>
    </row>
    <row r="822" spans="1:25" x14ac:dyDescent="0.35">
      <c r="A822" s="3">
        <f t="shared" si="64"/>
        <v>4</v>
      </c>
      <c r="B822" s="3">
        <f t="shared" si="65"/>
        <v>2</v>
      </c>
      <c r="C822" s="3">
        <f t="shared" si="66"/>
        <v>4</v>
      </c>
      <c r="D822" s="2">
        <v>44596.208333333336</v>
      </c>
      <c r="E822" s="2">
        <v>44596.166666666664</v>
      </c>
      <c r="F822">
        <v>98.34</v>
      </c>
      <c r="G822" s="3">
        <v>49.5</v>
      </c>
      <c r="H822">
        <v>10.537000000000001</v>
      </c>
      <c r="I822" s="3">
        <f t="shared" si="67"/>
        <v>158.37700000000001</v>
      </c>
      <c r="V822" t="s">
        <v>2</v>
      </c>
      <c r="Y822" s="2"/>
    </row>
    <row r="823" spans="1:25" x14ac:dyDescent="0.35">
      <c r="A823" s="3">
        <f t="shared" si="64"/>
        <v>4</v>
      </c>
      <c r="B823" s="3">
        <f t="shared" si="65"/>
        <v>2</v>
      </c>
      <c r="C823" s="3">
        <f t="shared" si="66"/>
        <v>5</v>
      </c>
      <c r="D823" s="2">
        <v>44596.25</v>
      </c>
      <c r="E823" s="2">
        <v>44596.208333333336</v>
      </c>
      <c r="F823">
        <v>100.4</v>
      </c>
      <c r="G823" s="3">
        <v>45.7</v>
      </c>
      <c r="H823">
        <v>10.436</v>
      </c>
      <c r="I823" s="3">
        <f t="shared" si="67"/>
        <v>156.53600000000003</v>
      </c>
      <c r="V823" t="s">
        <v>2</v>
      </c>
      <c r="Y823" s="2"/>
    </row>
    <row r="824" spans="1:25" x14ac:dyDescent="0.35">
      <c r="A824" s="3">
        <f t="shared" si="64"/>
        <v>4</v>
      </c>
      <c r="B824" s="3">
        <f t="shared" si="65"/>
        <v>2</v>
      </c>
      <c r="C824" s="3">
        <f t="shared" si="66"/>
        <v>6</v>
      </c>
      <c r="D824" s="2">
        <v>44596.291666666664</v>
      </c>
      <c r="E824" s="2">
        <v>44596.25</v>
      </c>
      <c r="F824">
        <v>104.38</v>
      </c>
      <c r="G824" s="3">
        <v>48.3</v>
      </c>
      <c r="H824">
        <v>11.128</v>
      </c>
      <c r="I824" s="3">
        <f t="shared" si="67"/>
        <v>163.80799999999999</v>
      </c>
      <c r="V824" t="s">
        <v>2</v>
      </c>
      <c r="Y824" s="2"/>
    </row>
    <row r="825" spans="1:25" x14ac:dyDescent="0.35">
      <c r="A825" s="3">
        <f t="shared" si="64"/>
        <v>4</v>
      </c>
      <c r="B825" s="3">
        <f t="shared" si="65"/>
        <v>2</v>
      </c>
      <c r="C825" s="3">
        <f t="shared" si="66"/>
        <v>7</v>
      </c>
      <c r="D825" s="2">
        <v>44596.333333333336</v>
      </c>
      <c r="E825" s="2">
        <v>44596.291666666664</v>
      </c>
      <c r="F825">
        <v>121.76</v>
      </c>
      <c r="G825" s="3">
        <v>51.9</v>
      </c>
      <c r="H825">
        <v>11.259</v>
      </c>
      <c r="I825" s="3">
        <f t="shared" si="67"/>
        <v>184.91899999999998</v>
      </c>
      <c r="V825" t="s">
        <v>2</v>
      </c>
      <c r="Y825" s="2"/>
    </row>
    <row r="826" spans="1:25" x14ac:dyDescent="0.35">
      <c r="A826" s="3">
        <f t="shared" si="64"/>
        <v>4</v>
      </c>
      <c r="B826" s="3">
        <f t="shared" si="65"/>
        <v>2</v>
      </c>
      <c r="C826" s="3">
        <f t="shared" si="66"/>
        <v>8</v>
      </c>
      <c r="D826" s="2">
        <v>44596.375</v>
      </c>
      <c r="E826" s="2">
        <v>44596.333333333336</v>
      </c>
      <c r="F826">
        <v>135.03</v>
      </c>
      <c r="G826" s="3">
        <v>64.2</v>
      </c>
      <c r="H826">
        <v>11.499000000000001</v>
      </c>
      <c r="I826" s="3">
        <f t="shared" si="67"/>
        <v>210.72900000000001</v>
      </c>
      <c r="V826" t="s">
        <v>2</v>
      </c>
      <c r="Y826" s="2"/>
    </row>
    <row r="827" spans="1:25" x14ac:dyDescent="0.35">
      <c r="A827" s="3">
        <f t="shared" si="64"/>
        <v>4</v>
      </c>
      <c r="B827" s="3">
        <f t="shared" si="65"/>
        <v>2</v>
      </c>
      <c r="C827" s="3">
        <f t="shared" si="66"/>
        <v>9</v>
      </c>
      <c r="D827" s="2">
        <v>44596.416666666664</v>
      </c>
      <c r="E827" s="2">
        <v>44596.375</v>
      </c>
      <c r="F827">
        <v>134.59</v>
      </c>
      <c r="G827" s="3">
        <v>64.400000000000006</v>
      </c>
      <c r="H827">
        <v>11.327999999999999</v>
      </c>
      <c r="I827" s="3">
        <f t="shared" si="67"/>
        <v>210.31800000000001</v>
      </c>
      <c r="V827" t="s">
        <v>2</v>
      </c>
      <c r="Y827" s="2"/>
    </row>
    <row r="828" spans="1:25" x14ac:dyDescent="0.35">
      <c r="A828" s="3">
        <f t="shared" si="64"/>
        <v>4</v>
      </c>
      <c r="B828" s="3">
        <f t="shared" si="65"/>
        <v>2</v>
      </c>
      <c r="C828" s="3">
        <f t="shared" si="66"/>
        <v>10</v>
      </c>
      <c r="D828" s="2">
        <v>44596.458333333336</v>
      </c>
      <c r="E828" s="2">
        <v>44596.416666666664</v>
      </c>
      <c r="F828">
        <v>133.65</v>
      </c>
      <c r="G828" s="3">
        <v>61</v>
      </c>
      <c r="H828">
        <v>11.987</v>
      </c>
      <c r="I828" s="3">
        <f t="shared" si="67"/>
        <v>206.637</v>
      </c>
      <c r="V828" t="s">
        <v>2</v>
      </c>
      <c r="Y828" s="2"/>
    </row>
    <row r="829" spans="1:25" x14ac:dyDescent="0.35">
      <c r="A829" s="3">
        <f t="shared" si="64"/>
        <v>4</v>
      </c>
      <c r="B829" s="3">
        <f t="shared" si="65"/>
        <v>2</v>
      </c>
      <c r="C829" s="3">
        <f t="shared" si="66"/>
        <v>11</v>
      </c>
      <c r="D829" s="2">
        <v>44596.5</v>
      </c>
      <c r="E829" s="2">
        <v>44596.458333333336</v>
      </c>
      <c r="F829">
        <v>142.47999999999999</v>
      </c>
      <c r="G829" s="3">
        <v>57</v>
      </c>
      <c r="H829">
        <v>12.205</v>
      </c>
      <c r="I829" s="3">
        <f t="shared" si="67"/>
        <v>211.685</v>
      </c>
      <c r="V829" t="s">
        <v>2</v>
      </c>
      <c r="Y829" s="2"/>
    </row>
    <row r="830" spans="1:25" x14ac:dyDescent="0.35">
      <c r="A830" s="3">
        <f t="shared" si="64"/>
        <v>4</v>
      </c>
      <c r="B830" s="3">
        <f t="shared" si="65"/>
        <v>2</v>
      </c>
      <c r="C830" s="3">
        <f t="shared" si="66"/>
        <v>12</v>
      </c>
      <c r="D830" s="2">
        <v>44596.541666666664</v>
      </c>
      <c r="E830" s="2">
        <v>44596.5</v>
      </c>
      <c r="F830">
        <v>140.59</v>
      </c>
      <c r="G830" s="3">
        <v>61.3</v>
      </c>
      <c r="H830">
        <v>12.087</v>
      </c>
      <c r="I830" s="3">
        <f t="shared" si="67"/>
        <v>213.97699999999998</v>
      </c>
      <c r="V830" t="s">
        <v>2</v>
      </c>
      <c r="Y830" s="2"/>
    </row>
    <row r="831" spans="1:25" x14ac:dyDescent="0.35">
      <c r="A831" s="3">
        <f t="shared" si="64"/>
        <v>4</v>
      </c>
      <c r="B831" s="3">
        <f t="shared" si="65"/>
        <v>2</v>
      </c>
      <c r="C831" s="3">
        <f t="shared" si="66"/>
        <v>13</v>
      </c>
      <c r="D831" s="2">
        <v>44596.583333333336</v>
      </c>
      <c r="E831" s="2">
        <v>44596.541666666664</v>
      </c>
      <c r="F831">
        <v>138.6</v>
      </c>
      <c r="G831" s="3">
        <v>57.1</v>
      </c>
      <c r="H831">
        <v>12.305999999999999</v>
      </c>
      <c r="I831" s="3">
        <f t="shared" si="67"/>
        <v>208.006</v>
      </c>
      <c r="V831" t="s">
        <v>2</v>
      </c>
      <c r="Y831" s="2"/>
    </row>
    <row r="832" spans="1:25" x14ac:dyDescent="0.35">
      <c r="A832" s="3">
        <f t="shared" si="64"/>
        <v>4</v>
      </c>
      <c r="B832" s="3">
        <f t="shared" si="65"/>
        <v>2</v>
      </c>
      <c r="C832" s="3">
        <f t="shared" si="66"/>
        <v>14</v>
      </c>
      <c r="D832" s="2">
        <v>44596.625</v>
      </c>
      <c r="E832" s="2">
        <v>44596.583333333336</v>
      </c>
      <c r="F832">
        <v>123.97</v>
      </c>
      <c r="G832" s="3">
        <v>61</v>
      </c>
      <c r="H832">
        <v>12.301</v>
      </c>
      <c r="I832" s="3">
        <f t="shared" si="67"/>
        <v>197.27099999999999</v>
      </c>
      <c r="V832" t="s">
        <v>2</v>
      </c>
      <c r="Y832" s="2"/>
    </row>
    <row r="833" spans="1:25" x14ac:dyDescent="0.35">
      <c r="A833" s="3">
        <f t="shared" si="64"/>
        <v>4</v>
      </c>
      <c r="B833" s="3">
        <f t="shared" si="65"/>
        <v>2</v>
      </c>
      <c r="C833" s="3">
        <f t="shared" si="66"/>
        <v>15</v>
      </c>
      <c r="D833" s="2">
        <v>44596.666666666664</v>
      </c>
      <c r="E833" s="2">
        <v>44596.625</v>
      </c>
      <c r="F833">
        <v>114.03</v>
      </c>
      <c r="G833" s="3">
        <v>54</v>
      </c>
      <c r="H833">
        <v>12.195</v>
      </c>
      <c r="I833" s="3">
        <f t="shared" si="67"/>
        <v>180.22499999999999</v>
      </c>
      <c r="V833" t="s">
        <v>2</v>
      </c>
      <c r="Y833" s="2"/>
    </row>
    <row r="834" spans="1:25" x14ac:dyDescent="0.35">
      <c r="A834" s="3">
        <f t="shared" si="64"/>
        <v>4</v>
      </c>
      <c r="B834" s="3">
        <f t="shared" si="65"/>
        <v>2</v>
      </c>
      <c r="C834" s="3">
        <f t="shared" si="66"/>
        <v>16</v>
      </c>
      <c r="D834" s="2">
        <v>44596.708333333336</v>
      </c>
      <c r="E834" s="2">
        <v>44596.666666666664</v>
      </c>
      <c r="F834">
        <v>111.71</v>
      </c>
      <c r="G834" s="3">
        <v>49.2</v>
      </c>
      <c r="H834">
        <v>12.167999999999999</v>
      </c>
      <c r="I834" s="3">
        <f t="shared" si="67"/>
        <v>173.078</v>
      </c>
      <c r="V834" t="s">
        <v>2</v>
      </c>
      <c r="Y834" s="2"/>
    </row>
    <row r="835" spans="1:25" x14ac:dyDescent="0.35">
      <c r="A835" s="3">
        <f t="shared" ref="A835:A898" si="68">DAY(D835)</f>
        <v>4</v>
      </c>
      <c r="B835" s="3">
        <f t="shared" ref="B835:B898" si="69">MONTH(D835)</f>
        <v>2</v>
      </c>
      <c r="C835" s="3">
        <f t="shared" ref="C835:C898" si="70">HOUR(E:E)</f>
        <v>17</v>
      </c>
      <c r="D835" s="2">
        <v>44596.75</v>
      </c>
      <c r="E835" s="2">
        <v>44596.708333333336</v>
      </c>
      <c r="F835">
        <v>109.38</v>
      </c>
      <c r="G835" s="3">
        <v>50.8</v>
      </c>
      <c r="H835">
        <v>12.441000000000001</v>
      </c>
      <c r="I835" s="3">
        <f t="shared" ref="I835:I898" si="71">F835+G835+H835</f>
        <v>172.62100000000001</v>
      </c>
      <c r="V835" t="s">
        <v>2</v>
      </c>
      <c r="Y835" s="2"/>
    </row>
    <row r="836" spans="1:25" x14ac:dyDescent="0.35">
      <c r="A836" s="3">
        <f t="shared" si="68"/>
        <v>4</v>
      </c>
      <c r="B836" s="3">
        <f t="shared" si="69"/>
        <v>2</v>
      </c>
      <c r="C836" s="3">
        <f t="shared" si="70"/>
        <v>18</v>
      </c>
      <c r="D836" s="2">
        <v>44596.791666666664</v>
      </c>
      <c r="E836" s="2">
        <v>44596.75</v>
      </c>
      <c r="F836">
        <v>105.31</v>
      </c>
      <c r="G836" s="3">
        <v>59</v>
      </c>
      <c r="H836">
        <v>12.34</v>
      </c>
      <c r="I836" s="3">
        <f t="shared" si="71"/>
        <v>176.65</v>
      </c>
      <c r="V836" t="s">
        <v>2</v>
      </c>
      <c r="Y836" s="2"/>
    </row>
    <row r="837" spans="1:25" x14ac:dyDescent="0.35">
      <c r="A837" s="3">
        <f t="shared" si="68"/>
        <v>4</v>
      </c>
      <c r="B837" s="3">
        <f t="shared" si="69"/>
        <v>2</v>
      </c>
      <c r="C837" s="3">
        <f t="shared" si="70"/>
        <v>19</v>
      </c>
      <c r="D837" s="2">
        <v>44596.833333333336</v>
      </c>
      <c r="E837" s="2">
        <v>44596.791666666664</v>
      </c>
      <c r="F837">
        <v>102.35</v>
      </c>
      <c r="G837" s="3">
        <v>56.3</v>
      </c>
      <c r="H837">
        <v>12.266</v>
      </c>
      <c r="I837" s="3">
        <f t="shared" si="71"/>
        <v>170.91599999999997</v>
      </c>
      <c r="V837" t="s">
        <v>2</v>
      </c>
      <c r="Y837" s="2"/>
    </row>
    <row r="838" spans="1:25" x14ac:dyDescent="0.35">
      <c r="A838" s="3">
        <f t="shared" si="68"/>
        <v>4</v>
      </c>
      <c r="B838" s="3">
        <f t="shared" si="69"/>
        <v>2</v>
      </c>
      <c r="C838" s="3">
        <f t="shared" si="70"/>
        <v>20</v>
      </c>
      <c r="D838" s="2">
        <v>44596.875</v>
      </c>
      <c r="E838" s="2">
        <v>44596.833333333336</v>
      </c>
      <c r="F838">
        <v>101.08</v>
      </c>
      <c r="G838" s="3">
        <v>56.4</v>
      </c>
      <c r="H838">
        <v>12.334</v>
      </c>
      <c r="I838" s="3">
        <f t="shared" si="71"/>
        <v>169.81399999999999</v>
      </c>
      <c r="V838" t="s">
        <v>2</v>
      </c>
      <c r="Y838" s="2"/>
    </row>
    <row r="839" spans="1:25" x14ac:dyDescent="0.35">
      <c r="A839" s="3">
        <f t="shared" si="68"/>
        <v>4</v>
      </c>
      <c r="B839" s="3">
        <f t="shared" si="69"/>
        <v>2</v>
      </c>
      <c r="C839" s="3">
        <f t="shared" si="70"/>
        <v>21</v>
      </c>
      <c r="D839" s="2">
        <v>44596.916666666664</v>
      </c>
      <c r="E839" s="2">
        <v>44596.875</v>
      </c>
      <c r="F839">
        <v>101.59</v>
      </c>
      <c r="G839" s="3">
        <v>59.4</v>
      </c>
      <c r="H839">
        <v>11.794</v>
      </c>
      <c r="I839" s="3">
        <f t="shared" si="71"/>
        <v>172.78400000000002</v>
      </c>
      <c r="V839" t="s">
        <v>2</v>
      </c>
      <c r="Y839" s="2"/>
    </row>
    <row r="840" spans="1:25" x14ac:dyDescent="0.35">
      <c r="A840" s="3">
        <f t="shared" si="68"/>
        <v>4</v>
      </c>
      <c r="B840" s="3">
        <f t="shared" si="69"/>
        <v>2</v>
      </c>
      <c r="C840" s="3">
        <f t="shared" si="70"/>
        <v>22</v>
      </c>
      <c r="D840" s="2">
        <v>44596.958333333336</v>
      </c>
      <c r="E840" s="2">
        <v>44596.916666666664</v>
      </c>
      <c r="F840">
        <v>100.9</v>
      </c>
      <c r="G840" s="3">
        <v>55.4</v>
      </c>
      <c r="H840">
        <v>11.417999999999999</v>
      </c>
      <c r="I840" s="3">
        <f t="shared" si="71"/>
        <v>167.71800000000002</v>
      </c>
      <c r="V840" t="s">
        <v>2</v>
      </c>
      <c r="Y840" s="2"/>
    </row>
    <row r="841" spans="1:25" x14ac:dyDescent="0.35">
      <c r="A841" s="3">
        <f t="shared" si="68"/>
        <v>5</v>
      </c>
      <c r="B841" s="3">
        <f t="shared" si="69"/>
        <v>2</v>
      </c>
      <c r="C841" s="3">
        <f t="shared" si="70"/>
        <v>23</v>
      </c>
      <c r="D841" s="2">
        <v>44597</v>
      </c>
      <c r="E841" s="2">
        <v>44596.958333333336</v>
      </c>
      <c r="F841">
        <v>97.22</v>
      </c>
      <c r="G841" s="3">
        <v>44.5</v>
      </c>
      <c r="H841">
        <v>11.474</v>
      </c>
      <c r="I841" s="3">
        <f t="shared" si="71"/>
        <v>153.19399999999999</v>
      </c>
      <c r="V841" t="s">
        <v>2</v>
      </c>
      <c r="Y841" s="2"/>
    </row>
    <row r="842" spans="1:25" x14ac:dyDescent="0.35">
      <c r="A842" s="3">
        <f t="shared" si="68"/>
        <v>5</v>
      </c>
      <c r="B842" s="3">
        <f t="shared" si="69"/>
        <v>2</v>
      </c>
      <c r="C842" s="3">
        <f t="shared" si="70"/>
        <v>0</v>
      </c>
      <c r="D842" s="2">
        <v>44597.041666666664</v>
      </c>
      <c r="E842" s="2">
        <v>44597</v>
      </c>
      <c r="F842">
        <v>95.79</v>
      </c>
      <c r="G842" s="3">
        <v>44.6</v>
      </c>
      <c r="H842">
        <v>11.412000000000001</v>
      </c>
      <c r="I842" s="3">
        <f t="shared" si="71"/>
        <v>151.80200000000002</v>
      </c>
      <c r="V842" t="s">
        <v>2</v>
      </c>
      <c r="Y842" s="2"/>
    </row>
    <row r="843" spans="1:25" x14ac:dyDescent="0.35">
      <c r="A843" s="3">
        <f t="shared" si="68"/>
        <v>5</v>
      </c>
      <c r="B843" s="3">
        <f t="shared" si="69"/>
        <v>2</v>
      </c>
      <c r="C843" s="3">
        <f t="shared" si="70"/>
        <v>1</v>
      </c>
      <c r="D843" s="2">
        <v>44597.083333333336</v>
      </c>
      <c r="E843" s="2">
        <v>44597.041666666664</v>
      </c>
      <c r="F843">
        <v>96.21</v>
      </c>
      <c r="G843" s="3">
        <v>44.4</v>
      </c>
      <c r="H843">
        <v>11.417999999999999</v>
      </c>
      <c r="I843" s="3">
        <f t="shared" si="71"/>
        <v>152.02799999999999</v>
      </c>
      <c r="V843" t="s">
        <v>2</v>
      </c>
      <c r="Y843" s="2"/>
    </row>
    <row r="844" spans="1:25" x14ac:dyDescent="0.35">
      <c r="A844" s="3">
        <f t="shared" si="68"/>
        <v>5</v>
      </c>
      <c r="B844" s="3">
        <f t="shared" si="69"/>
        <v>2</v>
      </c>
      <c r="C844" s="3">
        <f t="shared" si="70"/>
        <v>2</v>
      </c>
      <c r="D844" s="2">
        <v>44597.125</v>
      </c>
      <c r="E844" s="2">
        <v>44597.083333333336</v>
      </c>
      <c r="F844">
        <v>95.76</v>
      </c>
      <c r="G844" s="3">
        <v>47.8</v>
      </c>
      <c r="H844">
        <v>11.384</v>
      </c>
      <c r="I844" s="3">
        <f t="shared" si="71"/>
        <v>154.94400000000002</v>
      </c>
      <c r="V844" t="s">
        <v>2</v>
      </c>
      <c r="Y844" s="2"/>
    </row>
    <row r="845" spans="1:25" x14ac:dyDescent="0.35">
      <c r="A845" s="3">
        <f t="shared" si="68"/>
        <v>5</v>
      </c>
      <c r="B845" s="3">
        <f t="shared" si="69"/>
        <v>2</v>
      </c>
      <c r="C845" s="3">
        <f t="shared" si="70"/>
        <v>3</v>
      </c>
      <c r="D845" s="2">
        <v>44597.166666666664</v>
      </c>
      <c r="E845" s="2">
        <v>44597.125</v>
      </c>
      <c r="F845">
        <v>94.31</v>
      </c>
      <c r="G845" s="3">
        <v>46.4</v>
      </c>
      <c r="H845">
        <v>11.522</v>
      </c>
      <c r="I845" s="3">
        <f t="shared" si="71"/>
        <v>152.232</v>
      </c>
      <c r="V845" t="s">
        <v>2</v>
      </c>
      <c r="Y845" s="2"/>
    </row>
    <row r="846" spans="1:25" x14ac:dyDescent="0.35">
      <c r="A846" s="3">
        <f t="shared" si="68"/>
        <v>5</v>
      </c>
      <c r="B846" s="3">
        <f t="shared" si="69"/>
        <v>2</v>
      </c>
      <c r="C846" s="3">
        <f t="shared" si="70"/>
        <v>4</v>
      </c>
      <c r="D846" s="2">
        <v>44597.208333333336</v>
      </c>
      <c r="E846" s="2">
        <v>44597.166666666664</v>
      </c>
      <c r="F846">
        <v>97.28</v>
      </c>
      <c r="G846" s="3">
        <v>48.3</v>
      </c>
      <c r="H846">
        <v>11.516</v>
      </c>
      <c r="I846" s="3">
        <f t="shared" si="71"/>
        <v>157.09599999999998</v>
      </c>
      <c r="V846" t="s">
        <v>2</v>
      </c>
      <c r="Y846" s="2"/>
    </row>
    <row r="847" spans="1:25" x14ac:dyDescent="0.35">
      <c r="A847" s="3">
        <f t="shared" si="68"/>
        <v>5</v>
      </c>
      <c r="B847" s="3">
        <f t="shared" si="69"/>
        <v>2</v>
      </c>
      <c r="C847" s="3">
        <f t="shared" si="70"/>
        <v>5</v>
      </c>
      <c r="D847" s="2">
        <v>44597.25</v>
      </c>
      <c r="E847" s="2">
        <v>44597.208333333336</v>
      </c>
      <c r="F847">
        <v>99.25</v>
      </c>
      <c r="G847" s="3">
        <v>47.6</v>
      </c>
      <c r="H847">
        <v>11.581</v>
      </c>
      <c r="I847" s="3">
        <f t="shared" si="71"/>
        <v>158.43099999999998</v>
      </c>
      <c r="V847" t="s">
        <v>2</v>
      </c>
      <c r="Y847" s="2"/>
    </row>
    <row r="848" spans="1:25" x14ac:dyDescent="0.35">
      <c r="A848" s="3">
        <f t="shared" si="68"/>
        <v>5</v>
      </c>
      <c r="B848" s="3">
        <f t="shared" si="69"/>
        <v>2</v>
      </c>
      <c r="C848" s="3">
        <f t="shared" si="70"/>
        <v>6</v>
      </c>
      <c r="D848" s="2">
        <v>44597.291666666664</v>
      </c>
      <c r="E848" s="2">
        <v>44597.25</v>
      </c>
      <c r="F848">
        <v>101.54</v>
      </c>
      <c r="G848" s="3">
        <v>48.9</v>
      </c>
      <c r="H848">
        <v>12.18</v>
      </c>
      <c r="I848" s="3">
        <f t="shared" si="71"/>
        <v>162.62</v>
      </c>
      <c r="V848" t="s">
        <v>2</v>
      </c>
      <c r="Y848" s="2"/>
    </row>
    <row r="849" spans="1:25" x14ac:dyDescent="0.35">
      <c r="A849" s="3">
        <f t="shared" si="68"/>
        <v>5</v>
      </c>
      <c r="B849" s="3">
        <f t="shared" si="69"/>
        <v>2</v>
      </c>
      <c r="C849" s="3">
        <f t="shared" si="70"/>
        <v>7</v>
      </c>
      <c r="D849" s="2">
        <v>44597.333333333336</v>
      </c>
      <c r="E849" s="2">
        <v>44597.291666666664</v>
      </c>
      <c r="F849">
        <v>110.12</v>
      </c>
      <c r="G849" s="3">
        <v>56.6</v>
      </c>
      <c r="H849">
        <v>12.430999999999999</v>
      </c>
      <c r="I849" s="3">
        <f t="shared" si="71"/>
        <v>179.15100000000001</v>
      </c>
      <c r="V849" t="s">
        <v>2</v>
      </c>
      <c r="Y849" s="2"/>
    </row>
    <row r="850" spans="1:25" x14ac:dyDescent="0.35">
      <c r="A850" s="3">
        <f t="shared" si="68"/>
        <v>5</v>
      </c>
      <c r="B850" s="3">
        <f t="shared" si="69"/>
        <v>2</v>
      </c>
      <c r="C850" s="3">
        <f t="shared" si="70"/>
        <v>8</v>
      </c>
      <c r="D850" s="2">
        <v>44597.375</v>
      </c>
      <c r="E850" s="2">
        <v>44597.333333333336</v>
      </c>
      <c r="F850">
        <v>112.57</v>
      </c>
      <c r="G850" s="3">
        <v>53.3</v>
      </c>
      <c r="H850">
        <v>12.31</v>
      </c>
      <c r="I850" s="3">
        <f t="shared" si="71"/>
        <v>178.18</v>
      </c>
      <c r="V850" t="s">
        <v>2</v>
      </c>
      <c r="Y850" s="2"/>
    </row>
    <row r="851" spans="1:25" x14ac:dyDescent="0.35">
      <c r="A851" s="3">
        <f t="shared" si="68"/>
        <v>5</v>
      </c>
      <c r="B851" s="3">
        <f t="shared" si="69"/>
        <v>2</v>
      </c>
      <c r="C851" s="3">
        <f t="shared" si="70"/>
        <v>9</v>
      </c>
      <c r="D851" s="2">
        <v>44597.416666666664</v>
      </c>
      <c r="E851" s="2">
        <v>44597.375</v>
      </c>
      <c r="F851">
        <v>113.48</v>
      </c>
      <c r="G851" s="3">
        <v>51.2</v>
      </c>
      <c r="H851">
        <v>12.311</v>
      </c>
      <c r="I851" s="3">
        <f t="shared" si="71"/>
        <v>176.99100000000001</v>
      </c>
      <c r="V851" t="s">
        <v>2</v>
      </c>
      <c r="Y851" s="2"/>
    </row>
    <row r="852" spans="1:25" x14ac:dyDescent="0.35">
      <c r="A852" s="3">
        <f t="shared" si="68"/>
        <v>5</v>
      </c>
      <c r="B852" s="3">
        <f t="shared" si="69"/>
        <v>2</v>
      </c>
      <c r="C852" s="3">
        <f t="shared" si="70"/>
        <v>10</v>
      </c>
      <c r="D852" s="2">
        <v>44597.458333333336</v>
      </c>
      <c r="E852" s="2">
        <v>44597.416666666664</v>
      </c>
      <c r="F852">
        <v>108.97</v>
      </c>
      <c r="G852" s="3">
        <v>50.7</v>
      </c>
      <c r="H852">
        <v>12.19</v>
      </c>
      <c r="I852" s="3">
        <f t="shared" si="71"/>
        <v>171.86</v>
      </c>
      <c r="V852" t="s">
        <v>2</v>
      </c>
      <c r="Y852" s="2"/>
    </row>
    <row r="853" spans="1:25" x14ac:dyDescent="0.35">
      <c r="A853" s="3">
        <f t="shared" si="68"/>
        <v>5</v>
      </c>
      <c r="B853" s="3">
        <f t="shared" si="69"/>
        <v>2</v>
      </c>
      <c r="C853" s="3">
        <f t="shared" si="70"/>
        <v>11</v>
      </c>
      <c r="D853" s="2">
        <v>44597.5</v>
      </c>
      <c r="E853" s="2">
        <v>44597.458333333336</v>
      </c>
      <c r="F853">
        <v>109.83</v>
      </c>
      <c r="G853" s="3">
        <v>48.3</v>
      </c>
      <c r="H853">
        <v>12.250999999999999</v>
      </c>
      <c r="I853" s="3">
        <f t="shared" si="71"/>
        <v>170.381</v>
      </c>
      <c r="V853" t="s">
        <v>2</v>
      </c>
      <c r="Y853" s="2"/>
    </row>
    <row r="854" spans="1:25" x14ac:dyDescent="0.35">
      <c r="A854" s="3">
        <f t="shared" si="68"/>
        <v>5</v>
      </c>
      <c r="B854" s="3">
        <f t="shared" si="69"/>
        <v>2</v>
      </c>
      <c r="C854" s="3">
        <f t="shared" si="70"/>
        <v>12</v>
      </c>
      <c r="D854" s="2">
        <v>44597.541666666664</v>
      </c>
      <c r="E854" s="2">
        <v>44597.5</v>
      </c>
      <c r="F854">
        <v>110.19</v>
      </c>
      <c r="G854" s="3">
        <v>50.6</v>
      </c>
      <c r="H854">
        <v>12.153</v>
      </c>
      <c r="I854" s="3">
        <f t="shared" si="71"/>
        <v>172.94299999999998</v>
      </c>
      <c r="V854" t="s">
        <v>2</v>
      </c>
      <c r="Y854" s="2"/>
    </row>
    <row r="855" spans="1:25" x14ac:dyDescent="0.35">
      <c r="A855" s="3">
        <f t="shared" si="68"/>
        <v>5</v>
      </c>
      <c r="B855" s="3">
        <f t="shared" si="69"/>
        <v>2</v>
      </c>
      <c r="C855" s="3">
        <f t="shared" si="70"/>
        <v>13</v>
      </c>
      <c r="D855" s="2">
        <v>44597.583333333336</v>
      </c>
      <c r="E855" s="2">
        <v>44597.541666666664</v>
      </c>
      <c r="F855">
        <v>112.73</v>
      </c>
      <c r="G855" s="3">
        <v>50.4</v>
      </c>
      <c r="H855">
        <v>12.06</v>
      </c>
      <c r="I855" s="3">
        <f t="shared" si="71"/>
        <v>175.19</v>
      </c>
      <c r="V855" t="s">
        <v>2</v>
      </c>
      <c r="Y855" s="2"/>
    </row>
    <row r="856" spans="1:25" x14ac:dyDescent="0.35">
      <c r="A856" s="3">
        <f t="shared" si="68"/>
        <v>5</v>
      </c>
      <c r="B856" s="3">
        <f t="shared" si="69"/>
        <v>2</v>
      </c>
      <c r="C856" s="3">
        <f t="shared" si="70"/>
        <v>14</v>
      </c>
      <c r="D856" s="2">
        <v>44597.625</v>
      </c>
      <c r="E856" s="2">
        <v>44597.583333333336</v>
      </c>
      <c r="F856">
        <v>113.62</v>
      </c>
      <c r="G856" s="3">
        <v>49.4</v>
      </c>
      <c r="H856">
        <v>11.879</v>
      </c>
      <c r="I856" s="3">
        <f t="shared" si="71"/>
        <v>174.899</v>
      </c>
      <c r="V856" t="s">
        <v>2</v>
      </c>
      <c r="Y856" s="2"/>
    </row>
    <row r="857" spans="1:25" x14ac:dyDescent="0.35">
      <c r="A857" s="3">
        <f t="shared" si="68"/>
        <v>5</v>
      </c>
      <c r="B857" s="3">
        <f t="shared" si="69"/>
        <v>2</v>
      </c>
      <c r="C857" s="3">
        <f t="shared" si="70"/>
        <v>15</v>
      </c>
      <c r="D857" s="2">
        <v>44597.666666666664</v>
      </c>
      <c r="E857" s="2">
        <v>44597.625</v>
      </c>
      <c r="F857">
        <v>107.44</v>
      </c>
      <c r="G857" s="3">
        <v>40</v>
      </c>
      <c r="H857">
        <v>11.096</v>
      </c>
      <c r="I857" s="3">
        <f t="shared" si="71"/>
        <v>158.536</v>
      </c>
      <c r="V857" t="s">
        <v>2</v>
      </c>
      <c r="Y857" s="2"/>
    </row>
    <row r="858" spans="1:25" x14ac:dyDescent="0.35">
      <c r="A858" s="3">
        <f t="shared" si="68"/>
        <v>5</v>
      </c>
      <c r="B858" s="3">
        <f t="shared" si="69"/>
        <v>2</v>
      </c>
      <c r="C858" s="3">
        <f t="shared" si="70"/>
        <v>16</v>
      </c>
      <c r="D858" s="2">
        <v>44597.708333333336</v>
      </c>
      <c r="E858" s="2">
        <v>44597.666666666664</v>
      </c>
      <c r="F858">
        <v>108.39</v>
      </c>
      <c r="G858" s="3">
        <v>35.700000000000003</v>
      </c>
      <c r="H858">
        <v>11.201000000000001</v>
      </c>
      <c r="I858" s="3">
        <f t="shared" si="71"/>
        <v>155.291</v>
      </c>
      <c r="V858" t="s">
        <v>2</v>
      </c>
      <c r="Y858" s="2"/>
    </row>
    <row r="859" spans="1:25" x14ac:dyDescent="0.35">
      <c r="A859" s="3">
        <f t="shared" si="68"/>
        <v>5</v>
      </c>
      <c r="B859" s="3">
        <f t="shared" si="69"/>
        <v>2</v>
      </c>
      <c r="C859" s="3">
        <f t="shared" si="70"/>
        <v>17</v>
      </c>
      <c r="D859" s="2">
        <v>44597.75</v>
      </c>
      <c r="E859" s="2">
        <v>44597.708333333336</v>
      </c>
      <c r="F859">
        <v>105.23</v>
      </c>
      <c r="G859" s="3">
        <v>46.4</v>
      </c>
      <c r="H859">
        <v>11.164</v>
      </c>
      <c r="I859" s="3">
        <f t="shared" si="71"/>
        <v>162.79399999999998</v>
      </c>
      <c r="V859" t="s">
        <v>2</v>
      </c>
      <c r="Y859" s="2"/>
    </row>
    <row r="860" spans="1:25" x14ac:dyDescent="0.35">
      <c r="A860" s="3">
        <f t="shared" si="68"/>
        <v>5</v>
      </c>
      <c r="B860" s="3">
        <f t="shared" si="69"/>
        <v>2</v>
      </c>
      <c r="C860" s="3">
        <f t="shared" si="70"/>
        <v>18</v>
      </c>
      <c r="D860" s="2">
        <v>44597.791666666664</v>
      </c>
      <c r="E860" s="2">
        <v>44597.75</v>
      </c>
      <c r="F860">
        <v>106.12</v>
      </c>
      <c r="G860" s="3">
        <v>51.9</v>
      </c>
      <c r="H860">
        <v>11.21</v>
      </c>
      <c r="I860" s="3">
        <f t="shared" si="71"/>
        <v>169.23000000000002</v>
      </c>
      <c r="V860" t="s">
        <v>2</v>
      </c>
      <c r="Y860" s="2"/>
    </row>
    <row r="861" spans="1:25" x14ac:dyDescent="0.35">
      <c r="A861" s="3">
        <f t="shared" si="68"/>
        <v>5</v>
      </c>
      <c r="B861" s="3">
        <f t="shared" si="69"/>
        <v>2</v>
      </c>
      <c r="C861" s="3">
        <f t="shared" si="70"/>
        <v>19</v>
      </c>
      <c r="D861" s="2">
        <v>44597.833333333336</v>
      </c>
      <c r="E861" s="2">
        <v>44597.791666666664</v>
      </c>
      <c r="F861">
        <v>100.47</v>
      </c>
      <c r="G861" s="3">
        <v>53</v>
      </c>
      <c r="H861">
        <v>11.170999999999999</v>
      </c>
      <c r="I861" s="3">
        <f t="shared" si="71"/>
        <v>164.64099999999999</v>
      </c>
      <c r="V861" t="s">
        <v>2</v>
      </c>
      <c r="Y861" s="2"/>
    </row>
    <row r="862" spans="1:25" x14ac:dyDescent="0.35">
      <c r="A862" s="3">
        <f t="shared" si="68"/>
        <v>5</v>
      </c>
      <c r="B862" s="3">
        <f t="shared" si="69"/>
        <v>2</v>
      </c>
      <c r="C862" s="3">
        <f t="shared" si="70"/>
        <v>20</v>
      </c>
      <c r="D862" s="2">
        <v>44597.875</v>
      </c>
      <c r="E862" s="2">
        <v>44597.833333333336</v>
      </c>
      <c r="F862">
        <v>99.02</v>
      </c>
      <c r="G862" s="3">
        <v>55.8</v>
      </c>
      <c r="H862">
        <v>11.147</v>
      </c>
      <c r="I862" s="3">
        <f t="shared" si="71"/>
        <v>165.96699999999998</v>
      </c>
      <c r="V862" t="s">
        <v>2</v>
      </c>
      <c r="Y862" s="2"/>
    </row>
    <row r="863" spans="1:25" x14ac:dyDescent="0.35">
      <c r="A863" s="3">
        <f t="shared" si="68"/>
        <v>5</v>
      </c>
      <c r="B863" s="3">
        <f t="shared" si="69"/>
        <v>2</v>
      </c>
      <c r="C863" s="3">
        <f t="shared" si="70"/>
        <v>21</v>
      </c>
      <c r="D863" s="2">
        <v>44597.916666666664</v>
      </c>
      <c r="E863" s="2">
        <v>44597.875</v>
      </c>
      <c r="F863">
        <v>101.83</v>
      </c>
      <c r="G863" s="3">
        <v>48</v>
      </c>
      <c r="H863">
        <v>10.53</v>
      </c>
      <c r="I863" s="3">
        <f t="shared" si="71"/>
        <v>160.35999999999999</v>
      </c>
      <c r="V863" t="s">
        <v>2</v>
      </c>
      <c r="Y863" s="2"/>
    </row>
    <row r="864" spans="1:25" x14ac:dyDescent="0.35">
      <c r="A864" s="3">
        <f t="shared" si="68"/>
        <v>5</v>
      </c>
      <c r="B864" s="3">
        <f t="shared" si="69"/>
        <v>2</v>
      </c>
      <c r="C864" s="3">
        <f t="shared" si="70"/>
        <v>22</v>
      </c>
      <c r="D864" s="2">
        <v>44597.958333333336</v>
      </c>
      <c r="E864" s="2">
        <v>44597.916666666664</v>
      </c>
      <c r="F864">
        <v>98.46</v>
      </c>
      <c r="G864" s="3">
        <v>46.7</v>
      </c>
      <c r="H864">
        <v>10.236000000000001</v>
      </c>
      <c r="I864" s="3">
        <f t="shared" si="71"/>
        <v>155.39599999999999</v>
      </c>
      <c r="V864" t="s">
        <v>2</v>
      </c>
      <c r="Y864" s="2"/>
    </row>
    <row r="865" spans="1:25" x14ac:dyDescent="0.35">
      <c r="A865" s="3">
        <f t="shared" si="68"/>
        <v>6</v>
      </c>
      <c r="B865" s="3">
        <f t="shared" si="69"/>
        <v>2</v>
      </c>
      <c r="C865" s="3">
        <f t="shared" si="70"/>
        <v>23</v>
      </c>
      <c r="D865" s="2">
        <v>44598</v>
      </c>
      <c r="E865" s="2">
        <v>44597.958333333336</v>
      </c>
      <c r="F865">
        <v>99.43</v>
      </c>
      <c r="G865" s="3">
        <v>50.1</v>
      </c>
      <c r="H865">
        <v>10.116</v>
      </c>
      <c r="I865" s="3">
        <f t="shared" si="71"/>
        <v>159.64600000000002</v>
      </c>
      <c r="V865" t="s">
        <v>2</v>
      </c>
      <c r="Y865" s="2"/>
    </row>
    <row r="866" spans="1:25" x14ac:dyDescent="0.35">
      <c r="A866" s="3">
        <f t="shared" si="68"/>
        <v>6</v>
      </c>
      <c r="B866" s="3">
        <f t="shared" si="69"/>
        <v>2</v>
      </c>
      <c r="C866" s="3">
        <f t="shared" si="70"/>
        <v>0</v>
      </c>
      <c r="D866" s="2">
        <v>44598.041666666664</v>
      </c>
      <c r="E866" s="2">
        <v>44598</v>
      </c>
      <c r="F866">
        <v>96.27</v>
      </c>
      <c r="G866" s="3">
        <v>54</v>
      </c>
      <c r="H866">
        <v>10.375999999999999</v>
      </c>
      <c r="I866" s="3">
        <f t="shared" si="71"/>
        <v>160.64599999999999</v>
      </c>
      <c r="V866" t="s">
        <v>2</v>
      </c>
      <c r="Y866" s="2"/>
    </row>
    <row r="867" spans="1:25" x14ac:dyDescent="0.35">
      <c r="A867" s="3">
        <f t="shared" si="68"/>
        <v>6</v>
      </c>
      <c r="B867" s="3">
        <f t="shared" si="69"/>
        <v>2</v>
      </c>
      <c r="C867" s="3">
        <f t="shared" si="70"/>
        <v>1</v>
      </c>
      <c r="D867" s="2">
        <v>44598.083333333336</v>
      </c>
      <c r="E867" s="2">
        <v>44598.041666666664</v>
      </c>
      <c r="F867">
        <v>95.79</v>
      </c>
      <c r="G867" s="3">
        <v>56.6</v>
      </c>
      <c r="H867">
        <v>10.24</v>
      </c>
      <c r="I867" s="3">
        <f t="shared" si="71"/>
        <v>162.63000000000002</v>
      </c>
      <c r="V867" t="s">
        <v>2</v>
      </c>
      <c r="Y867" s="2"/>
    </row>
    <row r="868" spans="1:25" x14ac:dyDescent="0.35">
      <c r="A868" s="3">
        <f t="shared" si="68"/>
        <v>6</v>
      </c>
      <c r="B868" s="3">
        <f t="shared" si="69"/>
        <v>2</v>
      </c>
      <c r="C868" s="3">
        <f t="shared" si="70"/>
        <v>2</v>
      </c>
      <c r="D868" s="2">
        <v>44598.125</v>
      </c>
      <c r="E868" s="2">
        <v>44598.083333333336</v>
      </c>
      <c r="F868">
        <v>94.72</v>
      </c>
      <c r="G868" s="3">
        <v>51.6</v>
      </c>
      <c r="H868">
        <v>10.279</v>
      </c>
      <c r="I868" s="3">
        <f t="shared" si="71"/>
        <v>156.59899999999999</v>
      </c>
      <c r="V868" t="s">
        <v>2</v>
      </c>
      <c r="Y868" s="2"/>
    </row>
    <row r="869" spans="1:25" x14ac:dyDescent="0.35">
      <c r="A869" s="3">
        <f t="shared" si="68"/>
        <v>6</v>
      </c>
      <c r="B869" s="3">
        <f t="shared" si="69"/>
        <v>2</v>
      </c>
      <c r="C869" s="3">
        <f t="shared" si="70"/>
        <v>3</v>
      </c>
      <c r="D869" s="2">
        <v>44598.166666666664</v>
      </c>
      <c r="E869" s="2">
        <v>44598.125</v>
      </c>
      <c r="F869">
        <v>96</v>
      </c>
      <c r="G869" s="3">
        <v>48.6</v>
      </c>
      <c r="H869">
        <v>10.238</v>
      </c>
      <c r="I869" s="3">
        <f t="shared" si="71"/>
        <v>154.83799999999999</v>
      </c>
      <c r="V869" t="s">
        <v>2</v>
      </c>
      <c r="Y869" s="2"/>
    </row>
    <row r="870" spans="1:25" x14ac:dyDescent="0.35">
      <c r="A870" s="3">
        <f t="shared" si="68"/>
        <v>6</v>
      </c>
      <c r="B870" s="3">
        <f t="shared" si="69"/>
        <v>2</v>
      </c>
      <c r="C870" s="3">
        <f t="shared" si="70"/>
        <v>4</v>
      </c>
      <c r="D870" s="2">
        <v>44598.208333333336</v>
      </c>
      <c r="E870" s="2">
        <v>44598.166666666664</v>
      </c>
      <c r="F870">
        <v>96.48</v>
      </c>
      <c r="G870" s="3">
        <v>49.1</v>
      </c>
      <c r="H870">
        <v>10.307</v>
      </c>
      <c r="I870" s="3">
        <f t="shared" si="71"/>
        <v>155.887</v>
      </c>
      <c r="V870" t="s">
        <v>2</v>
      </c>
      <c r="Y870" s="2"/>
    </row>
    <row r="871" spans="1:25" x14ac:dyDescent="0.35">
      <c r="A871" s="3">
        <f t="shared" si="68"/>
        <v>6</v>
      </c>
      <c r="B871" s="3">
        <f t="shared" si="69"/>
        <v>2</v>
      </c>
      <c r="C871" s="3">
        <f t="shared" si="70"/>
        <v>5</v>
      </c>
      <c r="D871" s="2">
        <v>44598.25</v>
      </c>
      <c r="E871" s="2">
        <v>44598.208333333336</v>
      </c>
      <c r="F871">
        <v>97.51</v>
      </c>
      <c r="G871" s="3">
        <v>41.2</v>
      </c>
      <c r="H871">
        <v>10.489000000000001</v>
      </c>
      <c r="I871" s="3">
        <f t="shared" si="71"/>
        <v>149.19900000000001</v>
      </c>
      <c r="V871" t="s">
        <v>2</v>
      </c>
      <c r="Y871" s="2"/>
    </row>
    <row r="872" spans="1:25" x14ac:dyDescent="0.35">
      <c r="A872" s="3">
        <f t="shared" si="68"/>
        <v>6</v>
      </c>
      <c r="B872" s="3">
        <f t="shared" si="69"/>
        <v>2</v>
      </c>
      <c r="C872" s="3">
        <f t="shared" si="70"/>
        <v>6</v>
      </c>
      <c r="D872" s="2">
        <v>44598.291666666664</v>
      </c>
      <c r="E872" s="2">
        <v>44598.25</v>
      </c>
      <c r="F872">
        <v>102.27</v>
      </c>
      <c r="G872" s="3">
        <v>45.9</v>
      </c>
      <c r="H872">
        <v>11.086</v>
      </c>
      <c r="I872" s="3">
        <f t="shared" si="71"/>
        <v>159.256</v>
      </c>
      <c r="V872" t="s">
        <v>2</v>
      </c>
      <c r="Y872" s="2"/>
    </row>
    <row r="873" spans="1:25" x14ac:dyDescent="0.35">
      <c r="A873" s="3">
        <f t="shared" si="68"/>
        <v>6</v>
      </c>
      <c r="B873" s="3">
        <f t="shared" si="69"/>
        <v>2</v>
      </c>
      <c r="C873" s="3">
        <f t="shared" si="70"/>
        <v>7</v>
      </c>
      <c r="D873" s="2">
        <v>44598.333333333336</v>
      </c>
      <c r="E873" s="2">
        <v>44598.291666666664</v>
      </c>
      <c r="F873">
        <v>111.43</v>
      </c>
      <c r="G873" s="3">
        <v>45.7</v>
      </c>
      <c r="H873">
        <v>11.523</v>
      </c>
      <c r="I873" s="3">
        <f t="shared" si="71"/>
        <v>168.65299999999999</v>
      </c>
      <c r="V873" t="s">
        <v>2</v>
      </c>
      <c r="Y873" s="2"/>
    </row>
    <row r="874" spans="1:25" x14ac:dyDescent="0.35">
      <c r="A874" s="3">
        <f t="shared" si="68"/>
        <v>6</v>
      </c>
      <c r="B874" s="3">
        <f t="shared" si="69"/>
        <v>2</v>
      </c>
      <c r="C874" s="3">
        <f t="shared" si="70"/>
        <v>8</v>
      </c>
      <c r="D874" s="2">
        <v>44598.375</v>
      </c>
      <c r="E874" s="2">
        <v>44598.333333333336</v>
      </c>
      <c r="F874">
        <v>111.62</v>
      </c>
      <c r="G874" s="3">
        <v>48.6</v>
      </c>
      <c r="H874">
        <v>11.291</v>
      </c>
      <c r="I874" s="3">
        <f t="shared" si="71"/>
        <v>171.511</v>
      </c>
      <c r="V874" t="s">
        <v>2</v>
      </c>
      <c r="Y874" s="2"/>
    </row>
    <row r="875" spans="1:25" x14ac:dyDescent="0.35">
      <c r="A875" s="3">
        <f t="shared" si="68"/>
        <v>6</v>
      </c>
      <c r="B875" s="3">
        <f t="shared" si="69"/>
        <v>2</v>
      </c>
      <c r="C875" s="3">
        <f t="shared" si="70"/>
        <v>9</v>
      </c>
      <c r="D875" s="2">
        <v>44598.416666666664</v>
      </c>
      <c r="E875" s="2">
        <v>44598.375</v>
      </c>
      <c r="F875">
        <v>113.76</v>
      </c>
      <c r="G875" s="3">
        <v>45.9</v>
      </c>
      <c r="H875">
        <v>11.29</v>
      </c>
      <c r="I875" s="3">
        <f t="shared" si="71"/>
        <v>170.95</v>
      </c>
      <c r="V875" t="s">
        <v>2</v>
      </c>
      <c r="Y875" s="2"/>
    </row>
    <row r="876" spans="1:25" x14ac:dyDescent="0.35">
      <c r="A876" s="3">
        <f t="shared" si="68"/>
        <v>6</v>
      </c>
      <c r="B876" s="3">
        <f t="shared" si="69"/>
        <v>2</v>
      </c>
      <c r="C876" s="3">
        <f t="shared" si="70"/>
        <v>10</v>
      </c>
      <c r="D876" s="2">
        <v>44598.458333333336</v>
      </c>
      <c r="E876" s="2">
        <v>44598.416666666664</v>
      </c>
      <c r="F876">
        <v>111.03</v>
      </c>
      <c r="G876" s="3">
        <v>42.8</v>
      </c>
      <c r="H876">
        <v>11.555</v>
      </c>
      <c r="I876" s="3">
        <f t="shared" si="71"/>
        <v>165.38499999999999</v>
      </c>
      <c r="V876" t="s">
        <v>2</v>
      </c>
      <c r="Y876" s="2"/>
    </row>
    <row r="877" spans="1:25" x14ac:dyDescent="0.35">
      <c r="A877" s="3">
        <f t="shared" si="68"/>
        <v>6</v>
      </c>
      <c r="B877" s="3">
        <f t="shared" si="69"/>
        <v>2</v>
      </c>
      <c r="C877" s="3">
        <f t="shared" si="70"/>
        <v>11</v>
      </c>
      <c r="D877" s="2">
        <v>44598.5</v>
      </c>
      <c r="E877" s="2">
        <v>44598.458333333336</v>
      </c>
      <c r="F877">
        <v>112.02</v>
      </c>
      <c r="G877" s="3">
        <v>43</v>
      </c>
      <c r="H877">
        <v>11.488</v>
      </c>
      <c r="I877" s="3">
        <f t="shared" si="71"/>
        <v>166.50799999999998</v>
      </c>
      <c r="V877" t="s">
        <v>2</v>
      </c>
      <c r="Y877" s="2"/>
    </row>
    <row r="878" spans="1:25" x14ac:dyDescent="0.35">
      <c r="A878" s="3">
        <f t="shared" si="68"/>
        <v>6</v>
      </c>
      <c r="B878" s="3">
        <f t="shared" si="69"/>
        <v>2</v>
      </c>
      <c r="C878" s="3">
        <f t="shared" si="70"/>
        <v>12</v>
      </c>
      <c r="D878" s="2">
        <v>44598.541666666664</v>
      </c>
      <c r="E878" s="2">
        <v>44598.5</v>
      </c>
      <c r="F878">
        <v>107.2</v>
      </c>
      <c r="G878" s="3">
        <v>42.3</v>
      </c>
      <c r="H878">
        <v>11.329000000000001</v>
      </c>
      <c r="I878" s="3">
        <f t="shared" si="71"/>
        <v>160.82900000000001</v>
      </c>
      <c r="V878" t="s">
        <v>2</v>
      </c>
      <c r="Y878" s="2"/>
    </row>
    <row r="879" spans="1:25" x14ac:dyDescent="0.35">
      <c r="A879" s="3">
        <f t="shared" si="68"/>
        <v>6</v>
      </c>
      <c r="B879" s="3">
        <f t="shared" si="69"/>
        <v>2</v>
      </c>
      <c r="C879" s="3">
        <f t="shared" si="70"/>
        <v>13</v>
      </c>
      <c r="D879" s="2">
        <v>44598.583333333336</v>
      </c>
      <c r="E879" s="2">
        <v>44598.541666666664</v>
      </c>
      <c r="F879">
        <v>107.08</v>
      </c>
      <c r="G879" s="3">
        <v>42.9</v>
      </c>
      <c r="H879">
        <v>11.34</v>
      </c>
      <c r="I879" s="3">
        <f t="shared" si="71"/>
        <v>161.32</v>
      </c>
      <c r="V879" t="s">
        <v>2</v>
      </c>
      <c r="Y879" s="2"/>
    </row>
    <row r="880" spans="1:25" x14ac:dyDescent="0.35">
      <c r="A880" s="3">
        <f t="shared" si="68"/>
        <v>6</v>
      </c>
      <c r="B880" s="3">
        <f t="shared" si="69"/>
        <v>2</v>
      </c>
      <c r="C880" s="3">
        <f t="shared" si="70"/>
        <v>14</v>
      </c>
      <c r="D880" s="2">
        <v>44598.625</v>
      </c>
      <c r="E880" s="2">
        <v>44598.583333333336</v>
      </c>
      <c r="F880">
        <v>111.34</v>
      </c>
      <c r="G880" s="3">
        <v>48.5</v>
      </c>
      <c r="H880">
        <v>11.255000000000001</v>
      </c>
      <c r="I880" s="3">
        <f t="shared" si="71"/>
        <v>171.095</v>
      </c>
      <c r="V880" t="s">
        <v>2</v>
      </c>
      <c r="Y880" s="2"/>
    </row>
    <row r="881" spans="1:25" x14ac:dyDescent="0.35">
      <c r="A881" s="3">
        <f t="shared" si="68"/>
        <v>6</v>
      </c>
      <c r="B881" s="3">
        <f t="shared" si="69"/>
        <v>2</v>
      </c>
      <c r="C881" s="3">
        <f t="shared" si="70"/>
        <v>15</v>
      </c>
      <c r="D881" s="2">
        <v>44598.666666666664</v>
      </c>
      <c r="E881" s="2">
        <v>44598.625</v>
      </c>
      <c r="F881">
        <v>105.9</v>
      </c>
      <c r="G881" s="3">
        <v>52.5</v>
      </c>
      <c r="H881">
        <v>11.474</v>
      </c>
      <c r="I881" s="3">
        <f t="shared" si="71"/>
        <v>169.874</v>
      </c>
      <c r="V881" t="s">
        <v>2</v>
      </c>
      <c r="Y881" s="2"/>
    </row>
    <row r="882" spans="1:25" x14ac:dyDescent="0.35">
      <c r="A882" s="3">
        <f t="shared" si="68"/>
        <v>6</v>
      </c>
      <c r="B882" s="3">
        <f t="shared" si="69"/>
        <v>2</v>
      </c>
      <c r="C882" s="3">
        <f t="shared" si="70"/>
        <v>16</v>
      </c>
      <c r="D882" s="2">
        <v>44598.708333333336</v>
      </c>
      <c r="E882" s="2">
        <v>44598.666666666664</v>
      </c>
      <c r="F882">
        <v>105.73</v>
      </c>
      <c r="G882" s="3">
        <v>52.7</v>
      </c>
      <c r="H882">
        <v>11.423999999999999</v>
      </c>
      <c r="I882" s="3">
        <f t="shared" si="71"/>
        <v>169.85400000000001</v>
      </c>
      <c r="V882" t="s">
        <v>2</v>
      </c>
      <c r="Y882" s="2"/>
    </row>
    <row r="883" spans="1:25" x14ac:dyDescent="0.35">
      <c r="A883" s="3">
        <f t="shared" si="68"/>
        <v>6</v>
      </c>
      <c r="B883" s="3">
        <f t="shared" si="69"/>
        <v>2</v>
      </c>
      <c r="C883" s="3">
        <f t="shared" si="70"/>
        <v>17</v>
      </c>
      <c r="D883" s="2">
        <v>44598.75</v>
      </c>
      <c r="E883" s="2">
        <v>44598.708333333336</v>
      </c>
      <c r="F883">
        <v>107.02</v>
      </c>
      <c r="G883" s="3">
        <v>56.2</v>
      </c>
      <c r="H883">
        <v>11.366</v>
      </c>
      <c r="I883" s="3">
        <f t="shared" si="71"/>
        <v>174.58600000000001</v>
      </c>
      <c r="V883" t="s">
        <v>2</v>
      </c>
      <c r="Y883" s="2"/>
    </row>
    <row r="884" spans="1:25" x14ac:dyDescent="0.35">
      <c r="A884" s="3">
        <f t="shared" si="68"/>
        <v>6</v>
      </c>
      <c r="B884" s="3">
        <f t="shared" si="69"/>
        <v>2</v>
      </c>
      <c r="C884" s="3">
        <f t="shared" si="70"/>
        <v>18</v>
      </c>
      <c r="D884" s="2">
        <v>44598.791666666664</v>
      </c>
      <c r="E884" s="2">
        <v>44598.75</v>
      </c>
      <c r="F884">
        <v>101.59</v>
      </c>
      <c r="G884" s="3">
        <v>49</v>
      </c>
      <c r="H884">
        <v>11.503</v>
      </c>
      <c r="I884" s="3">
        <f t="shared" si="71"/>
        <v>162.09300000000002</v>
      </c>
      <c r="V884" t="s">
        <v>2</v>
      </c>
      <c r="Y884" s="2"/>
    </row>
    <row r="885" spans="1:25" x14ac:dyDescent="0.35">
      <c r="A885" s="3">
        <f t="shared" si="68"/>
        <v>6</v>
      </c>
      <c r="B885" s="3">
        <f t="shared" si="69"/>
        <v>2</v>
      </c>
      <c r="C885" s="3">
        <f t="shared" si="70"/>
        <v>19</v>
      </c>
      <c r="D885" s="2">
        <v>44598.833333333336</v>
      </c>
      <c r="E885" s="2">
        <v>44598.791666666664</v>
      </c>
      <c r="F885">
        <v>100.79</v>
      </c>
      <c r="G885" s="3">
        <v>48.8</v>
      </c>
      <c r="H885">
        <v>11.468999999999999</v>
      </c>
      <c r="I885" s="3">
        <f t="shared" si="71"/>
        <v>161.059</v>
      </c>
      <c r="V885" t="s">
        <v>2</v>
      </c>
      <c r="Y885" s="2"/>
    </row>
    <row r="886" spans="1:25" x14ac:dyDescent="0.35">
      <c r="A886" s="3">
        <f t="shared" si="68"/>
        <v>6</v>
      </c>
      <c r="B886" s="3">
        <f t="shared" si="69"/>
        <v>2</v>
      </c>
      <c r="C886" s="3">
        <f t="shared" si="70"/>
        <v>20</v>
      </c>
      <c r="D886" s="2">
        <v>44598.875</v>
      </c>
      <c r="E886" s="2">
        <v>44598.833333333336</v>
      </c>
      <c r="F886">
        <v>98.93</v>
      </c>
      <c r="G886" s="3">
        <v>54.8</v>
      </c>
      <c r="H886">
        <v>11.488</v>
      </c>
      <c r="I886" s="3">
        <f t="shared" si="71"/>
        <v>165.21800000000002</v>
      </c>
      <c r="V886" t="s">
        <v>2</v>
      </c>
      <c r="Y886" s="2"/>
    </row>
    <row r="887" spans="1:25" x14ac:dyDescent="0.35">
      <c r="A887" s="3">
        <f t="shared" si="68"/>
        <v>6</v>
      </c>
      <c r="B887" s="3">
        <f t="shared" si="69"/>
        <v>2</v>
      </c>
      <c r="C887" s="3">
        <f t="shared" si="70"/>
        <v>21</v>
      </c>
      <c r="D887" s="2">
        <v>44598.916666666664</v>
      </c>
      <c r="E887" s="2">
        <v>44598.875</v>
      </c>
      <c r="F887">
        <v>99.61</v>
      </c>
      <c r="G887" s="3">
        <v>53.2</v>
      </c>
      <c r="H887">
        <v>10.93</v>
      </c>
      <c r="I887" s="3">
        <f t="shared" si="71"/>
        <v>163.74</v>
      </c>
      <c r="V887" t="s">
        <v>2</v>
      </c>
      <c r="Y887" s="2"/>
    </row>
    <row r="888" spans="1:25" x14ac:dyDescent="0.35">
      <c r="A888" s="3">
        <f t="shared" si="68"/>
        <v>6</v>
      </c>
      <c r="B888" s="3">
        <f t="shared" si="69"/>
        <v>2</v>
      </c>
      <c r="C888" s="3">
        <f t="shared" si="70"/>
        <v>22</v>
      </c>
      <c r="D888" s="2">
        <v>44598.958333333336</v>
      </c>
      <c r="E888" s="2">
        <v>44598.916666666664</v>
      </c>
      <c r="F888">
        <v>96.51</v>
      </c>
      <c r="G888" s="3">
        <v>53.3</v>
      </c>
      <c r="H888">
        <v>10.505000000000001</v>
      </c>
      <c r="I888" s="3">
        <f t="shared" si="71"/>
        <v>160.315</v>
      </c>
      <c r="V888" t="s">
        <v>2</v>
      </c>
      <c r="Y888" s="2"/>
    </row>
    <row r="889" spans="1:25" x14ac:dyDescent="0.35">
      <c r="A889" s="3">
        <f t="shared" si="68"/>
        <v>7</v>
      </c>
      <c r="B889" s="3">
        <f t="shared" si="69"/>
        <v>2</v>
      </c>
      <c r="C889" s="3">
        <f t="shared" si="70"/>
        <v>23</v>
      </c>
      <c r="D889" s="2">
        <v>44599</v>
      </c>
      <c r="E889" s="2">
        <v>44598.958333333336</v>
      </c>
      <c r="F889">
        <v>97.14</v>
      </c>
      <c r="G889" s="3">
        <v>43.8</v>
      </c>
      <c r="H889">
        <v>9.2899999999999991</v>
      </c>
      <c r="I889" s="3">
        <f t="shared" si="71"/>
        <v>150.22999999999999</v>
      </c>
      <c r="V889" t="s">
        <v>2</v>
      </c>
      <c r="Y889" s="2"/>
    </row>
    <row r="890" spans="1:25" x14ac:dyDescent="0.35">
      <c r="A890" s="3">
        <f t="shared" si="68"/>
        <v>7</v>
      </c>
      <c r="B890" s="3">
        <f t="shared" si="69"/>
        <v>2</v>
      </c>
      <c r="C890" s="3">
        <f t="shared" si="70"/>
        <v>0</v>
      </c>
      <c r="D890" s="2">
        <v>44599.041666666664</v>
      </c>
      <c r="E890" s="2">
        <v>44599</v>
      </c>
      <c r="F890">
        <v>97.25</v>
      </c>
      <c r="G890" s="3">
        <v>44.3</v>
      </c>
      <c r="H890">
        <v>9.327</v>
      </c>
      <c r="I890" s="3">
        <f t="shared" si="71"/>
        <v>150.87700000000001</v>
      </c>
      <c r="V890" t="s">
        <v>2</v>
      </c>
      <c r="Y890" s="2"/>
    </row>
    <row r="891" spans="1:25" x14ac:dyDescent="0.35">
      <c r="A891" s="3">
        <f t="shared" si="68"/>
        <v>7</v>
      </c>
      <c r="B891" s="3">
        <f t="shared" si="69"/>
        <v>2</v>
      </c>
      <c r="C891" s="3">
        <f t="shared" si="70"/>
        <v>1</v>
      </c>
      <c r="D891" s="2">
        <v>44599.083333333336</v>
      </c>
      <c r="E891" s="2">
        <v>44599.041666666664</v>
      </c>
      <c r="F891">
        <v>95.57</v>
      </c>
      <c r="G891" s="3">
        <v>46.6</v>
      </c>
      <c r="H891">
        <v>9.3390000000000004</v>
      </c>
      <c r="I891" s="3">
        <f t="shared" si="71"/>
        <v>151.50899999999999</v>
      </c>
      <c r="V891" t="s">
        <v>2</v>
      </c>
      <c r="Y891" s="2"/>
    </row>
    <row r="892" spans="1:25" x14ac:dyDescent="0.35">
      <c r="A892" s="3">
        <f t="shared" si="68"/>
        <v>7</v>
      </c>
      <c r="B892" s="3">
        <f t="shared" si="69"/>
        <v>2</v>
      </c>
      <c r="C892" s="3">
        <f t="shared" si="70"/>
        <v>2</v>
      </c>
      <c r="D892" s="2">
        <v>44599.125</v>
      </c>
      <c r="E892" s="2">
        <v>44599.083333333336</v>
      </c>
      <c r="F892">
        <v>94.63</v>
      </c>
      <c r="G892" s="3">
        <v>48.2</v>
      </c>
      <c r="H892">
        <v>9.4169999999999998</v>
      </c>
      <c r="I892" s="3">
        <f t="shared" si="71"/>
        <v>152.24699999999999</v>
      </c>
      <c r="V892" t="s">
        <v>2</v>
      </c>
      <c r="Y892" s="2"/>
    </row>
    <row r="893" spans="1:25" x14ac:dyDescent="0.35">
      <c r="A893" s="3">
        <f t="shared" si="68"/>
        <v>7</v>
      </c>
      <c r="B893" s="3">
        <f t="shared" si="69"/>
        <v>2</v>
      </c>
      <c r="C893" s="3">
        <f t="shared" si="70"/>
        <v>3</v>
      </c>
      <c r="D893" s="2">
        <v>44599.166666666664</v>
      </c>
      <c r="E893" s="2">
        <v>44599.125</v>
      </c>
      <c r="F893">
        <v>98.28</v>
      </c>
      <c r="G893" s="3">
        <v>46.5</v>
      </c>
      <c r="H893">
        <v>9.452</v>
      </c>
      <c r="I893" s="3">
        <f t="shared" si="71"/>
        <v>154.232</v>
      </c>
      <c r="V893" t="s">
        <v>2</v>
      </c>
      <c r="Y893" s="2"/>
    </row>
    <row r="894" spans="1:25" x14ac:dyDescent="0.35">
      <c r="A894" s="3">
        <f t="shared" si="68"/>
        <v>7</v>
      </c>
      <c r="B894" s="3">
        <f t="shared" si="69"/>
        <v>2</v>
      </c>
      <c r="C894" s="3">
        <f t="shared" si="70"/>
        <v>4</v>
      </c>
      <c r="D894" s="2">
        <v>44599.208333333336</v>
      </c>
      <c r="E894" s="2">
        <v>44599.166666666664</v>
      </c>
      <c r="F894">
        <v>97.9</v>
      </c>
      <c r="G894" s="3">
        <v>51.5</v>
      </c>
      <c r="H894">
        <v>9.4510000000000005</v>
      </c>
      <c r="I894" s="3">
        <f t="shared" si="71"/>
        <v>158.851</v>
      </c>
      <c r="V894" t="s">
        <v>2</v>
      </c>
      <c r="Y894" s="2"/>
    </row>
    <row r="895" spans="1:25" x14ac:dyDescent="0.35">
      <c r="A895" s="3">
        <f t="shared" si="68"/>
        <v>7</v>
      </c>
      <c r="B895" s="3">
        <f t="shared" si="69"/>
        <v>2</v>
      </c>
      <c r="C895" s="3">
        <f t="shared" si="70"/>
        <v>5</v>
      </c>
      <c r="D895" s="2">
        <v>44599.25</v>
      </c>
      <c r="E895" s="2">
        <v>44599.208333333336</v>
      </c>
      <c r="F895">
        <v>99.15</v>
      </c>
      <c r="G895" s="3">
        <v>50.5</v>
      </c>
      <c r="H895">
        <v>9.3569999999999993</v>
      </c>
      <c r="I895" s="3">
        <f t="shared" si="71"/>
        <v>159.00700000000001</v>
      </c>
      <c r="V895" t="s">
        <v>2</v>
      </c>
      <c r="Y895" s="2"/>
    </row>
    <row r="896" spans="1:25" x14ac:dyDescent="0.35">
      <c r="A896" s="3">
        <f t="shared" si="68"/>
        <v>7</v>
      </c>
      <c r="B896" s="3">
        <f t="shared" si="69"/>
        <v>2</v>
      </c>
      <c r="C896" s="3">
        <f t="shared" si="70"/>
        <v>6</v>
      </c>
      <c r="D896" s="2">
        <v>44599.291666666664</v>
      </c>
      <c r="E896" s="2">
        <v>44599.25</v>
      </c>
      <c r="F896">
        <v>102.75</v>
      </c>
      <c r="G896" s="3">
        <v>50.8</v>
      </c>
      <c r="H896">
        <v>12.204000000000001</v>
      </c>
      <c r="I896" s="3">
        <f t="shared" si="71"/>
        <v>165.75400000000002</v>
      </c>
      <c r="V896" t="s">
        <v>2</v>
      </c>
      <c r="Y896" s="2"/>
    </row>
    <row r="897" spans="1:25" x14ac:dyDescent="0.35">
      <c r="A897" s="3">
        <f t="shared" si="68"/>
        <v>7</v>
      </c>
      <c r="B897" s="3">
        <f t="shared" si="69"/>
        <v>2</v>
      </c>
      <c r="C897" s="3">
        <f t="shared" si="70"/>
        <v>7</v>
      </c>
      <c r="D897" s="2">
        <v>44599.333333333336</v>
      </c>
      <c r="E897" s="2">
        <v>44599.291666666664</v>
      </c>
      <c r="F897">
        <v>109.65</v>
      </c>
      <c r="G897" s="3">
        <v>62.5</v>
      </c>
      <c r="H897">
        <v>13.47</v>
      </c>
      <c r="I897" s="3">
        <f t="shared" si="71"/>
        <v>185.62</v>
      </c>
      <c r="V897" t="s">
        <v>2</v>
      </c>
      <c r="Y897" s="2"/>
    </row>
    <row r="898" spans="1:25" x14ac:dyDescent="0.35">
      <c r="A898" s="3">
        <f t="shared" si="68"/>
        <v>7</v>
      </c>
      <c r="B898" s="3">
        <f t="shared" si="69"/>
        <v>2</v>
      </c>
      <c r="C898" s="3">
        <f t="shared" si="70"/>
        <v>8</v>
      </c>
      <c r="D898" s="2">
        <v>44599.375</v>
      </c>
      <c r="E898" s="2">
        <v>44599.333333333336</v>
      </c>
      <c r="F898">
        <v>120.86</v>
      </c>
      <c r="G898" s="3">
        <v>62.1</v>
      </c>
      <c r="H898">
        <v>13.958</v>
      </c>
      <c r="I898" s="3">
        <f t="shared" si="71"/>
        <v>196.91800000000001</v>
      </c>
      <c r="V898" t="s">
        <v>2</v>
      </c>
      <c r="Y898" s="2"/>
    </row>
    <row r="899" spans="1:25" x14ac:dyDescent="0.35">
      <c r="A899" s="3">
        <f t="shared" ref="A899:A962" si="72">DAY(D899)</f>
        <v>7</v>
      </c>
      <c r="B899" s="3">
        <f t="shared" ref="B899:B962" si="73">MONTH(D899)</f>
        <v>2</v>
      </c>
      <c r="C899" s="3">
        <f t="shared" ref="C899:C962" si="74">HOUR(E:E)</f>
        <v>9</v>
      </c>
      <c r="D899" s="2">
        <v>44599.416666666664</v>
      </c>
      <c r="E899" s="2">
        <v>44599.375</v>
      </c>
      <c r="F899">
        <v>123.67</v>
      </c>
      <c r="G899" s="3">
        <v>70</v>
      </c>
      <c r="H899">
        <v>15.641</v>
      </c>
      <c r="I899" s="3">
        <f t="shared" ref="I899:I962" si="75">F899+G899+H899</f>
        <v>209.31100000000001</v>
      </c>
      <c r="V899" t="s">
        <v>2</v>
      </c>
      <c r="Y899" s="2"/>
    </row>
    <row r="900" spans="1:25" x14ac:dyDescent="0.35">
      <c r="A900" s="3">
        <f t="shared" si="72"/>
        <v>7</v>
      </c>
      <c r="B900" s="3">
        <f t="shared" si="73"/>
        <v>2</v>
      </c>
      <c r="C900" s="3">
        <f t="shared" si="74"/>
        <v>10</v>
      </c>
      <c r="D900" s="2">
        <v>44599.458333333336</v>
      </c>
      <c r="E900" s="2">
        <v>44599.416666666664</v>
      </c>
      <c r="F900">
        <v>122.65</v>
      </c>
      <c r="G900" s="3">
        <v>65.2</v>
      </c>
      <c r="H900">
        <v>16.876999999999999</v>
      </c>
      <c r="I900" s="3">
        <f t="shared" si="75"/>
        <v>204.72700000000003</v>
      </c>
      <c r="V900" t="s">
        <v>2</v>
      </c>
      <c r="Y900" s="2"/>
    </row>
    <row r="901" spans="1:25" x14ac:dyDescent="0.35">
      <c r="A901" s="3">
        <f t="shared" si="72"/>
        <v>7</v>
      </c>
      <c r="B901" s="3">
        <f t="shared" si="73"/>
        <v>2</v>
      </c>
      <c r="C901" s="3">
        <f t="shared" si="74"/>
        <v>11</v>
      </c>
      <c r="D901" s="2">
        <v>44599.5</v>
      </c>
      <c r="E901" s="2">
        <v>44599.458333333336</v>
      </c>
      <c r="F901">
        <v>121.71</v>
      </c>
      <c r="G901" s="3">
        <v>71.400000000000006</v>
      </c>
      <c r="H901">
        <v>16.664000000000001</v>
      </c>
      <c r="I901" s="3">
        <f t="shared" si="75"/>
        <v>209.774</v>
      </c>
      <c r="V901" t="s">
        <v>2</v>
      </c>
      <c r="Y901" s="2"/>
    </row>
    <row r="902" spans="1:25" x14ac:dyDescent="0.35">
      <c r="A902" s="3">
        <f t="shared" si="72"/>
        <v>7</v>
      </c>
      <c r="B902" s="3">
        <f t="shared" si="73"/>
        <v>2</v>
      </c>
      <c r="C902" s="3">
        <f t="shared" si="74"/>
        <v>12</v>
      </c>
      <c r="D902" s="2">
        <v>44599.541666666664</v>
      </c>
      <c r="E902" s="2">
        <v>44599.5</v>
      </c>
      <c r="F902">
        <v>122.43</v>
      </c>
      <c r="G902" s="3">
        <v>69.599999999999994</v>
      </c>
      <c r="H902">
        <v>15.661</v>
      </c>
      <c r="I902" s="3">
        <f t="shared" si="75"/>
        <v>207.691</v>
      </c>
      <c r="V902" t="s">
        <v>2</v>
      </c>
      <c r="Y902" s="2"/>
    </row>
    <row r="903" spans="1:25" x14ac:dyDescent="0.35">
      <c r="A903" s="3">
        <f t="shared" si="72"/>
        <v>7</v>
      </c>
      <c r="B903" s="3">
        <f t="shared" si="73"/>
        <v>2</v>
      </c>
      <c r="C903" s="3">
        <f t="shared" si="74"/>
        <v>13</v>
      </c>
      <c r="D903" s="2">
        <v>44599.583333333336</v>
      </c>
      <c r="E903" s="2">
        <v>44599.541666666664</v>
      </c>
      <c r="F903">
        <v>125.69</v>
      </c>
      <c r="G903" s="3">
        <v>70.3</v>
      </c>
      <c r="H903">
        <v>17.279</v>
      </c>
      <c r="I903" s="3">
        <f t="shared" si="75"/>
        <v>213.26900000000001</v>
      </c>
      <c r="V903" t="s">
        <v>2</v>
      </c>
      <c r="Y903" s="2"/>
    </row>
    <row r="904" spans="1:25" x14ac:dyDescent="0.35">
      <c r="A904" s="3">
        <f t="shared" si="72"/>
        <v>7</v>
      </c>
      <c r="B904" s="3">
        <f t="shared" si="73"/>
        <v>2</v>
      </c>
      <c r="C904" s="3">
        <f t="shared" si="74"/>
        <v>14</v>
      </c>
      <c r="D904" s="2">
        <v>44599.625</v>
      </c>
      <c r="E904" s="2">
        <v>44599.583333333336</v>
      </c>
      <c r="F904">
        <v>126.16</v>
      </c>
      <c r="G904" s="3">
        <v>67.900000000000006</v>
      </c>
      <c r="H904">
        <v>16.574000000000002</v>
      </c>
      <c r="I904" s="3">
        <f t="shared" si="75"/>
        <v>210.63400000000001</v>
      </c>
      <c r="V904" t="s">
        <v>2</v>
      </c>
      <c r="Y904" s="2"/>
    </row>
    <row r="905" spans="1:25" x14ac:dyDescent="0.35">
      <c r="A905" s="3">
        <f t="shared" si="72"/>
        <v>7</v>
      </c>
      <c r="B905" s="3">
        <f t="shared" si="73"/>
        <v>2</v>
      </c>
      <c r="C905" s="3">
        <f t="shared" si="74"/>
        <v>15</v>
      </c>
      <c r="D905" s="2">
        <v>44599.666666666664</v>
      </c>
      <c r="E905" s="2">
        <v>44599.625</v>
      </c>
      <c r="F905">
        <v>116.5</v>
      </c>
      <c r="G905" s="3">
        <v>59.9</v>
      </c>
      <c r="H905">
        <v>15.478</v>
      </c>
      <c r="I905" s="3">
        <f t="shared" si="75"/>
        <v>191.87800000000001</v>
      </c>
      <c r="V905" t="s">
        <v>2</v>
      </c>
      <c r="Y905" s="2"/>
    </row>
    <row r="906" spans="1:25" x14ac:dyDescent="0.35">
      <c r="A906" s="3">
        <f t="shared" si="72"/>
        <v>7</v>
      </c>
      <c r="B906" s="3">
        <f t="shared" si="73"/>
        <v>2</v>
      </c>
      <c r="C906" s="3">
        <f t="shared" si="74"/>
        <v>16</v>
      </c>
      <c r="D906" s="2">
        <v>44599.708333333336</v>
      </c>
      <c r="E906" s="2">
        <v>44599.666666666664</v>
      </c>
      <c r="F906">
        <v>109.37</v>
      </c>
      <c r="G906" s="3">
        <v>52.9</v>
      </c>
      <c r="H906">
        <v>12.766</v>
      </c>
      <c r="I906" s="3">
        <f t="shared" si="75"/>
        <v>175.036</v>
      </c>
      <c r="V906" t="s">
        <v>2</v>
      </c>
      <c r="Y906" s="2"/>
    </row>
    <row r="907" spans="1:25" x14ac:dyDescent="0.35">
      <c r="A907" s="3">
        <f t="shared" si="72"/>
        <v>7</v>
      </c>
      <c r="B907" s="3">
        <f t="shared" si="73"/>
        <v>2</v>
      </c>
      <c r="C907" s="3">
        <f t="shared" si="74"/>
        <v>17</v>
      </c>
      <c r="D907" s="2">
        <v>44599.75</v>
      </c>
      <c r="E907" s="2">
        <v>44599.708333333336</v>
      </c>
      <c r="F907">
        <v>107.49</v>
      </c>
      <c r="G907" s="3">
        <v>55.4</v>
      </c>
      <c r="H907">
        <v>12.33</v>
      </c>
      <c r="I907" s="3">
        <f t="shared" si="75"/>
        <v>175.22</v>
      </c>
      <c r="V907" t="s">
        <v>2</v>
      </c>
      <c r="Y907" s="2"/>
    </row>
    <row r="908" spans="1:25" x14ac:dyDescent="0.35">
      <c r="A908" s="3">
        <f t="shared" si="72"/>
        <v>7</v>
      </c>
      <c r="B908" s="3">
        <f t="shared" si="73"/>
        <v>2</v>
      </c>
      <c r="C908" s="3">
        <f t="shared" si="74"/>
        <v>18</v>
      </c>
      <c r="D908" s="2">
        <v>44599.791666666664</v>
      </c>
      <c r="E908" s="2">
        <v>44599.75</v>
      </c>
      <c r="F908">
        <v>105.54</v>
      </c>
      <c r="G908" s="3">
        <v>59.2</v>
      </c>
      <c r="H908">
        <v>12.374000000000001</v>
      </c>
      <c r="I908" s="3">
        <f t="shared" si="75"/>
        <v>177.114</v>
      </c>
      <c r="V908" t="s">
        <v>2</v>
      </c>
      <c r="Y908" s="2"/>
    </row>
    <row r="909" spans="1:25" x14ac:dyDescent="0.35">
      <c r="A909" s="3">
        <f t="shared" si="72"/>
        <v>7</v>
      </c>
      <c r="B909" s="3">
        <f t="shared" si="73"/>
        <v>2</v>
      </c>
      <c r="C909" s="3">
        <f t="shared" si="74"/>
        <v>19</v>
      </c>
      <c r="D909" s="2">
        <v>44599.833333333336</v>
      </c>
      <c r="E909" s="2">
        <v>44599.791666666664</v>
      </c>
      <c r="F909">
        <v>97.97</v>
      </c>
      <c r="G909" s="3">
        <v>50.3</v>
      </c>
      <c r="H909">
        <v>12.321</v>
      </c>
      <c r="I909" s="3">
        <f t="shared" si="75"/>
        <v>160.59099999999998</v>
      </c>
      <c r="V909" t="s">
        <v>2</v>
      </c>
      <c r="Y909" s="2"/>
    </row>
    <row r="910" spans="1:25" x14ac:dyDescent="0.35">
      <c r="A910" s="3">
        <f t="shared" si="72"/>
        <v>7</v>
      </c>
      <c r="B910" s="3">
        <f t="shared" si="73"/>
        <v>2</v>
      </c>
      <c r="C910" s="3">
        <f t="shared" si="74"/>
        <v>20</v>
      </c>
      <c r="D910" s="2">
        <v>44599.875</v>
      </c>
      <c r="E910" s="2">
        <v>44599.833333333336</v>
      </c>
      <c r="F910">
        <v>99.23</v>
      </c>
      <c r="G910" s="3">
        <v>51.8</v>
      </c>
      <c r="H910">
        <v>12.343</v>
      </c>
      <c r="I910" s="3">
        <f t="shared" si="75"/>
        <v>163.37299999999999</v>
      </c>
      <c r="V910" t="s">
        <v>2</v>
      </c>
      <c r="Y910" s="2"/>
    </row>
    <row r="911" spans="1:25" x14ac:dyDescent="0.35">
      <c r="A911" s="3">
        <f t="shared" si="72"/>
        <v>7</v>
      </c>
      <c r="B911" s="3">
        <f t="shared" si="73"/>
        <v>2</v>
      </c>
      <c r="C911" s="3">
        <f t="shared" si="74"/>
        <v>21</v>
      </c>
      <c r="D911" s="2">
        <v>44599.916666666664</v>
      </c>
      <c r="E911" s="2">
        <v>44599.875</v>
      </c>
      <c r="F911">
        <v>100.03</v>
      </c>
      <c r="G911" s="3">
        <v>46.2</v>
      </c>
      <c r="H911">
        <v>11.619</v>
      </c>
      <c r="I911" s="3">
        <f t="shared" si="75"/>
        <v>157.84900000000002</v>
      </c>
      <c r="V911" t="s">
        <v>2</v>
      </c>
      <c r="Y911" s="2"/>
    </row>
    <row r="912" spans="1:25" x14ac:dyDescent="0.35">
      <c r="A912" s="3">
        <f t="shared" si="72"/>
        <v>7</v>
      </c>
      <c r="B912" s="3">
        <f t="shared" si="73"/>
        <v>2</v>
      </c>
      <c r="C912" s="3">
        <f t="shared" si="74"/>
        <v>22</v>
      </c>
      <c r="D912" s="2">
        <v>44599.958333333336</v>
      </c>
      <c r="E912" s="2">
        <v>44599.916666666664</v>
      </c>
      <c r="F912">
        <v>95</v>
      </c>
      <c r="G912" s="3">
        <v>46.5</v>
      </c>
      <c r="H912">
        <v>11.353999999999999</v>
      </c>
      <c r="I912" s="3">
        <f t="shared" si="75"/>
        <v>152.85399999999998</v>
      </c>
      <c r="V912" t="s">
        <v>2</v>
      </c>
      <c r="Y912" s="2"/>
    </row>
    <row r="913" spans="1:25" x14ac:dyDescent="0.35">
      <c r="A913" s="3">
        <f t="shared" si="72"/>
        <v>8</v>
      </c>
      <c r="B913" s="3">
        <f t="shared" si="73"/>
        <v>2</v>
      </c>
      <c r="C913" s="3">
        <f t="shared" si="74"/>
        <v>23</v>
      </c>
      <c r="D913" s="2">
        <v>44600</v>
      </c>
      <c r="E913" s="2">
        <v>44599.958333333336</v>
      </c>
      <c r="F913">
        <v>95.38</v>
      </c>
      <c r="G913" s="3">
        <v>46</v>
      </c>
      <c r="H913">
        <v>11.422000000000001</v>
      </c>
      <c r="I913" s="3">
        <f t="shared" si="75"/>
        <v>152.80199999999999</v>
      </c>
      <c r="V913" t="s">
        <v>2</v>
      </c>
      <c r="Y913" s="2"/>
    </row>
    <row r="914" spans="1:25" x14ac:dyDescent="0.35">
      <c r="A914" s="3">
        <f t="shared" si="72"/>
        <v>8</v>
      </c>
      <c r="B914" s="3">
        <f t="shared" si="73"/>
        <v>2</v>
      </c>
      <c r="C914" s="3">
        <f t="shared" si="74"/>
        <v>0</v>
      </c>
      <c r="D914" s="2">
        <v>44600.041666666664</v>
      </c>
      <c r="E914" s="2">
        <v>44600</v>
      </c>
      <c r="F914">
        <v>97.03</v>
      </c>
      <c r="G914" s="3">
        <v>49</v>
      </c>
      <c r="H914">
        <v>11.413</v>
      </c>
      <c r="I914" s="3">
        <f t="shared" si="75"/>
        <v>157.44300000000001</v>
      </c>
      <c r="V914" t="s">
        <v>2</v>
      </c>
      <c r="Y914" s="2"/>
    </row>
    <row r="915" spans="1:25" x14ac:dyDescent="0.35">
      <c r="A915" s="3">
        <f t="shared" si="72"/>
        <v>8</v>
      </c>
      <c r="B915" s="3">
        <f t="shared" si="73"/>
        <v>2</v>
      </c>
      <c r="C915" s="3">
        <f t="shared" si="74"/>
        <v>1</v>
      </c>
      <c r="D915" s="2">
        <v>44600.083333333336</v>
      </c>
      <c r="E915" s="2">
        <v>44600.041666666664</v>
      </c>
      <c r="F915">
        <v>95.46</v>
      </c>
      <c r="G915" s="3">
        <v>47.1</v>
      </c>
      <c r="H915">
        <v>11.33</v>
      </c>
      <c r="I915" s="3">
        <f t="shared" si="75"/>
        <v>153.89000000000001</v>
      </c>
      <c r="V915" t="s">
        <v>2</v>
      </c>
      <c r="Y915" s="2"/>
    </row>
    <row r="916" spans="1:25" x14ac:dyDescent="0.35">
      <c r="A916" s="3">
        <f t="shared" si="72"/>
        <v>8</v>
      </c>
      <c r="B916" s="3">
        <f t="shared" si="73"/>
        <v>2</v>
      </c>
      <c r="C916" s="3">
        <f t="shared" si="74"/>
        <v>2</v>
      </c>
      <c r="D916" s="2">
        <v>44600.125</v>
      </c>
      <c r="E916" s="2">
        <v>44600.083333333336</v>
      </c>
      <c r="F916">
        <v>93.24</v>
      </c>
      <c r="G916" s="3">
        <v>46.5</v>
      </c>
      <c r="H916">
        <v>11.374000000000001</v>
      </c>
      <c r="I916" s="3">
        <f t="shared" si="75"/>
        <v>151.114</v>
      </c>
      <c r="V916" t="s">
        <v>2</v>
      </c>
      <c r="Y916" s="2"/>
    </row>
    <row r="917" spans="1:25" x14ac:dyDescent="0.35">
      <c r="A917" s="3">
        <f t="shared" si="72"/>
        <v>8</v>
      </c>
      <c r="B917" s="3">
        <f t="shared" si="73"/>
        <v>2</v>
      </c>
      <c r="C917" s="3">
        <f t="shared" si="74"/>
        <v>3</v>
      </c>
      <c r="D917" s="2">
        <v>44600.166666666664</v>
      </c>
      <c r="E917" s="2">
        <v>44600.125</v>
      </c>
      <c r="F917">
        <v>94.02</v>
      </c>
      <c r="G917" s="3">
        <v>48</v>
      </c>
      <c r="H917">
        <v>11.382999999999999</v>
      </c>
      <c r="I917" s="3">
        <f t="shared" si="75"/>
        <v>153.40299999999999</v>
      </c>
      <c r="V917" t="s">
        <v>2</v>
      </c>
      <c r="Y917" s="2"/>
    </row>
    <row r="918" spans="1:25" x14ac:dyDescent="0.35">
      <c r="A918" s="3">
        <f t="shared" si="72"/>
        <v>8</v>
      </c>
      <c r="B918" s="3">
        <f t="shared" si="73"/>
        <v>2</v>
      </c>
      <c r="C918" s="3">
        <f t="shared" si="74"/>
        <v>4</v>
      </c>
      <c r="D918" s="2">
        <v>44600.208333333336</v>
      </c>
      <c r="E918" s="2">
        <v>44600.166666666664</v>
      </c>
      <c r="F918">
        <v>91.99</v>
      </c>
      <c r="G918" s="3">
        <v>46.5</v>
      </c>
      <c r="H918">
        <v>11.314</v>
      </c>
      <c r="I918" s="3">
        <f t="shared" si="75"/>
        <v>149.804</v>
      </c>
      <c r="V918" t="s">
        <v>2</v>
      </c>
      <c r="Y918" s="2"/>
    </row>
    <row r="919" spans="1:25" x14ac:dyDescent="0.35">
      <c r="A919" s="3">
        <f t="shared" si="72"/>
        <v>8</v>
      </c>
      <c r="B919" s="3">
        <f t="shared" si="73"/>
        <v>2</v>
      </c>
      <c r="C919" s="3">
        <f t="shared" si="74"/>
        <v>5</v>
      </c>
      <c r="D919" s="2">
        <v>44600.25</v>
      </c>
      <c r="E919" s="2">
        <v>44600.208333333336</v>
      </c>
      <c r="F919">
        <v>95.97</v>
      </c>
      <c r="G919" s="3">
        <v>54.1</v>
      </c>
      <c r="H919">
        <v>11.321999999999999</v>
      </c>
      <c r="I919" s="3">
        <f t="shared" si="75"/>
        <v>161.392</v>
      </c>
      <c r="V919" t="s">
        <v>2</v>
      </c>
      <c r="Y919" s="2"/>
    </row>
    <row r="920" spans="1:25" x14ac:dyDescent="0.35">
      <c r="A920" s="3">
        <f t="shared" si="72"/>
        <v>8</v>
      </c>
      <c r="B920" s="3">
        <f t="shared" si="73"/>
        <v>2</v>
      </c>
      <c r="C920" s="3">
        <f t="shared" si="74"/>
        <v>6</v>
      </c>
      <c r="D920" s="2">
        <v>44600.291666666664</v>
      </c>
      <c r="E920" s="2">
        <v>44600.25</v>
      </c>
      <c r="F920">
        <v>101.81</v>
      </c>
      <c r="G920" s="3">
        <v>60.6</v>
      </c>
      <c r="H920">
        <v>11.869</v>
      </c>
      <c r="I920" s="3">
        <f t="shared" si="75"/>
        <v>174.279</v>
      </c>
      <c r="V920" t="s">
        <v>2</v>
      </c>
      <c r="Y920" s="2"/>
    </row>
    <row r="921" spans="1:25" x14ac:dyDescent="0.35">
      <c r="A921" s="3">
        <f t="shared" si="72"/>
        <v>8</v>
      </c>
      <c r="B921" s="3">
        <f t="shared" si="73"/>
        <v>2</v>
      </c>
      <c r="C921" s="3">
        <f t="shared" si="74"/>
        <v>7</v>
      </c>
      <c r="D921" s="2">
        <v>44600.333333333336</v>
      </c>
      <c r="E921" s="2">
        <v>44600.291666666664</v>
      </c>
      <c r="F921">
        <v>118.19</v>
      </c>
      <c r="G921" s="3">
        <v>71</v>
      </c>
      <c r="H921">
        <v>14.089</v>
      </c>
      <c r="I921" s="3">
        <f t="shared" si="75"/>
        <v>203.279</v>
      </c>
      <c r="V921" t="s">
        <v>2</v>
      </c>
      <c r="Y921" s="2"/>
    </row>
    <row r="922" spans="1:25" x14ac:dyDescent="0.35">
      <c r="A922" s="3">
        <f t="shared" si="72"/>
        <v>8</v>
      </c>
      <c r="B922" s="3">
        <f t="shared" si="73"/>
        <v>2</v>
      </c>
      <c r="C922" s="3">
        <f t="shared" si="74"/>
        <v>8</v>
      </c>
      <c r="D922" s="2">
        <v>44600.375</v>
      </c>
      <c r="E922" s="2">
        <v>44600.333333333336</v>
      </c>
      <c r="F922">
        <v>126.23</v>
      </c>
      <c r="G922" s="3">
        <v>70.599999999999994</v>
      </c>
      <c r="H922">
        <v>14.426</v>
      </c>
      <c r="I922" s="3">
        <f t="shared" si="75"/>
        <v>211.25599999999997</v>
      </c>
      <c r="V922" t="s">
        <v>2</v>
      </c>
      <c r="Y922" s="2"/>
    </row>
    <row r="923" spans="1:25" x14ac:dyDescent="0.35">
      <c r="A923" s="3">
        <f t="shared" si="72"/>
        <v>8</v>
      </c>
      <c r="B923" s="3">
        <f t="shared" si="73"/>
        <v>2</v>
      </c>
      <c r="C923" s="3">
        <f t="shared" si="74"/>
        <v>9</v>
      </c>
      <c r="D923" s="2">
        <v>44600.416666666664</v>
      </c>
      <c r="E923" s="2">
        <v>44600.375</v>
      </c>
      <c r="F923">
        <v>128.19999999999999</v>
      </c>
      <c r="G923" s="3">
        <v>70.8</v>
      </c>
      <c r="H923">
        <v>14.28</v>
      </c>
      <c r="I923" s="3">
        <f t="shared" si="75"/>
        <v>213.28</v>
      </c>
      <c r="V923" t="s">
        <v>2</v>
      </c>
      <c r="Y923" s="2"/>
    </row>
    <row r="924" spans="1:25" x14ac:dyDescent="0.35">
      <c r="A924" s="3">
        <f t="shared" si="72"/>
        <v>8</v>
      </c>
      <c r="B924" s="3">
        <f t="shared" si="73"/>
        <v>2</v>
      </c>
      <c r="C924" s="3">
        <f t="shared" si="74"/>
        <v>10</v>
      </c>
      <c r="D924" s="2">
        <v>44600.458333333336</v>
      </c>
      <c r="E924" s="2">
        <v>44600.416666666664</v>
      </c>
      <c r="F924">
        <v>128.46</v>
      </c>
      <c r="G924" s="3">
        <v>61</v>
      </c>
      <c r="H924">
        <v>13.442</v>
      </c>
      <c r="I924" s="3">
        <f t="shared" si="75"/>
        <v>202.90200000000002</v>
      </c>
      <c r="V924" t="s">
        <v>2</v>
      </c>
      <c r="Y924" s="2"/>
    </row>
    <row r="925" spans="1:25" x14ac:dyDescent="0.35">
      <c r="A925" s="3">
        <f t="shared" si="72"/>
        <v>8</v>
      </c>
      <c r="B925" s="3">
        <f t="shared" si="73"/>
        <v>2</v>
      </c>
      <c r="C925" s="3">
        <f t="shared" si="74"/>
        <v>11</v>
      </c>
      <c r="D925" s="2">
        <v>44600.5</v>
      </c>
      <c r="E925" s="2">
        <v>44600.458333333336</v>
      </c>
      <c r="F925">
        <v>131.44999999999999</v>
      </c>
      <c r="G925" s="3">
        <v>59</v>
      </c>
      <c r="H925">
        <v>14.826000000000001</v>
      </c>
      <c r="I925" s="3">
        <f t="shared" si="75"/>
        <v>205.27599999999998</v>
      </c>
      <c r="V925" t="s">
        <v>2</v>
      </c>
      <c r="Y925" s="2"/>
    </row>
    <row r="926" spans="1:25" x14ac:dyDescent="0.35">
      <c r="A926" s="3">
        <f t="shared" si="72"/>
        <v>8</v>
      </c>
      <c r="B926" s="3">
        <f t="shared" si="73"/>
        <v>2</v>
      </c>
      <c r="C926" s="3">
        <f t="shared" si="74"/>
        <v>12</v>
      </c>
      <c r="D926" s="2">
        <v>44600.541666666664</v>
      </c>
      <c r="E926" s="2">
        <v>44600.5</v>
      </c>
      <c r="F926">
        <v>129.49</v>
      </c>
      <c r="G926" s="3">
        <v>58.7</v>
      </c>
      <c r="H926">
        <v>15.24</v>
      </c>
      <c r="I926" s="3">
        <f t="shared" si="75"/>
        <v>203.43</v>
      </c>
      <c r="V926" t="s">
        <v>2</v>
      </c>
      <c r="Y926" s="2"/>
    </row>
    <row r="927" spans="1:25" x14ac:dyDescent="0.35">
      <c r="A927" s="3">
        <f t="shared" si="72"/>
        <v>8</v>
      </c>
      <c r="B927" s="3">
        <f t="shared" si="73"/>
        <v>2</v>
      </c>
      <c r="C927" s="3">
        <f t="shared" si="74"/>
        <v>13</v>
      </c>
      <c r="D927" s="2">
        <v>44600.583333333336</v>
      </c>
      <c r="E927" s="2">
        <v>44600.541666666664</v>
      </c>
      <c r="F927">
        <v>131.6</v>
      </c>
      <c r="G927" s="3">
        <v>55.4</v>
      </c>
      <c r="H927">
        <v>14.766</v>
      </c>
      <c r="I927" s="3">
        <f t="shared" si="75"/>
        <v>201.76599999999999</v>
      </c>
      <c r="V927" t="s">
        <v>2</v>
      </c>
      <c r="Y927" s="2"/>
    </row>
    <row r="928" spans="1:25" x14ac:dyDescent="0.35">
      <c r="A928" s="3">
        <f t="shared" si="72"/>
        <v>8</v>
      </c>
      <c r="B928" s="3">
        <f t="shared" si="73"/>
        <v>2</v>
      </c>
      <c r="C928" s="3">
        <f t="shared" si="74"/>
        <v>14</v>
      </c>
      <c r="D928" s="2">
        <v>44600.625</v>
      </c>
      <c r="E928" s="2">
        <v>44600.583333333336</v>
      </c>
      <c r="F928">
        <v>126.83</v>
      </c>
      <c r="G928" s="3">
        <v>56.1</v>
      </c>
      <c r="H928">
        <v>15.304</v>
      </c>
      <c r="I928" s="3">
        <f t="shared" si="75"/>
        <v>198.23400000000001</v>
      </c>
      <c r="V928" t="s">
        <v>2</v>
      </c>
      <c r="Y928" s="2"/>
    </row>
    <row r="929" spans="1:25" x14ac:dyDescent="0.35">
      <c r="A929" s="3">
        <f t="shared" si="72"/>
        <v>8</v>
      </c>
      <c r="B929" s="3">
        <f t="shared" si="73"/>
        <v>2</v>
      </c>
      <c r="C929" s="3">
        <f t="shared" si="74"/>
        <v>15</v>
      </c>
      <c r="D929" s="2">
        <v>44600.666666666664</v>
      </c>
      <c r="E929" s="2">
        <v>44600.625</v>
      </c>
      <c r="F929">
        <v>121.44</v>
      </c>
      <c r="G929" s="3">
        <v>54.1</v>
      </c>
      <c r="H929">
        <v>14.018000000000001</v>
      </c>
      <c r="I929" s="3">
        <f t="shared" si="75"/>
        <v>189.55799999999999</v>
      </c>
      <c r="V929" t="s">
        <v>2</v>
      </c>
      <c r="Y929" s="2"/>
    </row>
    <row r="930" spans="1:25" x14ac:dyDescent="0.35">
      <c r="A930" s="3">
        <f t="shared" si="72"/>
        <v>8</v>
      </c>
      <c r="B930" s="3">
        <f t="shared" si="73"/>
        <v>2</v>
      </c>
      <c r="C930" s="3">
        <f t="shared" si="74"/>
        <v>16</v>
      </c>
      <c r="D930" s="2">
        <v>44600.708333333336</v>
      </c>
      <c r="E930" s="2">
        <v>44600.666666666664</v>
      </c>
      <c r="F930">
        <v>113.87</v>
      </c>
      <c r="G930" s="3">
        <v>43.9</v>
      </c>
      <c r="H930">
        <v>12.387</v>
      </c>
      <c r="I930" s="3">
        <f t="shared" si="75"/>
        <v>170.15700000000001</v>
      </c>
      <c r="V930" t="s">
        <v>2</v>
      </c>
      <c r="Y930" s="2"/>
    </row>
    <row r="931" spans="1:25" x14ac:dyDescent="0.35">
      <c r="A931" s="3">
        <f t="shared" si="72"/>
        <v>8</v>
      </c>
      <c r="B931" s="3">
        <f t="shared" si="73"/>
        <v>2</v>
      </c>
      <c r="C931" s="3">
        <f t="shared" si="74"/>
        <v>17</v>
      </c>
      <c r="D931" s="2">
        <v>44600.75</v>
      </c>
      <c r="E931" s="2">
        <v>44600.708333333336</v>
      </c>
      <c r="F931">
        <v>108.5</v>
      </c>
      <c r="G931" s="3">
        <v>47.4</v>
      </c>
      <c r="H931">
        <v>12.24</v>
      </c>
      <c r="I931" s="3">
        <f t="shared" si="75"/>
        <v>168.14000000000001</v>
      </c>
      <c r="V931" t="s">
        <v>2</v>
      </c>
      <c r="Y931" s="2"/>
    </row>
    <row r="932" spans="1:25" x14ac:dyDescent="0.35">
      <c r="A932" s="3">
        <f t="shared" si="72"/>
        <v>8</v>
      </c>
      <c r="B932" s="3">
        <f t="shared" si="73"/>
        <v>2</v>
      </c>
      <c r="C932" s="3">
        <f t="shared" si="74"/>
        <v>18</v>
      </c>
      <c r="D932" s="2">
        <v>44600.791666666664</v>
      </c>
      <c r="E932" s="2">
        <v>44600.75</v>
      </c>
      <c r="F932">
        <v>105.7</v>
      </c>
      <c r="G932" s="3">
        <v>48.8</v>
      </c>
      <c r="H932">
        <v>12.146000000000001</v>
      </c>
      <c r="I932" s="3">
        <f t="shared" si="75"/>
        <v>166.64600000000002</v>
      </c>
      <c r="V932" t="s">
        <v>2</v>
      </c>
      <c r="Y932" s="2"/>
    </row>
    <row r="933" spans="1:25" x14ac:dyDescent="0.35">
      <c r="A933" s="3">
        <f t="shared" si="72"/>
        <v>8</v>
      </c>
      <c r="B933" s="3">
        <f t="shared" si="73"/>
        <v>2</v>
      </c>
      <c r="C933" s="3">
        <f t="shared" si="74"/>
        <v>19</v>
      </c>
      <c r="D933" s="2">
        <v>44600.833333333336</v>
      </c>
      <c r="E933" s="2">
        <v>44600.791666666664</v>
      </c>
      <c r="F933">
        <v>100.45</v>
      </c>
      <c r="G933" s="3">
        <v>47.2</v>
      </c>
      <c r="H933">
        <v>12.222</v>
      </c>
      <c r="I933" s="3">
        <f t="shared" si="75"/>
        <v>159.87200000000001</v>
      </c>
      <c r="V933" t="s">
        <v>2</v>
      </c>
      <c r="Y933" s="2"/>
    </row>
    <row r="934" spans="1:25" x14ac:dyDescent="0.35">
      <c r="A934" s="3">
        <f t="shared" si="72"/>
        <v>8</v>
      </c>
      <c r="B934" s="3">
        <f t="shared" si="73"/>
        <v>2</v>
      </c>
      <c r="C934" s="3">
        <f t="shared" si="74"/>
        <v>20</v>
      </c>
      <c r="D934" s="2">
        <v>44600.875</v>
      </c>
      <c r="E934" s="2">
        <v>44600.833333333336</v>
      </c>
      <c r="F934">
        <v>98.32</v>
      </c>
      <c r="G934" s="3">
        <v>53.1</v>
      </c>
      <c r="H934">
        <v>12.122999999999999</v>
      </c>
      <c r="I934" s="3">
        <f t="shared" si="75"/>
        <v>163.54299999999998</v>
      </c>
      <c r="V934" t="s">
        <v>2</v>
      </c>
      <c r="Y934" s="2"/>
    </row>
    <row r="935" spans="1:25" x14ac:dyDescent="0.35">
      <c r="A935" s="3">
        <f t="shared" si="72"/>
        <v>8</v>
      </c>
      <c r="B935" s="3">
        <f t="shared" si="73"/>
        <v>2</v>
      </c>
      <c r="C935" s="3">
        <f t="shared" si="74"/>
        <v>21</v>
      </c>
      <c r="D935" s="2">
        <v>44600.916666666664</v>
      </c>
      <c r="E935" s="2">
        <v>44600.875</v>
      </c>
      <c r="F935">
        <v>97.72</v>
      </c>
      <c r="G935" s="3">
        <v>56.8</v>
      </c>
      <c r="H935">
        <v>11.491</v>
      </c>
      <c r="I935" s="3">
        <f t="shared" si="75"/>
        <v>166.01099999999997</v>
      </c>
      <c r="V935" t="s">
        <v>2</v>
      </c>
      <c r="Y935" s="2"/>
    </row>
    <row r="936" spans="1:25" x14ac:dyDescent="0.35">
      <c r="A936" s="3">
        <f t="shared" si="72"/>
        <v>8</v>
      </c>
      <c r="B936" s="3">
        <f t="shared" si="73"/>
        <v>2</v>
      </c>
      <c r="C936" s="3">
        <f t="shared" si="74"/>
        <v>22</v>
      </c>
      <c r="D936" s="2">
        <v>44600.958333333336</v>
      </c>
      <c r="E936" s="2">
        <v>44600.916666666664</v>
      </c>
      <c r="F936">
        <v>93.83</v>
      </c>
      <c r="G936" s="3">
        <v>54.2</v>
      </c>
      <c r="H936">
        <v>11.32</v>
      </c>
      <c r="I936" s="3">
        <f t="shared" si="75"/>
        <v>159.35</v>
      </c>
      <c r="V936" t="s">
        <v>2</v>
      </c>
      <c r="Y936" s="2"/>
    </row>
    <row r="937" spans="1:25" x14ac:dyDescent="0.35">
      <c r="A937" s="3">
        <f t="shared" si="72"/>
        <v>9</v>
      </c>
      <c r="B937" s="3">
        <f t="shared" si="73"/>
        <v>2</v>
      </c>
      <c r="C937" s="3">
        <f t="shared" si="74"/>
        <v>23</v>
      </c>
      <c r="D937" s="2">
        <v>44601</v>
      </c>
      <c r="E937" s="2">
        <v>44600.958333333336</v>
      </c>
      <c r="F937">
        <v>96.15</v>
      </c>
      <c r="G937" s="3">
        <v>54.8</v>
      </c>
      <c r="H937">
        <v>11.391</v>
      </c>
      <c r="I937" s="3">
        <f t="shared" si="75"/>
        <v>162.34099999999998</v>
      </c>
      <c r="V937" t="s">
        <v>2</v>
      </c>
      <c r="Y937" s="2"/>
    </row>
    <row r="938" spans="1:25" x14ac:dyDescent="0.35">
      <c r="A938" s="3">
        <f t="shared" si="72"/>
        <v>9</v>
      </c>
      <c r="B938" s="3">
        <f t="shared" si="73"/>
        <v>2</v>
      </c>
      <c r="C938" s="3">
        <f t="shared" si="74"/>
        <v>0</v>
      </c>
      <c r="D938" s="2">
        <v>44601.041666666664</v>
      </c>
      <c r="E938" s="2">
        <v>44601</v>
      </c>
      <c r="F938">
        <v>94.89</v>
      </c>
      <c r="G938" s="3">
        <v>52</v>
      </c>
      <c r="H938">
        <v>11.467000000000001</v>
      </c>
      <c r="I938" s="3">
        <f t="shared" si="75"/>
        <v>158.357</v>
      </c>
      <c r="V938" t="s">
        <v>2</v>
      </c>
      <c r="Y938" s="2"/>
    </row>
    <row r="939" spans="1:25" x14ac:dyDescent="0.35">
      <c r="A939" s="3">
        <f t="shared" si="72"/>
        <v>9</v>
      </c>
      <c r="B939" s="3">
        <f t="shared" si="73"/>
        <v>2</v>
      </c>
      <c r="C939" s="3">
        <f t="shared" si="74"/>
        <v>1</v>
      </c>
      <c r="D939" s="2">
        <v>44601.083333333336</v>
      </c>
      <c r="E939" s="2">
        <v>44601.041666666664</v>
      </c>
      <c r="F939">
        <v>97.17</v>
      </c>
      <c r="G939" s="3">
        <v>48.4</v>
      </c>
      <c r="H939">
        <v>11.329000000000001</v>
      </c>
      <c r="I939" s="3">
        <f t="shared" si="75"/>
        <v>156.899</v>
      </c>
      <c r="V939" t="s">
        <v>2</v>
      </c>
      <c r="Y939" s="2"/>
    </row>
    <row r="940" spans="1:25" x14ac:dyDescent="0.35">
      <c r="A940" s="3">
        <f t="shared" si="72"/>
        <v>9</v>
      </c>
      <c r="B940" s="3">
        <f t="shared" si="73"/>
        <v>2</v>
      </c>
      <c r="C940" s="3">
        <f t="shared" si="74"/>
        <v>2</v>
      </c>
      <c r="D940" s="2">
        <v>44601.125</v>
      </c>
      <c r="E940" s="2">
        <v>44601.083333333336</v>
      </c>
      <c r="F940">
        <v>92.89</v>
      </c>
      <c r="G940" s="3">
        <v>49.2</v>
      </c>
      <c r="H940">
        <v>11.334</v>
      </c>
      <c r="I940" s="3">
        <f t="shared" si="75"/>
        <v>153.42400000000001</v>
      </c>
      <c r="V940" t="s">
        <v>2</v>
      </c>
      <c r="Y940" s="2"/>
    </row>
    <row r="941" spans="1:25" x14ac:dyDescent="0.35">
      <c r="A941" s="3">
        <f t="shared" si="72"/>
        <v>9</v>
      </c>
      <c r="B941" s="3">
        <f t="shared" si="73"/>
        <v>2</v>
      </c>
      <c r="C941" s="3">
        <f t="shared" si="74"/>
        <v>3</v>
      </c>
      <c r="D941" s="2">
        <v>44601.166666666664</v>
      </c>
      <c r="E941" s="2">
        <v>44601.125</v>
      </c>
      <c r="F941">
        <v>94.12</v>
      </c>
      <c r="G941" s="3">
        <v>47.9</v>
      </c>
      <c r="H941">
        <v>11.5</v>
      </c>
      <c r="I941" s="3">
        <f t="shared" si="75"/>
        <v>153.52000000000001</v>
      </c>
      <c r="V941" t="s">
        <v>2</v>
      </c>
      <c r="Y941" s="2"/>
    </row>
    <row r="942" spans="1:25" x14ac:dyDescent="0.35">
      <c r="A942" s="3">
        <f t="shared" si="72"/>
        <v>9</v>
      </c>
      <c r="B942" s="3">
        <f t="shared" si="73"/>
        <v>2</v>
      </c>
      <c r="C942" s="3">
        <f t="shared" si="74"/>
        <v>4</v>
      </c>
      <c r="D942" s="2">
        <v>44601.208333333336</v>
      </c>
      <c r="E942" s="2">
        <v>44601.166666666664</v>
      </c>
      <c r="F942">
        <v>95.54</v>
      </c>
      <c r="G942" s="3">
        <v>48.8</v>
      </c>
      <c r="H942">
        <v>11.334</v>
      </c>
      <c r="I942" s="3">
        <f t="shared" si="75"/>
        <v>155.67400000000001</v>
      </c>
      <c r="V942" t="s">
        <v>2</v>
      </c>
      <c r="Y942" s="2"/>
    </row>
    <row r="943" spans="1:25" x14ac:dyDescent="0.35">
      <c r="A943" s="3">
        <f t="shared" si="72"/>
        <v>9</v>
      </c>
      <c r="B943" s="3">
        <f t="shared" si="73"/>
        <v>2</v>
      </c>
      <c r="C943" s="3">
        <f t="shared" si="74"/>
        <v>5</v>
      </c>
      <c r="D943" s="2">
        <v>44601.25</v>
      </c>
      <c r="E943" s="2">
        <v>44601.208333333336</v>
      </c>
      <c r="F943">
        <v>96.51</v>
      </c>
      <c r="G943" s="3">
        <v>45</v>
      </c>
      <c r="H943">
        <v>11.324</v>
      </c>
      <c r="I943" s="3">
        <f t="shared" si="75"/>
        <v>152.834</v>
      </c>
      <c r="V943" t="s">
        <v>2</v>
      </c>
      <c r="Y943" s="2"/>
    </row>
    <row r="944" spans="1:25" x14ac:dyDescent="0.35">
      <c r="A944" s="3">
        <f t="shared" si="72"/>
        <v>9</v>
      </c>
      <c r="B944" s="3">
        <f t="shared" si="73"/>
        <v>2</v>
      </c>
      <c r="C944" s="3">
        <f t="shared" si="74"/>
        <v>6</v>
      </c>
      <c r="D944" s="2">
        <v>44601.291666666664</v>
      </c>
      <c r="E944" s="2">
        <v>44601.25</v>
      </c>
      <c r="F944">
        <v>101.45</v>
      </c>
      <c r="G944" s="3">
        <v>48.7</v>
      </c>
      <c r="H944">
        <v>12.872</v>
      </c>
      <c r="I944" s="3">
        <f t="shared" si="75"/>
        <v>163.02199999999999</v>
      </c>
      <c r="V944" t="s">
        <v>2</v>
      </c>
      <c r="Y944" s="2"/>
    </row>
    <row r="945" spans="1:25" x14ac:dyDescent="0.35">
      <c r="A945" s="3">
        <f t="shared" si="72"/>
        <v>9</v>
      </c>
      <c r="B945" s="3">
        <f t="shared" si="73"/>
        <v>2</v>
      </c>
      <c r="C945" s="3">
        <f t="shared" si="74"/>
        <v>7</v>
      </c>
      <c r="D945" s="2">
        <v>44601.333333333336</v>
      </c>
      <c r="E945" s="2">
        <v>44601.291666666664</v>
      </c>
      <c r="F945">
        <v>119.83</v>
      </c>
      <c r="G945" s="3">
        <v>55.7</v>
      </c>
      <c r="H945">
        <v>13.151</v>
      </c>
      <c r="I945" s="3">
        <f t="shared" si="75"/>
        <v>188.68100000000001</v>
      </c>
      <c r="V945" t="s">
        <v>2</v>
      </c>
      <c r="Y945" s="2"/>
    </row>
    <row r="946" spans="1:25" x14ac:dyDescent="0.35">
      <c r="A946" s="3">
        <f t="shared" si="72"/>
        <v>9</v>
      </c>
      <c r="B946" s="3">
        <f t="shared" si="73"/>
        <v>2</v>
      </c>
      <c r="C946" s="3">
        <f t="shared" si="74"/>
        <v>8</v>
      </c>
      <c r="D946" s="2">
        <v>44601.375</v>
      </c>
      <c r="E946" s="2">
        <v>44601.333333333336</v>
      </c>
      <c r="F946">
        <v>126.55</v>
      </c>
      <c r="G946" s="3">
        <v>65</v>
      </c>
      <c r="H946">
        <v>13.13</v>
      </c>
      <c r="I946" s="3">
        <f t="shared" si="75"/>
        <v>204.68</v>
      </c>
      <c r="V946" t="s">
        <v>2</v>
      </c>
      <c r="Y946" s="2"/>
    </row>
    <row r="947" spans="1:25" x14ac:dyDescent="0.35">
      <c r="A947" s="3">
        <f t="shared" si="72"/>
        <v>9</v>
      </c>
      <c r="B947" s="3">
        <f t="shared" si="73"/>
        <v>2</v>
      </c>
      <c r="C947" s="3">
        <f t="shared" si="74"/>
        <v>9</v>
      </c>
      <c r="D947" s="2">
        <v>44601.416666666664</v>
      </c>
      <c r="E947" s="2">
        <v>44601.375</v>
      </c>
      <c r="F947">
        <v>125.66</v>
      </c>
      <c r="G947" s="3">
        <v>70.7</v>
      </c>
      <c r="H947">
        <v>14.397</v>
      </c>
      <c r="I947" s="3">
        <f t="shared" si="75"/>
        <v>210.75700000000001</v>
      </c>
      <c r="V947" t="s">
        <v>2</v>
      </c>
      <c r="Y947" s="2"/>
    </row>
    <row r="948" spans="1:25" x14ac:dyDescent="0.35">
      <c r="A948" s="3">
        <f t="shared" si="72"/>
        <v>9</v>
      </c>
      <c r="B948" s="3">
        <f t="shared" si="73"/>
        <v>2</v>
      </c>
      <c r="C948" s="3">
        <f t="shared" si="74"/>
        <v>10</v>
      </c>
      <c r="D948" s="2">
        <v>44601.458333333336</v>
      </c>
      <c r="E948" s="2">
        <v>44601.416666666664</v>
      </c>
      <c r="F948">
        <v>127.6</v>
      </c>
      <c r="G948" s="3">
        <v>76.2</v>
      </c>
      <c r="H948">
        <v>15.2</v>
      </c>
      <c r="I948" s="3">
        <f t="shared" si="75"/>
        <v>219</v>
      </c>
      <c r="V948" t="s">
        <v>2</v>
      </c>
      <c r="Y948" s="2"/>
    </row>
    <row r="949" spans="1:25" x14ac:dyDescent="0.35">
      <c r="A949" s="3">
        <f t="shared" si="72"/>
        <v>9</v>
      </c>
      <c r="B949" s="3">
        <f t="shared" si="73"/>
        <v>2</v>
      </c>
      <c r="C949" s="3">
        <f t="shared" si="74"/>
        <v>11</v>
      </c>
      <c r="D949" s="2">
        <v>44601.5</v>
      </c>
      <c r="E949" s="2">
        <v>44601.458333333336</v>
      </c>
      <c r="F949">
        <v>125.51</v>
      </c>
      <c r="G949" s="3">
        <v>72.3</v>
      </c>
      <c r="H949">
        <v>16.302</v>
      </c>
      <c r="I949" s="3">
        <f t="shared" si="75"/>
        <v>214.11199999999999</v>
      </c>
      <c r="V949" t="s">
        <v>2</v>
      </c>
      <c r="Y949" s="2"/>
    </row>
    <row r="950" spans="1:25" x14ac:dyDescent="0.35">
      <c r="A950" s="3">
        <f t="shared" si="72"/>
        <v>9</v>
      </c>
      <c r="B950" s="3">
        <f t="shared" si="73"/>
        <v>2</v>
      </c>
      <c r="C950" s="3">
        <f t="shared" si="74"/>
        <v>12</v>
      </c>
      <c r="D950" s="2">
        <v>44601.541666666664</v>
      </c>
      <c r="E950" s="2">
        <v>44601.5</v>
      </c>
      <c r="F950">
        <v>125.52</v>
      </c>
      <c r="G950" s="3">
        <v>74.8</v>
      </c>
      <c r="H950">
        <v>16.193000000000001</v>
      </c>
      <c r="I950" s="3">
        <f t="shared" si="75"/>
        <v>216.51300000000001</v>
      </c>
      <c r="V950" t="s">
        <v>2</v>
      </c>
      <c r="Y950" s="2"/>
    </row>
    <row r="951" spans="1:25" x14ac:dyDescent="0.35">
      <c r="A951" s="3">
        <f t="shared" si="72"/>
        <v>9</v>
      </c>
      <c r="B951" s="3">
        <f t="shared" si="73"/>
        <v>2</v>
      </c>
      <c r="C951" s="3">
        <f t="shared" si="74"/>
        <v>13</v>
      </c>
      <c r="D951" s="2">
        <v>44601.583333333336</v>
      </c>
      <c r="E951" s="2">
        <v>44601.541666666664</v>
      </c>
      <c r="F951">
        <v>133.46</v>
      </c>
      <c r="G951" s="3">
        <v>54.9</v>
      </c>
      <c r="H951">
        <v>16.300999999999998</v>
      </c>
      <c r="I951" s="3">
        <f t="shared" si="75"/>
        <v>204.661</v>
      </c>
      <c r="V951" t="s">
        <v>2</v>
      </c>
      <c r="Y951" s="2"/>
    </row>
    <row r="952" spans="1:25" x14ac:dyDescent="0.35">
      <c r="A952" s="3">
        <f t="shared" si="72"/>
        <v>9</v>
      </c>
      <c r="B952" s="3">
        <f t="shared" si="73"/>
        <v>2</v>
      </c>
      <c r="C952" s="3">
        <f t="shared" si="74"/>
        <v>14</v>
      </c>
      <c r="D952" s="2">
        <v>44601.625</v>
      </c>
      <c r="E952" s="2">
        <v>44601.583333333336</v>
      </c>
      <c r="F952">
        <v>131.96</v>
      </c>
      <c r="G952" s="3">
        <v>57.6</v>
      </c>
      <c r="H952">
        <v>15.688000000000001</v>
      </c>
      <c r="I952" s="3">
        <f t="shared" si="75"/>
        <v>205.24799999999999</v>
      </c>
      <c r="V952" t="s">
        <v>2</v>
      </c>
      <c r="Y952" s="2"/>
    </row>
    <row r="953" spans="1:25" x14ac:dyDescent="0.35">
      <c r="A953" s="3">
        <f t="shared" si="72"/>
        <v>9</v>
      </c>
      <c r="B953" s="3">
        <f t="shared" si="73"/>
        <v>2</v>
      </c>
      <c r="C953" s="3">
        <f t="shared" si="74"/>
        <v>15</v>
      </c>
      <c r="D953" s="2">
        <v>44601.666666666664</v>
      </c>
      <c r="E953" s="2">
        <v>44601.625</v>
      </c>
      <c r="F953">
        <v>117.25</v>
      </c>
      <c r="G953" s="3">
        <v>59</v>
      </c>
      <c r="H953">
        <v>13.906000000000001</v>
      </c>
      <c r="I953" s="3">
        <f t="shared" si="75"/>
        <v>190.15600000000001</v>
      </c>
      <c r="V953" t="s">
        <v>2</v>
      </c>
      <c r="Y953" s="2"/>
    </row>
    <row r="954" spans="1:25" x14ac:dyDescent="0.35">
      <c r="A954" s="3">
        <f t="shared" si="72"/>
        <v>9</v>
      </c>
      <c r="B954" s="3">
        <f t="shared" si="73"/>
        <v>2</v>
      </c>
      <c r="C954" s="3">
        <f t="shared" si="74"/>
        <v>16</v>
      </c>
      <c r="D954" s="2">
        <v>44601.708333333336</v>
      </c>
      <c r="E954" s="2">
        <v>44601.666666666664</v>
      </c>
      <c r="F954">
        <v>113.7</v>
      </c>
      <c r="G954" s="3">
        <v>57.6</v>
      </c>
      <c r="H954">
        <v>13.077999999999999</v>
      </c>
      <c r="I954" s="3">
        <f t="shared" si="75"/>
        <v>184.37800000000001</v>
      </c>
      <c r="V954" t="s">
        <v>2</v>
      </c>
      <c r="Y954" s="2"/>
    </row>
    <row r="955" spans="1:25" x14ac:dyDescent="0.35">
      <c r="A955" s="3">
        <f t="shared" si="72"/>
        <v>9</v>
      </c>
      <c r="B955" s="3">
        <f t="shared" si="73"/>
        <v>2</v>
      </c>
      <c r="C955" s="3">
        <f t="shared" si="74"/>
        <v>17</v>
      </c>
      <c r="D955" s="2">
        <v>44601.75</v>
      </c>
      <c r="E955" s="2">
        <v>44601.708333333336</v>
      </c>
      <c r="F955">
        <v>109.02</v>
      </c>
      <c r="G955" s="3">
        <v>57.3</v>
      </c>
      <c r="H955">
        <v>12.872999999999999</v>
      </c>
      <c r="I955" s="3">
        <f t="shared" si="75"/>
        <v>179.19299999999998</v>
      </c>
      <c r="V955" t="s">
        <v>2</v>
      </c>
      <c r="Y955" s="2"/>
    </row>
    <row r="956" spans="1:25" x14ac:dyDescent="0.35">
      <c r="A956" s="3">
        <f t="shared" si="72"/>
        <v>9</v>
      </c>
      <c r="B956" s="3">
        <f t="shared" si="73"/>
        <v>2</v>
      </c>
      <c r="C956" s="3">
        <f t="shared" si="74"/>
        <v>18</v>
      </c>
      <c r="D956" s="2">
        <v>44601.791666666664</v>
      </c>
      <c r="E956" s="2">
        <v>44601.75</v>
      </c>
      <c r="F956">
        <v>106.62</v>
      </c>
      <c r="G956" s="3">
        <v>54.8</v>
      </c>
      <c r="H956">
        <v>12.874000000000001</v>
      </c>
      <c r="I956" s="3">
        <f t="shared" si="75"/>
        <v>174.29400000000001</v>
      </c>
      <c r="V956" t="s">
        <v>2</v>
      </c>
      <c r="Y956" s="2"/>
    </row>
    <row r="957" spans="1:25" x14ac:dyDescent="0.35">
      <c r="A957" s="3">
        <f t="shared" si="72"/>
        <v>9</v>
      </c>
      <c r="B957" s="3">
        <f t="shared" si="73"/>
        <v>2</v>
      </c>
      <c r="C957" s="3">
        <f t="shared" si="74"/>
        <v>19</v>
      </c>
      <c r="D957" s="2">
        <v>44601.833333333336</v>
      </c>
      <c r="E957" s="2">
        <v>44601.791666666664</v>
      </c>
      <c r="F957">
        <v>99.47</v>
      </c>
      <c r="G957" s="3">
        <v>50</v>
      </c>
      <c r="H957">
        <v>13.073</v>
      </c>
      <c r="I957" s="3">
        <f t="shared" si="75"/>
        <v>162.54300000000001</v>
      </c>
      <c r="V957" t="s">
        <v>2</v>
      </c>
      <c r="Y957" s="2"/>
    </row>
    <row r="958" spans="1:25" x14ac:dyDescent="0.35">
      <c r="A958" s="3">
        <f t="shared" si="72"/>
        <v>9</v>
      </c>
      <c r="B958" s="3">
        <f t="shared" si="73"/>
        <v>2</v>
      </c>
      <c r="C958" s="3">
        <f t="shared" si="74"/>
        <v>20</v>
      </c>
      <c r="D958" s="2">
        <v>44601.875</v>
      </c>
      <c r="E958" s="2">
        <v>44601.833333333336</v>
      </c>
      <c r="F958">
        <v>98.92</v>
      </c>
      <c r="G958" s="3">
        <v>49.9</v>
      </c>
      <c r="H958">
        <v>13.028</v>
      </c>
      <c r="I958" s="3">
        <f t="shared" si="75"/>
        <v>161.84799999999998</v>
      </c>
      <c r="V958" t="s">
        <v>2</v>
      </c>
      <c r="Y958" s="2"/>
    </row>
    <row r="959" spans="1:25" x14ac:dyDescent="0.35">
      <c r="A959" s="3">
        <f t="shared" si="72"/>
        <v>9</v>
      </c>
      <c r="B959" s="3">
        <f t="shared" si="73"/>
        <v>2</v>
      </c>
      <c r="C959" s="3">
        <f t="shared" si="74"/>
        <v>21</v>
      </c>
      <c r="D959" s="2">
        <v>44601.916666666664</v>
      </c>
      <c r="E959" s="2">
        <v>44601.875</v>
      </c>
      <c r="F959">
        <v>102.72</v>
      </c>
      <c r="G959" s="3">
        <v>51</v>
      </c>
      <c r="H959">
        <v>12.276999999999999</v>
      </c>
      <c r="I959" s="3">
        <f t="shared" si="75"/>
        <v>165.99699999999999</v>
      </c>
      <c r="V959" t="s">
        <v>2</v>
      </c>
      <c r="Y959" s="2"/>
    </row>
    <row r="960" spans="1:25" x14ac:dyDescent="0.35">
      <c r="A960" s="3">
        <f t="shared" si="72"/>
        <v>9</v>
      </c>
      <c r="B960" s="3">
        <f t="shared" si="73"/>
        <v>2</v>
      </c>
      <c r="C960" s="3">
        <f t="shared" si="74"/>
        <v>22</v>
      </c>
      <c r="D960" s="2">
        <v>44601.958333333336</v>
      </c>
      <c r="E960" s="2">
        <v>44601.916666666664</v>
      </c>
      <c r="F960">
        <v>97.2</v>
      </c>
      <c r="G960" s="3">
        <v>52.5</v>
      </c>
      <c r="H960">
        <v>12.057</v>
      </c>
      <c r="I960" s="3">
        <f t="shared" si="75"/>
        <v>161.75699999999998</v>
      </c>
      <c r="V960" t="s">
        <v>2</v>
      </c>
      <c r="Y960" s="2"/>
    </row>
    <row r="961" spans="1:25" x14ac:dyDescent="0.35">
      <c r="A961" s="3">
        <f t="shared" si="72"/>
        <v>10</v>
      </c>
      <c r="B961" s="3">
        <f t="shared" si="73"/>
        <v>2</v>
      </c>
      <c r="C961" s="3">
        <f t="shared" si="74"/>
        <v>23</v>
      </c>
      <c r="D961" s="2">
        <v>44602</v>
      </c>
      <c r="E961" s="2">
        <v>44601.958333333336</v>
      </c>
      <c r="F961">
        <v>97.47</v>
      </c>
      <c r="G961" s="3">
        <v>47.8</v>
      </c>
      <c r="H961">
        <v>12.071</v>
      </c>
      <c r="I961" s="3">
        <f t="shared" si="75"/>
        <v>157.34099999999998</v>
      </c>
      <c r="V961" t="s">
        <v>2</v>
      </c>
      <c r="Y961" s="2"/>
    </row>
    <row r="962" spans="1:25" x14ac:dyDescent="0.35">
      <c r="A962" s="3">
        <f t="shared" si="72"/>
        <v>10</v>
      </c>
      <c r="B962" s="3">
        <f t="shared" si="73"/>
        <v>2</v>
      </c>
      <c r="C962" s="3">
        <f t="shared" si="74"/>
        <v>0</v>
      </c>
      <c r="D962" s="2">
        <v>44602.041666666664</v>
      </c>
      <c r="E962" s="2">
        <v>44602</v>
      </c>
      <c r="F962">
        <v>96.49</v>
      </c>
      <c r="G962" s="3">
        <v>43.9</v>
      </c>
      <c r="H962">
        <v>12.007999999999999</v>
      </c>
      <c r="I962" s="3">
        <f t="shared" si="75"/>
        <v>152.398</v>
      </c>
      <c r="V962" t="s">
        <v>2</v>
      </c>
      <c r="Y962" s="2"/>
    </row>
    <row r="963" spans="1:25" x14ac:dyDescent="0.35">
      <c r="A963" s="3">
        <f t="shared" ref="A963:A1026" si="76">DAY(D963)</f>
        <v>10</v>
      </c>
      <c r="B963" s="3">
        <f t="shared" ref="B963:B1026" si="77">MONTH(D963)</f>
        <v>2</v>
      </c>
      <c r="C963" s="3">
        <f t="shared" ref="C963:C1026" si="78">HOUR(E:E)</f>
        <v>1</v>
      </c>
      <c r="D963" s="2">
        <v>44602.083333333336</v>
      </c>
      <c r="E963" s="2">
        <v>44602.041666666664</v>
      </c>
      <c r="F963">
        <v>94.85</v>
      </c>
      <c r="G963" s="3">
        <v>44.1</v>
      </c>
      <c r="H963">
        <v>12.077999999999999</v>
      </c>
      <c r="I963" s="3">
        <f t="shared" ref="I963:I1026" si="79">F963+G963+H963</f>
        <v>151.02799999999999</v>
      </c>
      <c r="V963" t="s">
        <v>2</v>
      </c>
      <c r="Y963" s="2"/>
    </row>
    <row r="964" spans="1:25" x14ac:dyDescent="0.35">
      <c r="A964" s="3">
        <f t="shared" si="76"/>
        <v>10</v>
      </c>
      <c r="B964" s="3">
        <f t="shared" si="77"/>
        <v>2</v>
      </c>
      <c r="C964" s="3">
        <f t="shared" si="78"/>
        <v>2</v>
      </c>
      <c r="D964" s="2">
        <v>44602.125</v>
      </c>
      <c r="E964" s="2">
        <v>44602.083333333336</v>
      </c>
      <c r="F964">
        <v>94.86</v>
      </c>
      <c r="G964" s="3">
        <v>46.4</v>
      </c>
      <c r="H964">
        <v>12.164999999999999</v>
      </c>
      <c r="I964" s="3">
        <f t="shared" si="79"/>
        <v>153.42499999999998</v>
      </c>
      <c r="V964" t="s">
        <v>2</v>
      </c>
      <c r="Y964" s="2"/>
    </row>
    <row r="965" spans="1:25" x14ac:dyDescent="0.35">
      <c r="A965" s="3">
        <f t="shared" si="76"/>
        <v>10</v>
      </c>
      <c r="B965" s="3">
        <f t="shared" si="77"/>
        <v>2</v>
      </c>
      <c r="C965" s="3">
        <f t="shared" si="78"/>
        <v>3</v>
      </c>
      <c r="D965" s="2">
        <v>44602.166666666664</v>
      </c>
      <c r="E965" s="2">
        <v>44602.125</v>
      </c>
      <c r="F965">
        <v>94.36</v>
      </c>
      <c r="G965" s="3">
        <v>45.9</v>
      </c>
      <c r="H965">
        <v>12.077999999999999</v>
      </c>
      <c r="I965" s="3">
        <f t="shared" si="79"/>
        <v>152.33799999999999</v>
      </c>
      <c r="V965" t="s">
        <v>2</v>
      </c>
      <c r="Y965" s="2"/>
    </row>
    <row r="966" spans="1:25" x14ac:dyDescent="0.35">
      <c r="A966" s="3">
        <f t="shared" si="76"/>
        <v>10</v>
      </c>
      <c r="B966" s="3">
        <f t="shared" si="77"/>
        <v>2</v>
      </c>
      <c r="C966" s="3">
        <f t="shared" si="78"/>
        <v>4</v>
      </c>
      <c r="D966" s="2">
        <v>44602.208333333336</v>
      </c>
      <c r="E966" s="2">
        <v>44602.166666666664</v>
      </c>
      <c r="F966">
        <v>94.93</v>
      </c>
      <c r="G966" s="3">
        <v>46.8</v>
      </c>
      <c r="H966">
        <v>12.038</v>
      </c>
      <c r="I966" s="3">
        <f t="shared" si="79"/>
        <v>153.76800000000003</v>
      </c>
      <c r="V966" t="s">
        <v>2</v>
      </c>
      <c r="Y966" s="2"/>
    </row>
    <row r="967" spans="1:25" x14ac:dyDescent="0.35">
      <c r="A967" s="3">
        <f t="shared" si="76"/>
        <v>10</v>
      </c>
      <c r="B967" s="3">
        <f t="shared" si="77"/>
        <v>2</v>
      </c>
      <c r="C967" s="3">
        <f t="shared" si="78"/>
        <v>5</v>
      </c>
      <c r="D967" s="2">
        <v>44602.25</v>
      </c>
      <c r="E967" s="2">
        <v>44602.208333333336</v>
      </c>
      <c r="F967">
        <v>97.5</v>
      </c>
      <c r="G967" s="3">
        <v>49.6</v>
      </c>
      <c r="H967">
        <v>12.000999999999999</v>
      </c>
      <c r="I967" s="3">
        <f t="shared" si="79"/>
        <v>159.101</v>
      </c>
      <c r="V967" t="s">
        <v>2</v>
      </c>
      <c r="Y967" s="2"/>
    </row>
    <row r="968" spans="1:25" x14ac:dyDescent="0.35">
      <c r="A968" s="3">
        <f t="shared" si="76"/>
        <v>10</v>
      </c>
      <c r="B968" s="3">
        <f t="shared" si="77"/>
        <v>2</v>
      </c>
      <c r="C968" s="3">
        <f t="shared" si="78"/>
        <v>6</v>
      </c>
      <c r="D968" s="2">
        <v>44602.291666666664</v>
      </c>
      <c r="E968" s="2">
        <v>44602.25</v>
      </c>
      <c r="F968">
        <v>99.77</v>
      </c>
      <c r="G968" s="3">
        <v>50.6</v>
      </c>
      <c r="H968">
        <v>14.016999999999999</v>
      </c>
      <c r="I968" s="3">
        <f t="shared" si="79"/>
        <v>164.387</v>
      </c>
      <c r="V968" t="s">
        <v>2</v>
      </c>
      <c r="Y968" s="2"/>
    </row>
    <row r="969" spans="1:25" x14ac:dyDescent="0.35">
      <c r="A969" s="3">
        <f t="shared" si="76"/>
        <v>10</v>
      </c>
      <c r="B969" s="3">
        <f t="shared" si="77"/>
        <v>2</v>
      </c>
      <c r="C969" s="3">
        <f t="shared" si="78"/>
        <v>7</v>
      </c>
      <c r="D969" s="2">
        <v>44602.333333333336</v>
      </c>
      <c r="E969" s="2">
        <v>44602.291666666664</v>
      </c>
      <c r="F969">
        <v>114.49</v>
      </c>
      <c r="G969" s="3">
        <v>54.7</v>
      </c>
      <c r="H969">
        <v>15.157999999999999</v>
      </c>
      <c r="I969" s="3">
        <f t="shared" si="79"/>
        <v>184.34799999999998</v>
      </c>
      <c r="V969" t="s">
        <v>2</v>
      </c>
      <c r="Y969" s="2"/>
    </row>
    <row r="970" spans="1:25" x14ac:dyDescent="0.35">
      <c r="A970" s="3">
        <f t="shared" si="76"/>
        <v>10</v>
      </c>
      <c r="B970" s="3">
        <f t="shared" si="77"/>
        <v>2</v>
      </c>
      <c r="C970" s="3">
        <f t="shared" si="78"/>
        <v>8</v>
      </c>
      <c r="D970" s="2">
        <v>44602.375</v>
      </c>
      <c r="E970" s="2">
        <v>44602.333333333336</v>
      </c>
      <c r="F970">
        <v>123.01</v>
      </c>
      <c r="G970" s="3">
        <v>67.7</v>
      </c>
      <c r="H970">
        <v>17.050999999999998</v>
      </c>
      <c r="I970" s="3">
        <f t="shared" si="79"/>
        <v>207.761</v>
      </c>
      <c r="V970" t="s">
        <v>2</v>
      </c>
      <c r="Y970" s="2"/>
    </row>
    <row r="971" spans="1:25" x14ac:dyDescent="0.35">
      <c r="A971" s="3">
        <f t="shared" si="76"/>
        <v>10</v>
      </c>
      <c r="B971" s="3">
        <f t="shared" si="77"/>
        <v>2</v>
      </c>
      <c r="C971" s="3">
        <f t="shared" si="78"/>
        <v>9</v>
      </c>
      <c r="D971" s="2">
        <v>44602.416666666664</v>
      </c>
      <c r="E971" s="2">
        <v>44602.375</v>
      </c>
      <c r="F971">
        <v>128.58000000000001</v>
      </c>
      <c r="G971" s="3">
        <v>70.2</v>
      </c>
      <c r="H971">
        <v>16.835000000000001</v>
      </c>
      <c r="I971" s="3">
        <f t="shared" si="79"/>
        <v>215.61500000000004</v>
      </c>
      <c r="V971" t="s">
        <v>2</v>
      </c>
      <c r="Y971" s="2"/>
    </row>
    <row r="972" spans="1:25" x14ac:dyDescent="0.35">
      <c r="A972" s="3">
        <f t="shared" si="76"/>
        <v>10</v>
      </c>
      <c r="B972" s="3">
        <f t="shared" si="77"/>
        <v>2</v>
      </c>
      <c r="C972" s="3">
        <f t="shared" si="78"/>
        <v>10</v>
      </c>
      <c r="D972" s="2">
        <v>44602.458333333336</v>
      </c>
      <c r="E972" s="2">
        <v>44602.416666666664</v>
      </c>
      <c r="F972">
        <v>124.52</v>
      </c>
      <c r="G972" s="3">
        <v>71.8</v>
      </c>
      <c r="H972">
        <v>18.329999999999998</v>
      </c>
      <c r="I972" s="3">
        <f t="shared" si="79"/>
        <v>214.64999999999998</v>
      </c>
      <c r="V972" t="s">
        <v>2</v>
      </c>
      <c r="Y972" s="2"/>
    </row>
    <row r="973" spans="1:25" x14ac:dyDescent="0.35">
      <c r="A973" s="3">
        <f t="shared" si="76"/>
        <v>10</v>
      </c>
      <c r="B973" s="3">
        <f t="shared" si="77"/>
        <v>2</v>
      </c>
      <c r="C973" s="3">
        <f t="shared" si="78"/>
        <v>11</v>
      </c>
      <c r="D973" s="2">
        <v>44602.5</v>
      </c>
      <c r="E973" s="2">
        <v>44602.458333333336</v>
      </c>
      <c r="F973">
        <v>128.19999999999999</v>
      </c>
      <c r="G973" s="3">
        <v>67.599999999999994</v>
      </c>
      <c r="H973">
        <v>17.922000000000001</v>
      </c>
      <c r="I973" s="3">
        <f t="shared" si="79"/>
        <v>213.72199999999998</v>
      </c>
      <c r="V973" t="s">
        <v>2</v>
      </c>
      <c r="Y973" s="2"/>
    </row>
    <row r="974" spans="1:25" x14ac:dyDescent="0.35">
      <c r="A974" s="3">
        <f t="shared" si="76"/>
        <v>10</v>
      </c>
      <c r="B974" s="3">
        <f t="shared" si="77"/>
        <v>2</v>
      </c>
      <c r="C974" s="3">
        <f t="shared" si="78"/>
        <v>12</v>
      </c>
      <c r="D974" s="2">
        <v>44602.541666666664</v>
      </c>
      <c r="E974" s="2">
        <v>44602.5</v>
      </c>
      <c r="F974">
        <v>125.77</v>
      </c>
      <c r="G974" s="3">
        <v>64.3</v>
      </c>
      <c r="H974">
        <v>16.638000000000002</v>
      </c>
      <c r="I974" s="3">
        <f t="shared" si="79"/>
        <v>206.708</v>
      </c>
      <c r="V974" t="s">
        <v>2</v>
      </c>
      <c r="Y974" s="2"/>
    </row>
    <row r="975" spans="1:25" x14ac:dyDescent="0.35">
      <c r="A975" s="3">
        <f t="shared" si="76"/>
        <v>10</v>
      </c>
      <c r="B975" s="3">
        <f t="shared" si="77"/>
        <v>2</v>
      </c>
      <c r="C975" s="3">
        <f t="shared" si="78"/>
        <v>13</v>
      </c>
      <c r="D975" s="2">
        <v>44602.583333333336</v>
      </c>
      <c r="E975" s="2">
        <v>44602.541666666664</v>
      </c>
      <c r="F975">
        <v>125.26</v>
      </c>
      <c r="G975" s="3">
        <v>60.1</v>
      </c>
      <c r="H975">
        <v>16.704000000000001</v>
      </c>
      <c r="I975" s="3">
        <f t="shared" si="79"/>
        <v>202.06400000000002</v>
      </c>
      <c r="V975" t="s">
        <v>2</v>
      </c>
      <c r="Y975" s="2"/>
    </row>
    <row r="976" spans="1:25" x14ac:dyDescent="0.35">
      <c r="A976" s="3">
        <f t="shared" si="76"/>
        <v>10</v>
      </c>
      <c r="B976" s="3">
        <f t="shared" si="77"/>
        <v>2</v>
      </c>
      <c r="C976" s="3">
        <f t="shared" si="78"/>
        <v>14</v>
      </c>
      <c r="D976" s="2">
        <v>44602.625</v>
      </c>
      <c r="E976" s="2">
        <v>44602.583333333336</v>
      </c>
      <c r="F976">
        <v>126.59</v>
      </c>
      <c r="G976" s="3">
        <v>56</v>
      </c>
      <c r="H976">
        <v>15.289</v>
      </c>
      <c r="I976" s="3">
        <f t="shared" si="79"/>
        <v>197.87899999999999</v>
      </c>
      <c r="V976" t="s">
        <v>2</v>
      </c>
      <c r="Y976" s="2"/>
    </row>
    <row r="977" spans="1:25" x14ac:dyDescent="0.35">
      <c r="A977" s="3">
        <f t="shared" si="76"/>
        <v>10</v>
      </c>
      <c r="B977" s="3">
        <f t="shared" si="77"/>
        <v>2</v>
      </c>
      <c r="C977" s="3">
        <f t="shared" si="78"/>
        <v>15</v>
      </c>
      <c r="D977" s="2">
        <v>44602.666666666664</v>
      </c>
      <c r="E977" s="2">
        <v>44602.625</v>
      </c>
      <c r="F977">
        <v>120.89</v>
      </c>
      <c r="G977" s="3">
        <v>54.1</v>
      </c>
      <c r="H977">
        <v>13.803000000000001</v>
      </c>
      <c r="I977" s="3">
        <f t="shared" si="79"/>
        <v>188.79300000000001</v>
      </c>
      <c r="V977" t="s">
        <v>2</v>
      </c>
      <c r="Y977" s="2"/>
    </row>
    <row r="978" spans="1:25" x14ac:dyDescent="0.35">
      <c r="A978" s="3">
        <f t="shared" si="76"/>
        <v>10</v>
      </c>
      <c r="B978" s="3">
        <f t="shared" si="77"/>
        <v>2</v>
      </c>
      <c r="C978" s="3">
        <f t="shared" si="78"/>
        <v>16</v>
      </c>
      <c r="D978" s="2">
        <v>44602.708333333336</v>
      </c>
      <c r="E978" s="2">
        <v>44602.666666666664</v>
      </c>
      <c r="F978">
        <v>112.82</v>
      </c>
      <c r="G978" s="3">
        <v>48.2</v>
      </c>
      <c r="H978">
        <v>13.54</v>
      </c>
      <c r="I978" s="3">
        <f t="shared" si="79"/>
        <v>174.55999999999997</v>
      </c>
      <c r="V978" t="s">
        <v>2</v>
      </c>
      <c r="Y978" s="2"/>
    </row>
    <row r="979" spans="1:25" x14ac:dyDescent="0.35">
      <c r="A979" s="3">
        <f t="shared" si="76"/>
        <v>10</v>
      </c>
      <c r="B979" s="3">
        <f t="shared" si="77"/>
        <v>2</v>
      </c>
      <c r="C979" s="3">
        <f t="shared" si="78"/>
        <v>17</v>
      </c>
      <c r="D979" s="2">
        <v>44602.75</v>
      </c>
      <c r="E979" s="2">
        <v>44602.708333333336</v>
      </c>
      <c r="F979">
        <v>112.1</v>
      </c>
      <c r="G979" s="3">
        <v>48.2</v>
      </c>
      <c r="H979">
        <v>13.582000000000001</v>
      </c>
      <c r="I979" s="3">
        <f t="shared" si="79"/>
        <v>173.88200000000001</v>
      </c>
      <c r="V979" t="s">
        <v>2</v>
      </c>
      <c r="Y979" s="2"/>
    </row>
    <row r="980" spans="1:25" x14ac:dyDescent="0.35">
      <c r="A980" s="3">
        <f t="shared" si="76"/>
        <v>10</v>
      </c>
      <c r="B980" s="3">
        <f t="shared" si="77"/>
        <v>2</v>
      </c>
      <c r="C980" s="3">
        <f t="shared" si="78"/>
        <v>18</v>
      </c>
      <c r="D980" s="2">
        <v>44602.791666666664</v>
      </c>
      <c r="E980" s="2">
        <v>44602.75</v>
      </c>
      <c r="F980">
        <v>107.34</v>
      </c>
      <c r="G980" s="3">
        <v>50.2</v>
      </c>
      <c r="H980">
        <v>13.61</v>
      </c>
      <c r="I980" s="3">
        <f t="shared" si="79"/>
        <v>171.15000000000003</v>
      </c>
      <c r="V980" t="s">
        <v>2</v>
      </c>
      <c r="Y980" s="2"/>
    </row>
    <row r="981" spans="1:25" x14ac:dyDescent="0.35">
      <c r="A981" s="3">
        <f t="shared" si="76"/>
        <v>10</v>
      </c>
      <c r="B981" s="3">
        <f t="shared" si="77"/>
        <v>2</v>
      </c>
      <c r="C981" s="3">
        <f t="shared" si="78"/>
        <v>19</v>
      </c>
      <c r="D981" s="2">
        <v>44602.833333333336</v>
      </c>
      <c r="E981" s="2">
        <v>44602.791666666664</v>
      </c>
      <c r="F981">
        <v>101.39</v>
      </c>
      <c r="G981" s="3">
        <v>53.3</v>
      </c>
      <c r="H981">
        <v>13.638999999999999</v>
      </c>
      <c r="I981" s="3">
        <f t="shared" si="79"/>
        <v>168.32900000000001</v>
      </c>
      <c r="V981" t="s">
        <v>2</v>
      </c>
      <c r="Y981" s="2"/>
    </row>
    <row r="982" spans="1:25" x14ac:dyDescent="0.35">
      <c r="A982" s="3">
        <f t="shared" si="76"/>
        <v>10</v>
      </c>
      <c r="B982" s="3">
        <f t="shared" si="77"/>
        <v>2</v>
      </c>
      <c r="C982" s="3">
        <f t="shared" si="78"/>
        <v>20</v>
      </c>
      <c r="D982" s="2">
        <v>44602.875</v>
      </c>
      <c r="E982" s="2">
        <v>44602.833333333336</v>
      </c>
      <c r="F982">
        <v>98.94</v>
      </c>
      <c r="G982" s="3">
        <v>53.8</v>
      </c>
      <c r="H982">
        <v>13.53</v>
      </c>
      <c r="I982" s="3">
        <f t="shared" si="79"/>
        <v>166.27</v>
      </c>
      <c r="V982" t="s">
        <v>2</v>
      </c>
      <c r="Y982" s="2"/>
    </row>
    <row r="983" spans="1:25" x14ac:dyDescent="0.35">
      <c r="A983" s="3">
        <f t="shared" si="76"/>
        <v>10</v>
      </c>
      <c r="B983" s="3">
        <f t="shared" si="77"/>
        <v>2</v>
      </c>
      <c r="C983" s="3">
        <f t="shared" si="78"/>
        <v>21</v>
      </c>
      <c r="D983" s="2">
        <v>44602.916666666664</v>
      </c>
      <c r="E983" s="2">
        <v>44602.875</v>
      </c>
      <c r="F983">
        <v>102.12</v>
      </c>
      <c r="G983" s="3">
        <v>46.8</v>
      </c>
      <c r="H983">
        <v>13.141999999999999</v>
      </c>
      <c r="I983" s="3">
        <f t="shared" si="79"/>
        <v>162.06200000000001</v>
      </c>
      <c r="V983" t="s">
        <v>2</v>
      </c>
      <c r="Y983" s="2"/>
    </row>
    <row r="984" spans="1:25" x14ac:dyDescent="0.35">
      <c r="A984" s="3">
        <f t="shared" si="76"/>
        <v>10</v>
      </c>
      <c r="B984" s="3">
        <f t="shared" si="77"/>
        <v>2</v>
      </c>
      <c r="C984" s="3">
        <f t="shared" si="78"/>
        <v>22</v>
      </c>
      <c r="D984" s="2">
        <v>44602.958333333336</v>
      </c>
      <c r="E984" s="2">
        <v>44602.916666666664</v>
      </c>
      <c r="F984">
        <v>94.54</v>
      </c>
      <c r="G984" s="3">
        <v>49</v>
      </c>
      <c r="H984">
        <v>12.632999999999999</v>
      </c>
      <c r="I984" s="3">
        <f t="shared" si="79"/>
        <v>156.17300000000003</v>
      </c>
      <c r="V984" t="s">
        <v>2</v>
      </c>
      <c r="Y984" s="2"/>
    </row>
    <row r="985" spans="1:25" x14ac:dyDescent="0.35">
      <c r="A985" s="3">
        <f t="shared" si="76"/>
        <v>11</v>
      </c>
      <c r="B985" s="3">
        <f t="shared" si="77"/>
        <v>2</v>
      </c>
      <c r="C985" s="3">
        <f t="shared" si="78"/>
        <v>23</v>
      </c>
      <c r="D985" s="2">
        <v>44603</v>
      </c>
      <c r="E985" s="2">
        <v>44602.958333333336</v>
      </c>
      <c r="F985">
        <v>95.16</v>
      </c>
      <c r="G985" s="3">
        <v>48.6</v>
      </c>
      <c r="H985">
        <v>12.672000000000001</v>
      </c>
      <c r="I985" s="3">
        <f t="shared" si="79"/>
        <v>156.43199999999999</v>
      </c>
      <c r="V985" t="s">
        <v>2</v>
      </c>
      <c r="Y985" s="2"/>
    </row>
    <row r="986" spans="1:25" x14ac:dyDescent="0.35">
      <c r="A986" s="3">
        <f t="shared" si="76"/>
        <v>11</v>
      </c>
      <c r="B986" s="3">
        <f t="shared" si="77"/>
        <v>2</v>
      </c>
      <c r="C986" s="3">
        <f t="shared" si="78"/>
        <v>0</v>
      </c>
      <c r="D986" s="2">
        <v>44603.041666666664</v>
      </c>
      <c r="E986" s="2">
        <v>44603</v>
      </c>
      <c r="F986">
        <v>96.05</v>
      </c>
      <c r="G986" s="3">
        <v>51</v>
      </c>
      <c r="H986">
        <v>12.837</v>
      </c>
      <c r="I986" s="3">
        <f t="shared" si="79"/>
        <v>159.887</v>
      </c>
      <c r="V986" t="s">
        <v>2</v>
      </c>
      <c r="Y986" s="2"/>
    </row>
    <row r="987" spans="1:25" x14ac:dyDescent="0.35">
      <c r="A987" s="3">
        <f t="shared" si="76"/>
        <v>11</v>
      </c>
      <c r="B987" s="3">
        <f t="shared" si="77"/>
        <v>2</v>
      </c>
      <c r="C987" s="3">
        <f t="shared" si="78"/>
        <v>1</v>
      </c>
      <c r="D987" s="2">
        <v>44603.083333333336</v>
      </c>
      <c r="E987" s="2">
        <v>44603.041666666664</v>
      </c>
      <c r="F987">
        <v>92.79</v>
      </c>
      <c r="G987" s="3">
        <v>54.6</v>
      </c>
      <c r="H987">
        <v>12.955</v>
      </c>
      <c r="I987" s="3">
        <f t="shared" si="79"/>
        <v>160.34500000000003</v>
      </c>
      <c r="V987" t="s">
        <v>2</v>
      </c>
      <c r="Y987" s="2"/>
    </row>
    <row r="988" spans="1:25" x14ac:dyDescent="0.35">
      <c r="A988" s="3">
        <f t="shared" si="76"/>
        <v>11</v>
      </c>
      <c r="B988" s="3">
        <f t="shared" si="77"/>
        <v>2</v>
      </c>
      <c r="C988" s="3">
        <f t="shared" si="78"/>
        <v>2</v>
      </c>
      <c r="D988" s="2">
        <v>44603.125</v>
      </c>
      <c r="E988" s="2">
        <v>44603.083333333336</v>
      </c>
      <c r="F988">
        <v>92.28</v>
      </c>
      <c r="G988" s="3">
        <v>55</v>
      </c>
      <c r="H988">
        <v>12.967000000000001</v>
      </c>
      <c r="I988" s="3">
        <f t="shared" si="79"/>
        <v>160.24700000000001</v>
      </c>
      <c r="V988" t="s">
        <v>2</v>
      </c>
      <c r="Y988" s="2"/>
    </row>
    <row r="989" spans="1:25" x14ac:dyDescent="0.35">
      <c r="A989" s="3">
        <f t="shared" si="76"/>
        <v>11</v>
      </c>
      <c r="B989" s="3">
        <f t="shared" si="77"/>
        <v>2</v>
      </c>
      <c r="C989" s="3">
        <f t="shared" si="78"/>
        <v>3</v>
      </c>
      <c r="D989" s="2">
        <v>44603.166666666664</v>
      </c>
      <c r="E989" s="2">
        <v>44603.125</v>
      </c>
      <c r="F989">
        <v>96.03</v>
      </c>
      <c r="G989" s="3">
        <v>52.9</v>
      </c>
      <c r="H989">
        <v>12.901999999999999</v>
      </c>
      <c r="I989" s="3">
        <f t="shared" si="79"/>
        <v>161.83199999999999</v>
      </c>
      <c r="V989" t="s">
        <v>2</v>
      </c>
      <c r="Y989" s="2"/>
    </row>
    <row r="990" spans="1:25" x14ac:dyDescent="0.35">
      <c r="A990" s="3">
        <f t="shared" si="76"/>
        <v>11</v>
      </c>
      <c r="B990" s="3">
        <f t="shared" si="77"/>
        <v>2</v>
      </c>
      <c r="C990" s="3">
        <f t="shared" si="78"/>
        <v>4</v>
      </c>
      <c r="D990" s="2">
        <v>44603.208333333336</v>
      </c>
      <c r="E990" s="2">
        <v>44603.166666666664</v>
      </c>
      <c r="F990">
        <v>94.03</v>
      </c>
      <c r="G990" s="3">
        <v>47.8</v>
      </c>
      <c r="H990">
        <v>13.071999999999999</v>
      </c>
      <c r="I990" s="3">
        <f t="shared" si="79"/>
        <v>154.90199999999999</v>
      </c>
      <c r="V990" t="s">
        <v>2</v>
      </c>
      <c r="Y990" s="2"/>
    </row>
    <row r="991" spans="1:25" x14ac:dyDescent="0.35">
      <c r="A991" s="3">
        <f t="shared" si="76"/>
        <v>11</v>
      </c>
      <c r="B991" s="3">
        <f t="shared" si="77"/>
        <v>2</v>
      </c>
      <c r="C991" s="3">
        <f t="shared" si="78"/>
        <v>5</v>
      </c>
      <c r="D991" s="2">
        <v>44603.25</v>
      </c>
      <c r="E991" s="2">
        <v>44603.208333333336</v>
      </c>
      <c r="F991">
        <v>95.49</v>
      </c>
      <c r="G991" s="3">
        <v>49.7</v>
      </c>
      <c r="H991">
        <v>12.942</v>
      </c>
      <c r="I991" s="3">
        <f t="shared" si="79"/>
        <v>158.13200000000001</v>
      </c>
      <c r="V991" t="s">
        <v>2</v>
      </c>
      <c r="Y991" s="2"/>
    </row>
    <row r="992" spans="1:25" x14ac:dyDescent="0.35">
      <c r="A992" s="3">
        <f t="shared" si="76"/>
        <v>11</v>
      </c>
      <c r="B992" s="3">
        <f t="shared" si="77"/>
        <v>2</v>
      </c>
      <c r="C992" s="3">
        <f t="shared" si="78"/>
        <v>6</v>
      </c>
      <c r="D992" s="2">
        <v>44603.291666666664</v>
      </c>
      <c r="E992" s="2">
        <v>44603.25</v>
      </c>
      <c r="F992">
        <v>99.87</v>
      </c>
      <c r="G992" s="3">
        <v>51.6</v>
      </c>
      <c r="H992">
        <v>13.531000000000001</v>
      </c>
      <c r="I992" s="3">
        <f t="shared" si="79"/>
        <v>165.001</v>
      </c>
      <c r="V992" t="s">
        <v>2</v>
      </c>
      <c r="Y992" s="2"/>
    </row>
    <row r="993" spans="1:25" x14ac:dyDescent="0.35">
      <c r="A993" s="3">
        <f t="shared" si="76"/>
        <v>11</v>
      </c>
      <c r="B993" s="3">
        <f t="shared" si="77"/>
        <v>2</v>
      </c>
      <c r="C993" s="3">
        <f t="shared" si="78"/>
        <v>7</v>
      </c>
      <c r="D993" s="2">
        <v>44603.333333333336</v>
      </c>
      <c r="E993" s="2">
        <v>44603.291666666664</v>
      </c>
      <c r="F993">
        <v>115.39</v>
      </c>
      <c r="G993" s="3">
        <v>68</v>
      </c>
      <c r="H993">
        <v>13.983000000000001</v>
      </c>
      <c r="I993" s="3">
        <f t="shared" si="79"/>
        <v>197.37299999999999</v>
      </c>
      <c r="V993" t="s">
        <v>2</v>
      </c>
      <c r="Y993" s="2"/>
    </row>
    <row r="994" spans="1:25" x14ac:dyDescent="0.35">
      <c r="A994" s="3">
        <f t="shared" si="76"/>
        <v>11</v>
      </c>
      <c r="B994" s="3">
        <f t="shared" si="77"/>
        <v>2</v>
      </c>
      <c r="C994" s="3">
        <f t="shared" si="78"/>
        <v>8</v>
      </c>
      <c r="D994" s="2">
        <v>44603.375</v>
      </c>
      <c r="E994" s="2">
        <v>44603.333333333336</v>
      </c>
      <c r="F994">
        <v>129.71</v>
      </c>
      <c r="G994" s="3">
        <v>73.2</v>
      </c>
      <c r="H994">
        <v>15.817</v>
      </c>
      <c r="I994" s="3">
        <f t="shared" si="79"/>
        <v>218.72700000000003</v>
      </c>
      <c r="V994" t="s">
        <v>2</v>
      </c>
      <c r="Y994" s="2"/>
    </row>
    <row r="995" spans="1:25" x14ac:dyDescent="0.35">
      <c r="A995" s="3">
        <f t="shared" si="76"/>
        <v>11</v>
      </c>
      <c r="B995" s="3">
        <f t="shared" si="77"/>
        <v>2</v>
      </c>
      <c r="C995" s="3">
        <f t="shared" si="78"/>
        <v>9</v>
      </c>
      <c r="D995" s="2">
        <v>44603.416666666664</v>
      </c>
      <c r="E995" s="2">
        <v>44603.375</v>
      </c>
      <c r="F995">
        <v>126.1</v>
      </c>
      <c r="G995" s="3">
        <v>65.599999999999994</v>
      </c>
      <c r="H995">
        <v>15.941000000000001</v>
      </c>
      <c r="I995" s="3">
        <f t="shared" si="79"/>
        <v>207.64099999999999</v>
      </c>
      <c r="V995" t="s">
        <v>2</v>
      </c>
      <c r="Y995" s="2"/>
    </row>
    <row r="996" spans="1:25" x14ac:dyDescent="0.35">
      <c r="A996" s="3">
        <f t="shared" si="76"/>
        <v>11</v>
      </c>
      <c r="B996" s="3">
        <f t="shared" si="77"/>
        <v>2</v>
      </c>
      <c r="C996" s="3">
        <f t="shared" si="78"/>
        <v>10</v>
      </c>
      <c r="D996" s="2">
        <v>44603.458333333336</v>
      </c>
      <c r="E996" s="2">
        <v>44603.416666666664</v>
      </c>
      <c r="F996">
        <v>132.85</v>
      </c>
      <c r="G996" s="3">
        <v>62.1</v>
      </c>
      <c r="H996">
        <v>15.256</v>
      </c>
      <c r="I996" s="3">
        <f t="shared" si="79"/>
        <v>210.20599999999999</v>
      </c>
      <c r="V996" t="s">
        <v>2</v>
      </c>
      <c r="Y996" s="2"/>
    </row>
    <row r="997" spans="1:25" x14ac:dyDescent="0.35">
      <c r="A997" s="3">
        <f t="shared" si="76"/>
        <v>11</v>
      </c>
      <c r="B997" s="3">
        <f t="shared" si="77"/>
        <v>2</v>
      </c>
      <c r="C997" s="3">
        <f t="shared" si="78"/>
        <v>11</v>
      </c>
      <c r="D997" s="2">
        <v>44603.5</v>
      </c>
      <c r="E997" s="2">
        <v>44603.458333333336</v>
      </c>
      <c r="F997">
        <v>123.41</v>
      </c>
      <c r="G997" s="3">
        <v>58.6</v>
      </c>
      <c r="H997">
        <v>15.195</v>
      </c>
      <c r="I997" s="3">
        <f t="shared" si="79"/>
        <v>197.20499999999998</v>
      </c>
      <c r="V997" t="s">
        <v>2</v>
      </c>
      <c r="Y997" s="2"/>
    </row>
    <row r="998" spans="1:25" x14ac:dyDescent="0.35">
      <c r="A998" s="3">
        <f t="shared" si="76"/>
        <v>11</v>
      </c>
      <c r="B998" s="3">
        <f t="shared" si="77"/>
        <v>2</v>
      </c>
      <c r="C998" s="3">
        <f t="shared" si="78"/>
        <v>12</v>
      </c>
      <c r="D998" s="2">
        <v>44603.541666666664</v>
      </c>
      <c r="E998" s="2">
        <v>44603.5</v>
      </c>
      <c r="F998">
        <v>122.19</v>
      </c>
      <c r="G998" s="3">
        <v>69.7</v>
      </c>
      <c r="H998">
        <v>16.184999999999999</v>
      </c>
      <c r="I998" s="3">
        <f t="shared" si="79"/>
        <v>208.07499999999999</v>
      </c>
      <c r="V998" t="s">
        <v>2</v>
      </c>
      <c r="Y998" s="2"/>
    </row>
    <row r="999" spans="1:25" x14ac:dyDescent="0.35">
      <c r="A999" s="3">
        <f t="shared" si="76"/>
        <v>11</v>
      </c>
      <c r="B999" s="3">
        <f t="shared" si="77"/>
        <v>2</v>
      </c>
      <c r="C999" s="3">
        <f t="shared" si="78"/>
        <v>13</v>
      </c>
      <c r="D999" s="2">
        <v>44603.583333333336</v>
      </c>
      <c r="E999" s="2">
        <v>44603.541666666664</v>
      </c>
      <c r="F999">
        <v>120.25</v>
      </c>
      <c r="G999" s="3">
        <v>59.6</v>
      </c>
      <c r="H999">
        <v>15.356999999999999</v>
      </c>
      <c r="I999" s="3">
        <f t="shared" si="79"/>
        <v>195.20699999999999</v>
      </c>
      <c r="V999" t="s">
        <v>2</v>
      </c>
      <c r="Y999" s="2"/>
    </row>
    <row r="1000" spans="1:25" x14ac:dyDescent="0.35">
      <c r="A1000" s="3">
        <f t="shared" si="76"/>
        <v>11</v>
      </c>
      <c r="B1000" s="3">
        <f t="shared" si="77"/>
        <v>2</v>
      </c>
      <c r="C1000" s="3">
        <f t="shared" si="78"/>
        <v>14</v>
      </c>
      <c r="D1000" s="2">
        <v>44603.625</v>
      </c>
      <c r="E1000" s="2">
        <v>44603.583333333336</v>
      </c>
      <c r="F1000">
        <v>119.12</v>
      </c>
      <c r="G1000" s="3">
        <v>59.9</v>
      </c>
      <c r="H1000">
        <v>14.496</v>
      </c>
      <c r="I1000" s="3">
        <f t="shared" si="79"/>
        <v>193.51600000000002</v>
      </c>
      <c r="V1000" t="s">
        <v>2</v>
      </c>
      <c r="Y1000" s="2"/>
    </row>
    <row r="1001" spans="1:25" x14ac:dyDescent="0.35">
      <c r="A1001" s="3">
        <f t="shared" si="76"/>
        <v>11</v>
      </c>
      <c r="B1001" s="3">
        <f t="shared" si="77"/>
        <v>2</v>
      </c>
      <c r="C1001" s="3">
        <f t="shared" si="78"/>
        <v>15</v>
      </c>
      <c r="D1001" s="2">
        <v>44603.666666666664</v>
      </c>
      <c r="E1001" s="2">
        <v>44603.625</v>
      </c>
      <c r="F1001">
        <v>115.64</v>
      </c>
      <c r="G1001" s="3">
        <v>55.7</v>
      </c>
      <c r="H1001">
        <v>12.816000000000001</v>
      </c>
      <c r="I1001" s="3">
        <f t="shared" si="79"/>
        <v>184.15600000000001</v>
      </c>
      <c r="V1001" t="s">
        <v>2</v>
      </c>
      <c r="Y1001" s="2"/>
    </row>
    <row r="1002" spans="1:25" x14ac:dyDescent="0.35">
      <c r="A1002" s="3">
        <f t="shared" si="76"/>
        <v>11</v>
      </c>
      <c r="B1002" s="3">
        <f t="shared" si="77"/>
        <v>2</v>
      </c>
      <c r="C1002" s="3">
        <f t="shared" si="78"/>
        <v>16</v>
      </c>
      <c r="D1002" s="2">
        <v>44603.708333333336</v>
      </c>
      <c r="E1002" s="2">
        <v>44603.666666666664</v>
      </c>
      <c r="F1002">
        <v>111.03</v>
      </c>
      <c r="G1002" s="3">
        <v>47.1</v>
      </c>
      <c r="H1002">
        <v>12.301</v>
      </c>
      <c r="I1002" s="3">
        <f t="shared" si="79"/>
        <v>170.43099999999998</v>
      </c>
      <c r="V1002" t="s">
        <v>2</v>
      </c>
      <c r="Y1002" s="2"/>
    </row>
    <row r="1003" spans="1:25" x14ac:dyDescent="0.35">
      <c r="A1003" s="3">
        <f t="shared" si="76"/>
        <v>11</v>
      </c>
      <c r="B1003" s="3">
        <f t="shared" si="77"/>
        <v>2</v>
      </c>
      <c r="C1003" s="3">
        <f t="shared" si="78"/>
        <v>17</v>
      </c>
      <c r="D1003" s="2">
        <v>44603.75</v>
      </c>
      <c r="E1003" s="2">
        <v>44603.708333333336</v>
      </c>
      <c r="F1003">
        <v>106.01</v>
      </c>
      <c r="G1003" s="3">
        <v>54.6</v>
      </c>
      <c r="H1003">
        <v>12.345000000000001</v>
      </c>
      <c r="I1003" s="3">
        <f t="shared" si="79"/>
        <v>172.95500000000001</v>
      </c>
      <c r="V1003" t="s">
        <v>2</v>
      </c>
      <c r="Y1003" s="2"/>
    </row>
    <row r="1004" spans="1:25" x14ac:dyDescent="0.35">
      <c r="A1004" s="3">
        <f t="shared" si="76"/>
        <v>11</v>
      </c>
      <c r="B1004" s="3">
        <f t="shared" si="77"/>
        <v>2</v>
      </c>
      <c r="C1004" s="3">
        <f t="shared" si="78"/>
        <v>18</v>
      </c>
      <c r="D1004" s="2">
        <v>44603.791666666664</v>
      </c>
      <c r="E1004" s="2">
        <v>44603.75</v>
      </c>
      <c r="F1004">
        <v>101.49</v>
      </c>
      <c r="G1004" s="3">
        <v>51.4</v>
      </c>
      <c r="H1004">
        <v>12.433999999999999</v>
      </c>
      <c r="I1004" s="3">
        <f t="shared" si="79"/>
        <v>165.32399999999998</v>
      </c>
      <c r="V1004" t="s">
        <v>2</v>
      </c>
      <c r="Y1004" s="2"/>
    </row>
    <row r="1005" spans="1:25" x14ac:dyDescent="0.35">
      <c r="A1005" s="3">
        <f t="shared" si="76"/>
        <v>11</v>
      </c>
      <c r="B1005" s="3">
        <f t="shared" si="77"/>
        <v>2</v>
      </c>
      <c r="C1005" s="3">
        <f t="shared" si="78"/>
        <v>19</v>
      </c>
      <c r="D1005" s="2">
        <v>44603.833333333336</v>
      </c>
      <c r="E1005" s="2">
        <v>44603.791666666664</v>
      </c>
      <c r="F1005">
        <v>98.82</v>
      </c>
      <c r="G1005" s="3">
        <v>48.3</v>
      </c>
      <c r="H1005">
        <v>12.516999999999999</v>
      </c>
      <c r="I1005" s="3">
        <f t="shared" si="79"/>
        <v>159.637</v>
      </c>
      <c r="V1005" t="s">
        <v>2</v>
      </c>
      <c r="Y1005" s="2"/>
    </row>
    <row r="1006" spans="1:25" x14ac:dyDescent="0.35">
      <c r="A1006" s="3">
        <f t="shared" si="76"/>
        <v>11</v>
      </c>
      <c r="B1006" s="3">
        <f t="shared" si="77"/>
        <v>2</v>
      </c>
      <c r="C1006" s="3">
        <f t="shared" si="78"/>
        <v>20</v>
      </c>
      <c r="D1006" s="2">
        <v>44603.875</v>
      </c>
      <c r="E1006" s="2">
        <v>44603.833333333336</v>
      </c>
      <c r="F1006">
        <v>98.56</v>
      </c>
      <c r="G1006" s="3">
        <v>49.8</v>
      </c>
      <c r="H1006">
        <v>12.582000000000001</v>
      </c>
      <c r="I1006" s="3">
        <f t="shared" si="79"/>
        <v>160.94200000000001</v>
      </c>
      <c r="V1006" t="s">
        <v>2</v>
      </c>
      <c r="Y1006" s="2"/>
    </row>
    <row r="1007" spans="1:25" x14ac:dyDescent="0.35">
      <c r="A1007" s="3">
        <f t="shared" si="76"/>
        <v>11</v>
      </c>
      <c r="B1007" s="3">
        <f t="shared" si="77"/>
        <v>2</v>
      </c>
      <c r="C1007" s="3">
        <f t="shared" si="78"/>
        <v>21</v>
      </c>
      <c r="D1007" s="2">
        <v>44603.916666666664</v>
      </c>
      <c r="E1007" s="2">
        <v>44603.875</v>
      </c>
      <c r="F1007">
        <v>97.63</v>
      </c>
      <c r="G1007" s="3">
        <v>49.7</v>
      </c>
      <c r="H1007">
        <v>11.765000000000001</v>
      </c>
      <c r="I1007" s="3">
        <f t="shared" si="79"/>
        <v>159.09499999999997</v>
      </c>
      <c r="V1007" t="s">
        <v>2</v>
      </c>
      <c r="Y1007" s="2"/>
    </row>
    <row r="1008" spans="1:25" x14ac:dyDescent="0.35">
      <c r="A1008" s="3">
        <f t="shared" si="76"/>
        <v>11</v>
      </c>
      <c r="B1008" s="3">
        <f t="shared" si="77"/>
        <v>2</v>
      </c>
      <c r="C1008" s="3">
        <f t="shared" si="78"/>
        <v>22</v>
      </c>
      <c r="D1008" s="2">
        <v>44603.958333333336</v>
      </c>
      <c r="E1008" s="2">
        <v>44603.916666666664</v>
      </c>
      <c r="F1008">
        <v>97.03</v>
      </c>
      <c r="G1008" s="3">
        <v>53.4</v>
      </c>
      <c r="H1008">
        <v>11.625</v>
      </c>
      <c r="I1008" s="3">
        <f t="shared" si="79"/>
        <v>162.05500000000001</v>
      </c>
      <c r="V1008" t="s">
        <v>2</v>
      </c>
      <c r="Y1008" s="2"/>
    </row>
    <row r="1009" spans="1:25" x14ac:dyDescent="0.35">
      <c r="A1009" s="3">
        <f t="shared" si="76"/>
        <v>12</v>
      </c>
      <c r="B1009" s="3">
        <f t="shared" si="77"/>
        <v>2</v>
      </c>
      <c r="C1009" s="3">
        <f t="shared" si="78"/>
        <v>23</v>
      </c>
      <c r="D1009" s="2">
        <v>44604</v>
      </c>
      <c r="E1009" s="2">
        <v>44603.958333333336</v>
      </c>
      <c r="F1009">
        <v>94.61</v>
      </c>
      <c r="G1009" s="3">
        <v>52.6</v>
      </c>
      <c r="H1009">
        <v>11.635</v>
      </c>
      <c r="I1009" s="3">
        <f t="shared" si="79"/>
        <v>158.845</v>
      </c>
      <c r="V1009" t="s">
        <v>2</v>
      </c>
      <c r="Y1009" s="2"/>
    </row>
    <row r="1010" spans="1:25" x14ac:dyDescent="0.35">
      <c r="A1010" s="3">
        <f t="shared" si="76"/>
        <v>12</v>
      </c>
      <c r="B1010" s="3">
        <f t="shared" si="77"/>
        <v>2</v>
      </c>
      <c r="C1010" s="3">
        <f t="shared" si="78"/>
        <v>0</v>
      </c>
      <c r="D1010" s="2">
        <v>44604.041666666664</v>
      </c>
      <c r="E1010" s="2">
        <v>44604</v>
      </c>
      <c r="F1010">
        <v>95.63</v>
      </c>
      <c r="G1010" s="3">
        <v>56.8</v>
      </c>
      <c r="H1010">
        <v>11.59</v>
      </c>
      <c r="I1010" s="3">
        <f t="shared" si="79"/>
        <v>164.02</v>
      </c>
      <c r="V1010" t="s">
        <v>2</v>
      </c>
      <c r="Y1010" s="2"/>
    </row>
    <row r="1011" spans="1:25" x14ac:dyDescent="0.35">
      <c r="A1011" s="3">
        <f t="shared" si="76"/>
        <v>12</v>
      </c>
      <c r="B1011" s="3">
        <f t="shared" si="77"/>
        <v>2</v>
      </c>
      <c r="C1011" s="3">
        <f t="shared" si="78"/>
        <v>1</v>
      </c>
      <c r="D1011" s="2">
        <v>44604.083333333336</v>
      </c>
      <c r="E1011" s="2">
        <v>44604.041666666664</v>
      </c>
      <c r="F1011">
        <v>93.69</v>
      </c>
      <c r="G1011" s="3">
        <v>56.5</v>
      </c>
      <c r="H1011">
        <v>11.663</v>
      </c>
      <c r="I1011" s="3">
        <f t="shared" si="79"/>
        <v>161.85300000000001</v>
      </c>
      <c r="V1011" t="s">
        <v>2</v>
      </c>
      <c r="Y1011" s="2"/>
    </row>
    <row r="1012" spans="1:25" x14ac:dyDescent="0.35">
      <c r="A1012" s="3">
        <f t="shared" si="76"/>
        <v>12</v>
      </c>
      <c r="B1012" s="3">
        <f t="shared" si="77"/>
        <v>2</v>
      </c>
      <c r="C1012" s="3">
        <f t="shared" si="78"/>
        <v>2</v>
      </c>
      <c r="D1012" s="2">
        <v>44604.125</v>
      </c>
      <c r="E1012" s="2">
        <v>44604.083333333336</v>
      </c>
      <c r="F1012">
        <v>91.83</v>
      </c>
      <c r="G1012" s="3">
        <v>55.3</v>
      </c>
      <c r="H1012">
        <v>11.651</v>
      </c>
      <c r="I1012" s="3">
        <f t="shared" si="79"/>
        <v>158.78100000000001</v>
      </c>
      <c r="V1012" t="s">
        <v>2</v>
      </c>
      <c r="Y1012" s="2"/>
    </row>
    <row r="1013" spans="1:25" x14ac:dyDescent="0.35">
      <c r="A1013" s="3">
        <f t="shared" si="76"/>
        <v>12</v>
      </c>
      <c r="B1013" s="3">
        <f t="shared" si="77"/>
        <v>2</v>
      </c>
      <c r="C1013" s="3">
        <f t="shared" si="78"/>
        <v>3</v>
      </c>
      <c r="D1013" s="2">
        <v>44604.166666666664</v>
      </c>
      <c r="E1013" s="2">
        <v>44604.125</v>
      </c>
      <c r="F1013">
        <v>94.29</v>
      </c>
      <c r="G1013" s="3">
        <v>54.9</v>
      </c>
      <c r="H1013">
        <v>11.619</v>
      </c>
      <c r="I1013" s="3">
        <f t="shared" si="79"/>
        <v>160.809</v>
      </c>
      <c r="V1013" t="s">
        <v>2</v>
      </c>
      <c r="Y1013" s="2"/>
    </row>
    <row r="1014" spans="1:25" x14ac:dyDescent="0.35">
      <c r="A1014" s="3">
        <f t="shared" si="76"/>
        <v>12</v>
      </c>
      <c r="B1014" s="3">
        <f t="shared" si="77"/>
        <v>2</v>
      </c>
      <c r="C1014" s="3">
        <f t="shared" si="78"/>
        <v>4</v>
      </c>
      <c r="D1014" s="2">
        <v>44604.208333333336</v>
      </c>
      <c r="E1014" s="2">
        <v>44604.166666666664</v>
      </c>
      <c r="F1014">
        <v>96.67</v>
      </c>
      <c r="G1014" s="3">
        <v>48.1</v>
      </c>
      <c r="H1014">
        <v>11.555999999999999</v>
      </c>
      <c r="I1014" s="3">
        <f t="shared" si="79"/>
        <v>156.32600000000002</v>
      </c>
      <c r="V1014" t="s">
        <v>2</v>
      </c>
      <c r="Y1014" s="2"/>
    </row>
    <row r="1015" spans="1:25" x14ac:dyDescent="0.35">
      <c r="A1015" s="3">
        <f t="shared" si="76"/>
        <v>12</v>
      </c>
      <c r="B1015" s="3">
        <f t="shared" si="77"/>
        <v>2</v>
      </c>
      <c r="C1015" s="3">
        <f t="shared" si="78"/>
        <v>5</v>
      </c>
      <c r="D1015" s="2">
        <v>44604.25</v>
      </c>
      <c r="E1015" s="2">
        <v>44604.208333333336</v>
      </c>
      <c r="F1015">
        <v>93.76</v>
      </c>
      <c r="G1015" s="3">
        <v>47.5</v>
      </c>
      <c r="H1015">
        <v>11.597</v>
      </c>
      <c r="I1015" s="3">
        <f t="shared" si="79"/>
        <v>152.857</v>
      </c>
      <c r="V1015" t="s">
        <v>2</v>
      </c>
      <c r="Y1015" s="2"/>
    </row>
    <row r="1016" spans="1:25" x14ac:dyDescent="0.35">
      <c r="A1016" s="3">
        <f t="shared" si="76"/>
        <v>12</v>
      </c>
      <c r="B1016" s="3">
        <f t="shared" si="77"/>
        <v>2</v>
      </c>
      <c r="C1016" s="3">
        <f t="shared" si="78"/>
        <v>6</v>
      </c>
      <c r="D1016" s="2">
        <v>44604.291666666664</v>
      </c>
      <c r="E1016" s="2">
        <v>44604.25</v>
      </c>
      <c r="F1016">
        <v>99.41</v>
      </c>
      <c r="G1016" s="3">
        <v>48.4</v>
      </c>
      <c r="H1016">
        <v>12.272</v>
      </c>
      <c r="I1016" s="3">
        <f t="shared" si="79"/>
        <v>160.08199999999999</v>
      </c>
      <c r="V1016" t="s">
        <v>2</v>
      </c>
      <c r="Y1016" s="2"/>
    </row>
    <row r="1017" spans="1:25" x14ac:dyDescent="0.35">
      <c r="A1017" s="3">
        <f t="shared" si="76"/>
        <v>12</v>
      </c>
      <c r="B1017" s="3">
        <f t="shared" si="77"/>
        <v>2</v>
      </c>
      <c r="C1017" s="3">
        <f t="shared" si="78"/>
        <v>7</v>
      </c>
      <c r="D1017" s="2">
        <v>44604.333333333336</v>
      </c>
      <c r="E1017" s="2">
        <v>44604.291666666664</v>
      </c>
      <c r="F1017">
        <v>106.73</v>
      </c>
      <c r="G1017" s="3">
        <v>53.6</v>
      </c>
      <c r="H1017">
        <v>12.425000000000001</v>
      </c>
      <c r="I1017" s="3">
        <f t="shared" si="79"/>
        <v>172.75500000000002</v>
      </c>
      <c r="V1017" t="s">
        <v>2</v>
      </c>
      <c r="Y1017" s="2"/>
    </row>
    <row r="1018" spans="1:25" x14ac:dyDescent="0.35">
      <c r="A1018" s="3">
        <f t="shared" si="76"/>
        <v>12</v>
      </c>
      <c r="B1018" s="3">
        <f t="shared" si="77"/>
        <v>2</v>
      </c>
      <c r="C1018" s="3">
        <f t="shared" si="78"/>
        <v>8</v>
      </c>
      <c r="D1018" s="2">
        <v>44604.375</v>
      </c>
      <c r="E1018" s="2">
        <v>44604.333333333336</v>
      </c>
      <c r="F1018">
        <v>106.53</v>
      </c>
      <c r="G1018" s="3">
        <v>56.1</v>
      </c>
      <c r="H1018">
        <v>12.45</v>
      </c>
      <c r="I1018" s="3">
        <f t="shared" si="79"/>
        <v>175.07999999999998</v>
      </c>
      <c r="V1018" t="s">
        <v>2</v>
      </c>
      <c r="Y1018" s="2"/>
    </row>
    <row r="1019" spans="1:25" x14ac:dyDescent="0.35">
      <c r="A1019" s="3">
        <f t="shared" si="76"/>
        <v>12</v>
      </c>
      <c r="B1019" s="3">
        <f t="shared" si="77"/>
        <v>2</v>
      </c>
      <c r="C1019" s="3">
        <f t="shared" si="78"/>
        <v>9</v>
      </c>
      <c r="D1019" s="2">
        <v>44604.416666666664</v>
      </c>
      <c r="E1019" s="2">
        <v>44604.375</v>
      </c>
      <c r="F1019">
        <v>106.34</v>
      </c>
      <c r="G1019" s="3">
        <v>49.1</v>
      </c>
      <c r="H1019">
        <v>12.504</v>
      </c>
      <c r="I1019" s="3">
        <f t="shared" si="79"/>
        <v>167.94399999999999</v>
      </c>
      <c r="V1019" t="s">
        <v>2</v>
      </c>
      <c r="Y1019" s="2"/>
    </row>
    <row r="1020" spans="1:25" x14ac:dyDescent="0.35">
      <c r="A1020" s="3">
        <f t="shared" si="76"/>
        <v>12</v>
      </c>
      <c r="B1020" s="3">
        <f t="shared" si="77"/>
        <v>2</v>
      </c>
      <c r="C1020" s="3">
        <f t="shared" si="78"/>
        <v>10</v>
      </c>
      <c r="D1020" s="2">
        <v>44604.458333333336</v>
      </c>
      <c r="E1020" s="2">
        <v>44604.416666666664</v>
      </c>
      <c r="F1020">
        <v>104.72</v>
      </c>
      <c r="G1020" s="3">
        <v>45.5</v>
      </c>
      <c r="H1020">
        <v>13.33</v>
      </c>
      <c r="I1020" s="3">
        <f t="shared" si="79"/>
        <v>163.55000000000001</v>
      </c>
      <c r="V1020" t="s">
        <v>2</v>
      </c>
      <c r="Y1020" s="2"/>
    </row>
    <row r="1021" spans="1:25" x14ac:dyDescent="0.35">
      <c r="A1021" s="3">
        <f t="shared" si="76"/>
        <v>12</v>
      </c>
      <c r="B1021" s="3">
        <f t="shared" si="77"/>
        <v>2</v>
      </c>
      <c r="C1021" s="3">
        <f t="shared" si="78"/>
        <v>11</v>
      </c>
      <c r="D1021" s="2">
        <v>44604.5</v>
      </c>
      <c r="E1021" s="2">
        <v>44604.458333333336</v>
      </c>
      <c r="F1021">
        <v>106.23</v>
      </c>
      <c r="G1021" s="3">
        <v>40.200000000000003</v>
      </c>
      <c r="H1021">
        <v>12.016999999999999</v>
      </c>
      <c r="I1021" s="3">
        <f t="shared" si="79"/>
        <v>158.447</v>
      </c>
      <c r="V1021" t="s">
        <v>2</v>
      </c>
      <c r="Y1021" s="2"/>
    </row>
    <row r="1022" spans="1:25" x14ac:dyDescent="0.35">
      <c r="A1022" s="3">
        <f t="shared" si="76"/>
        <v>12</v>
      </c>
      <c r="B1022" s="3">
        <f t="shared" si="77"/>
        <v>2</v>
      </c>
      <c r="C1022" s="3">
        <f t="shared" si="78"/>
        <v>12</v>
      </c>
      <c r="D1022" s="2">
        <v>44604.541666666664</v>
      </c>
      <c r="E1022" s="2">
        <v>44604.5</v>
      </c>
      <c r="F1022">
        <v>106.94</v>
      </c>
      <c r="G1022" s="3">
        <v>41.9</v>
      </c>
      <c r="H1022">
        <v>11.124000000000001</v>
      </c>
      <c r="I1022" s="3">
        <f t="shared" si="79"/>
        <v>159.964</v>
      </c>
      <c r="V1022" t="s">
        <v>2</v>
      </c>
      <c r="Y1022" s="2"/>
    </row>
    <row r="1023" spans="1:25" x14ac:dyDescent="0.35">
      <c r="A1023" s="3">
        <f t="shared" si="76"/>
        <v>12</v>
      </c>
      <c r="B1023" s="3">
        <f t="shared" si="77"/>
        <v>2</v>
      </c>
      <c r="C1023" s="3">
        <f t="shared" si="78"/>
        <v>13</v>
      </c>
      <c r="D1023" s="2">
        <v>44604.583333333336</v>
      </c>
      <c r="E1023" s="2">
        <v>44604.541666666664</v>
      </c>
      <c r="F1023">
        <v>103.94</v>
      </c>
      <c r="G1023" s="3">
        <v>43.1</v>
      </c>
      <c r="H1023">
        <v>11.166</v>
      </c>
      <c r="I1023" s="3">
        <f t="shared" si="79"/>
        <v>158.20599999999999</v>
      </c>
      <c r="V1023" t="s">
        <v>2</v>
      </c>
      <c r="Y1023" s="2"/>
    </row>
    <row r="1024" spans="1:25" x14ac:dyDescent="0.35">
      <c r="A1024" s="3">
        <f t="shared" si="76"/>
        <v>12</v>
      </c>
      <c r="B1024" s="3">
        <f t="shared" si="77"/>
        <v>2</v>
      </c>
      <c r="C1024" s="3">
        <f t="shared" si="78"/>
        <v>14</v>
      </c>
      <c r="D1024" s="2">
        <v>44604.625</v>
      </c>
      <c r="E1024" s="2">
        <v>44604.583333333336</v>
      </c>
      <c r="F1024">
        <v>107.59</v>
      </c>
      <c r="G1024" s="3">
        <v>41.7</v>
      </c>
      <c r="H1024">
        <v>11.163</v>
      </c>
      <c r="I1024" s="3">
        <f t="shared" si="79"/>
        <v>160.45300000000003</v>
      </c>
      <c r="V1024" t="s">
        <v>2</v>
      </c>
      <c r="Y1024" s="2"/>
    </row>
    <row r="1025" spans="1:25" x14ac:dyDescent="0.35">
      <c r="A1025" s="3">
        <f t="shared" si="76"/>
        <v>12</v>
      </c>
      <c r="B1025" s="3">
        <f t="shared" si="77"/>
        <v>2</v>
      </c>
      <c r="C1025" s="3">
        <f t="shared" si="78"/>
        <v>15</v>
      </c>
      <c r="D1025" s="2">
        <v>44604.666666666664</v>
      </c>
      <c r="E1025" s="2">
        <v>44604.625</v>
      </c>
      <c r="F1025">
        <v>104.69</v>
      </c>
      <c r="G1025" s="3">
        <v>41.8</v>
      </c>
      <c r="H1025">
        <v>11.063000000000001</v>
      </c>
      <c r="I1025" s="3">
        <f t="shared" si="79"/>
        <v>157.553</v>
      </c>
      <c r="V1025" t="s">
        <v>2</v>
      </c>
      <c r="Y1025" s="2"/>
    </row>
    <row r="1026" spans="1:25" x14ac:dyDescent="0.35">
      <c r="A1026" s="3">
        <f t="shared" si="76"/>
        <v>12</v>
      </c>
      <c r="B1026" s="3">
        <f t="shared" si="77"/>
        <v>2</v>
      </c>
      <c r="C1026" s="3">
        <f t="shared" si="78"/>
        <v>16</v>
      </c>
      <c r="D1026" s="2">
        <v>44604.708333333336</v>
      </c>
      <c r="E1026" s="2">
        <v>44604.666666666664</v>
      </c>
      <c r="F1026">
        <v>103.95</v>
      </c>
      <c r="G1026" s="3">
        <v>43.6</v>
      </c>
      <c r="H1026">
        <v>11.041</v>
      </c>
      <c r="I1026" s="3">
        <f t="shared" si="79"/>
        <v>158.59100000000001</v>
      </c>
      <c r="V1026" t="s">
        <v>2</v>
      </c>
      <c r="Y1026" s="2"/>
    </row>
    <row r="1027" spans="1:25" x14ac:dyDescent="0.35">
      <c r="A1027" s="3">
        <f t="shared" ref="A1027:A1090" si="80">DAY(D1027)</f>
        <v>12</v>
      </c>
      <c r="B1027" s="3">
        <f t="shared" ref="B1027:B1090" si="81">MONTH(D1027)</f>
        <v>2</v>
      </c>
      <c r="C1027" s="3">
        <f t="shared" ref="C1027:C1090" si="82">HOUR(E:E)</f>
        <v>17</v>
      </c>
      <c r="D1027" s="2">
        <v>44604.75</v>
      </c>
      <c r="E1027" s="2">
        <v>44604.708333333336</v>
      </c>
      <c r="F1027">
        <v>102.2</v>
      </c>
      <c r="G1027" s="3">
        <v>51.3</v>
      </c>
      <c r="H1027">
        <v>11.253</v>
      </c>
      <c r="I1027" s="3">
        <f t="shared" ref="I1027:I1090" si="83">F1027+G1027+H1027</f>
        <v>164.75299999999999</v>
      </c>
      <c r="V1027" t="s">
        <v>2</v>
      </c>
      <c r="Y1027" s="2"/>
    </row>
    <row r="1028" spans="1:25" x14ac:dyDescent="0.35">
      <c r="A1028" s="3">
        <f t="shared" si="80"/>
        <v>12</v>
      </c>
      <c r="B1028" s="3">
        <f t="shared" si="81"/>
        <v>2</v>
      </c>
      <c r="C1028" s="3">
        <f t="shared" si="82"/>
        <v>18</v>
      </c>
      <c r="D1028" s="2">
        <v>44604.791666666664</v>
      </c>
      <c r="E1028" s="2">
        <v>44604.75</v>
      </c>
      <c r="F1028">
        <v>101.28</v>
      </c>
      <c r="G1028" s="3">
        <v>56.5</v>
      </c>
      <c r="H1028">
        <v>11.292</v>
      </c>
      <c r="I1028" s="3">
        <f t="shared" si="83"/>
        <v>169.072</v>
      </c>
      <c r="V1028" t="s">
        <v>2</v>
      </c>
      <c r="Y1028" s="2"/>
    </row>
    <row r="1029" spans="1:25" x14ac:dyDescent="0.35">
      <c r="A1029" s="3">
        <f t="shared" si="80"/>
        <v>12</v>
      </c>
      <c r="B1029" s="3">
        <f t="shared" si="81"/>
        <v>2</v>
      </c>
      <c r="C1029" s="3">
        <f t="shared" si="82"/>
        <v>19</v>
      </c>
      <c r="D1029" s="2">
        <v>44604.833333333336</v>
      </c>
      <c r="E1029" s="2">
        <v>44604.791666666664</v>
      </c>
      <c r="F1029">
        <v>95.98</v>
      </c>
      <c r="G1029" s="3">
        <v>53.2</v>
      </c>
      <c r="H1029">
        <v>11.348000000000001</v>
      </c>
      <c r="I1029" s="3">
        <f t="shared" si="83"/>
        <v>160.52800000000002</v>
      </c>
      <c r="V1029" t="s">
        <v>2</v>
      </c>
      <c r="Y1029" s="2"/>
    </row>
    <row r="1030" spans="1:25" x14ac:dyDescent="0.35">
      <c r="A1030" s="3">
        <f t="shared" si="80"/>
        <v>12</v>
      </c>
      <c r="B1030" s="3">
        <f t="shared" si="81"/>
        <v>2</v>
      </c>
      <c r="C1030" s="3">
        <f t="shared" si="82"/>
        <v>20</v>
      </c>
      <c r="D1030" s="2">
        <v>44604.875</v>
      </c>
      <c r="E1030" s="2">
        <v>44604.833333333336</v>
      </c>
      <c r="F1030">
        <v>97.44</v>
      </c>
      <c r="G1030" s="3">
        <v>54</v>
      </c>
      <c r="H1030">
        <v>11.109</v>
      </c>
      <c r="I1030" s="3">
        <f t="shared" si="83"/>
        <v>162.54900000000001</v>
      </c>
      <c r="V1030" t="s">
        <v>2</v>
      </c>
      <c r="Y1030" s="2"/>
    </row>
    <row r="1031" spans="1:25" x14ac:dyDescent="0.35">
      <c r="A1031" s="3">
        <f t="shared" si="80"/>
        <v>12</v>
      </c>
      <c r="B1031" s="3">
        <f t="shared" si="81"/>
        <v>2</v>
      </c>
      <c r="C1031" s="3">
        <f t="shared" si="82"/>
        <v>21</v>
      </c>
      <c r="D1031" s="2">
        <v>44604.916666666664</v>
      </c>
      <c r="E1031" s="2">
        <v>44604.875</v>
      </c>
      <c r="F1031">
        <v>98.44</v>
      </c>
      <c r="G1031" s="3">
        <v>53</v>
      </c>
      <c r="H1031">
        <v>10.523999999999999</v>
      </c>
      <c r="I1031" s="3">
        <f t="shared" si="83"/>
        <v>161.964</v>
      </c>
      <c r="V1031" t="s">
        <v>2</v>
      </c>
      <c r="Y1031" s="2"/>
    </row>
    <row r="1032" spans="1:25" x14ac:dyDescent="0.35">
      <c r="A1032" s="3">
        <f t="shared" si="80"/>
        <v>12</v>
      </c>
      <c r="B1032" s="3">
        <f t="shared" si="81"/>
        <v>2</v>
      </c>
      <c r="C1032" s="3">
        <f t="shared" si="82"/>
        <v>22</v>
      </c>
      <c r="D1032" s="2">
        <v>44604.958333333336</v>
      </c>
      <c r="E1032" s="2">
        <v>44604.916666666664</v>
      </c>
      <c r="F1032">
        <v>94.23</v>
      </c>
      <c r="G1032" s="3">
        <v>55.9</v>
      </c>
      <c r="H1032">
        <v>10.326000000000001</v>
      </c>
      <c r="I1032" s="3">
        <f t="shared" si="83"/>
        <v>160.45599999999999</v>
      </c>
      <c r="V1032" t="s">
        <v>2</v>
      </c>
      <c r="Y1032" s="2"/>
    </row>
    <row r="1033" spans="1:25" x14ac:dyDescent="0.35">
      <c r="A1033" s="3">
        <f t="shared" si="80"/>
        <v>13</v>
      </c>
      <c r="B1033" s="3">
        <f t="shared" si="81"/>
        <v>2</v>
      </c>
      <c r="C1033" s="3">
        <f t="shared" si="82"/>
        <v>23</v>
      </c>
      <c r="D1033" s="2">
        <v>44605</v>
      </c>
      <c r="E1033" s="2">
        <v>44604.958333333336</v>
      </c>
      <c r="F1033">
        <v>94.72</v>
      </c>
      <c r="G1033" s="3">
        <v>54.6</v>
      </c>
      <c r="H1033">
        <v>10.565</v>
      </c>
      <c r="I1033" s="3">
        <f t="shared" si="83"/>
        <v>159.88499999999999</v>
      </c>
      <c r="V1033" t="s">
        <v>2</v>
      </c>
      <c r="Y1033" s="2"/>
    </row>
    <row r="1034" spans="1:25" x14ac:dyDescent="0.35">
      <c r="A1034" s="3">
        <f t="shared" si="80"/>
        <v>13</v>
      </c>
      <c r="B1034" s="3">
        <f t="shared" si="81"/>
        <v>2</v>
      </c>
      <c r="C1034" s="3">
        <f t="shared" si="82"/>
        <v>0</v>
      </c>
      <c r="D1034" s="2">
        <v>44605.041666666664</v>
      </c>
      <c r="E1034" s="2">
        <v>44605</v>
      </c>
      <c r="F1034">
        <v>94.98</v>
      </c>
      <c r="G1034" s="3">
        <v>49.8</v>
      </c>
      <c r="H1034">
        <v>10.395</v>
      </c>
      <c r="I1034" s="3">
        <f t="shared" si="83"/>
        <v>155.17500000000001</v>
      </c>
      <c r="V1034" t="s">
        <v>2</v>
      </c>
      <c r="Y1034" s="2"/>
    </row>
    <row r="1035" spans="1:25" x14ac:dyDescent="0.35">
      <c r="A1035" s="3">
        <f t="shared" si="80"/>
        <v>13</v>
      </c>
      <c r="B1035" s="3">
        <f t="shared" si="81"/>
        <v>2</v>
      </c>
      <c r="C1035" s="3">
        <f t="shared" si="82"/>
        <v>1</v>
      </c>
      <c r="D1035" s="2">
        <v>44605.083333333336</v>
      </c>
      <c r="E1035" s="2">
        <v>44605.041666666664</v>
      </c>
      <c r="F1035">
        <v>90.42</v>
      </c>
      <c r="G1035" s="3">
        <v>43.6</v>
      </c>
      <c r="H1035">
        <v>10.417</v>
      </c>
      <c r="I1035" s="3">
        <f t="shared" si="83"/>
        <v>144.43700000000001</v>
      </c>
      <c r="V1035" t="s">
        <v>2</v>
      </c>
      <c r="Y1035" s="2"/>
    </row>
    <row r="1036" spans="1:25" x14ac:dyDescent="0.35">
      <c r="A1036" s="3">
        <f t="shared" si="80"/>
        <v>13</v>
      </c>
      <c r="B1036" s="3">
        <f t="shared" si="81"/>
        <v>2</v>
      </c>
      <c r="C1036" s="3">
        <f t="shared" si="82"/>
        <v>2</v>
      </c>
      <c r="D1036" s="2">
        <v>44605.125</v>
      </c>
      <c r="E1036" s="2">
        <v>44605.083333333336</v>
      </c>
      <c r="F1036">
        <v>91.93</v>
      </c>
      <c r="G1036" s="3">
        <v>44.1</v>
      </c>
      <c r="H1036">
        <v>10.443</v>
      </c>
      <c r="I1036" s="3">
        <f t="shared" si="83"/>
        <v>146.47300000000001</v>
      </c>
      <c r="V1036" t="s">
        <v>2</v>
      </c>
      <c r="Y1036" s="2"/>
    </row>
    <row r="1037" spans="1:25" x14ac:dyDescent="0.35">
      <c r="A1037" s="3">
        <f t="shared" si="80"/>
        <v>13</v>
      </c>
      <c r="B1037" s="3">
        <f t="shared" si="81"/>
        <v>2</v>
      </c>
      <c r="C1037" s="3">
        <f t="shared" si="82"/>
        <v>3</v>
      </c>
      <c r="D1037" s="2">
        <v>44605.166666666664</v>
      </c>
      <c r="E1037" s="2">
        <v>44605.125</v>
      </c>
      <c r="F1037">
        <v>92.21</v>
      </c>
      <c r="G1037" s="3">
        <v>45.3</v>
      </c>
      <c r="H1037">
        <v>10.298</v>
      </c>
      <c r="I1037" s="3">
        <f t="shared" si="83"/>
        <v>147.80799999999999</v>
      </c>
      <c r="V1037" t="s">
        <v>2</v>
      </c>
      <c r="Y1037" s="2"/>
    </row>
    <row r="1038" spans="1:25" x14ac:dyDescent="0.35">
      <c r="A1038" s="3">
        <f t="shared" si="80"/>
        <v>13</v>
      </c>
      <c r="B1038" s="3">
        <f t="shared" si="81"/>
        <v>2</v>
      </c>
      <c r="C1038" s="3">
        <f t="shared" si="82"/>
        <v>4</v>
      </c>
      <c r="D1038" s="2">
        <v>44605.208333333336</v>
      </c>
      <c r="E1038" s="2">
        <v>44605.166666666664</v>
      </c>
      <c r="F1038">
        <v>93.92</v>
      </c>
      <c r="G1038" s="3">
        <v>47.7</v>
      </c>
      <c r="H1038">
        <v>10.202</v>
      </c>
      <c r="I1038" s="3">
        <f t="shared" si="83"/>
        <v>151.822</v>
      </c>
      <c r="V1038" t="s">
        <v>2</v>
      </c>
      <c r="Y1038" s="2"/>
    </row>
    <row r="1039" spans="1:25" x14ac:dyDescent="0.35">
      <c r="A1039" s="3">
        <f t="shared" si="80"/>
        <v>13</v>
      </c>
      <c r="B1039" s="3">
        <f t="shared" si="81"/>
        <v>2</v>
      </c>
      <c r="C1039" s="3">
        <f t="shared" si="82"/>
        <v>5</v>
      </c>
      <c r="D1039" s="2">
        <v>44605.25</v>
      </c>
      <c r="E1039" s="2">
        <v>44605.208333333336</v>
      </c>
      <c r="F1039">
        <v>94.93</v>
      </c>
      <c r="G1039" s="3">
        <v>48</v>
      </c>
      <c r="H1039">
        <v>10.327</v>
      </c>
      <c r="I1039" s="3">
        <f t="shared" si="83"/>
        <v>153.25700000000001</v>
      </c>
      <c r="V1039" t="s">
        <v>2</v>
      </c>
      <c r="Y1039" s="2"/>
    </row>
    <row r="1040" spans="1:25" x14ac:dyDescent="0.35">
      <c r="A1040" s="3">
        <f t="shared" si="80"/>
        <v>13</v>
      </c>
      <c r="B1040" s="3">
        <f t="shared" si="81"/>
        <v>2</v>
      </c>
      <c r="C1040" s="3">
        <f t="shared" si="82"/>
        <v>6</v>
      </c>
      <c r="D1040" s="2">
        <v>44605.291666666664</v>
      </c>
      <c r="E1040" s="2">
        <v>44605.25</v>
      </c>
      <c r="F1040">
        <v>95.79</v>
      </c>
      <c r="G1040" s="3">
        <v>46</v>
      </c>
      <c r="H1040">
        <v>10.944000000000001</v>
      </c>
      <c r="I1040" s="3">
        <f t="shared" si="83"/>
        <v>152.73400000000001</v>
      </c>
      <c r="V1040" t="s">
        <v>2</v>
      </c>
      <c r="Y1040" s="2"/>
    </row>
    <row r="1041" spans="1:25" x14ac:dyDescent="0.35">
      <c r="A1041" s="3">
        <f t="shared" si="80"/>
        <v>13</v>
      </c>
      <c r="B1041" s="3">
        <f t="shared" si="81"/>
        <v>2</v>
      </c>
      <c r="C1041" s="3">
        <f t="shared" si="82"/>
        <v>7</v>
      </c>
      <c r="D1041" s="2">
        <v>44605.333333333336</v>
      </c>
      <c r="E1041" s="2">
        <v>44605.291666666664</v>
      </c>
      <c r="F1041">
        <v>106.15</v>
      </c>
      <c r="G1041" s="3">
        <v>47.7</v>
      </c>
      <c r="H1041">
        <v>11.125999999999999</v>
      </c>
      <c r="I1041" s="3">
        <f t="shared" si="83"/>
        <v>164.97600000000003</v>
      </c>
      <c r="V1041" t="s">
        <v>2</v>
      </c>
      <c r="Y1041" s="2"/>
    </row>
    <row r="1042" spans="1:25" x14ac:dyDescent="0.35">
      <c r="A1042" s="3">
        <f t="shared" si="80"/>
        <v>13</v>
      </c>
      <c r="B1042" s="3">
        <f t="shared" si="81"/>
        <v>2</v>
      </c>
      <c r="C1042" s="3">
        <f t="shared" si="82"/>
        <v>8</v>
      </c>
      <c r="D1042" s="2">
        <v>44605.375</v>
      </c>
      <c r="E1042" s="2">
        <v>44605.333333333336</v>
      </c>
      <c r="F1042">
        <v>105.68</v>
      </c>
      <c r="G1042" s="3">
        <v>51.2</v>
      </c>
      <c r="H1042">
        <v>11.125</v>
      </c>
      <c r="I1042" s="3">
        <f t="shared" si="83"/>
        <v>168.005</v>
      </c>
      <c r="V1042" t="s">
        <v>2</v>
      </c>
      <c r="Y1042" s="2"/>
    </row>
    <row r="1043" spans="1:25" x14ac:dyDescent="0.35">
      <c r="A1043" s="3">
        <f t="shared" si="80"/>
        <v>13</v>
      </c>
      <c r="B1043" s="3">
        <f t="shared" si="81"/>
        <v>2</v>
      </c>
      <c r="C1043" s="3">
        <f t="shared" si="82"/>
        <v>9</v>
      </c>
      <c r="D1043" s="2">
        <v>44605.416666666664</v>
      </c>
      <c r="E1043" s="2">
        <v>44605.375</v>
      </c>
      <c r="F1043">
        <v>107.78</v>
      </c>
      <c r="G1043" s="3">
        <v>47.7</v>
      </c>
      <c r="H1043">
        <v>11.02</v>
      </c>
      <c r="I1043" s="3">
        <f t="shared" si="83"/>
        <v>166.50000000000003</v>
      </c>
      <c r="V1043" t="s">
        <v>2</v>
      </c>
      <c r="Y1043" s="2"/>
    </row>
    <row r="1044" spans="1:25" x14ac:dyDescent="0.35">
      <c r="A1044" s="3">
        <f t="shared" si="80"/>
        <v>13</v>
      </c>
      <c r="B1044" s="3">
        <f t="shared" si="81"/>
        <v>2</v>
      </c>
      <c r="C1044" s="3">
        <f t="shared" si="82"/>
        <v>10</v>
      </c>
      <c r="D1044" s="2">
        <v>44605.458333333336</v>
      </c>
      <c r="E1044" s="2">
        <v>44605.416666666664</v>
      </c>
      <c r="F1044">
        <v>107.23</v>
      </c>
      <c r="G1044" s="3">
        <v>49.3</v>
      </c>
      <c r="H1044">
        <v>11.031000000000001</v>
      </c>
      <c r="I1044" s="3">
        <f t="shared" si="83"/>
        <v>167.56100000000001</v>
      </c>
      <c r="V1044" t="s">
        <v>2</v>
      </c>
      <c r="Y1044" s="2"/>
    </row>
    <row r="1045" spans="1:25" x14ac:dyDescent="0.35">
      <c r="A1045" s="3">
        <f t="shared" si="80"/>
        <v>13</v>
      </c>
      <c r="B1045" s="3">
        <f t="shared" si="81"/>
        <v>2</v>
      </c>
      <c r="C1045" s="3">
        <f t="shared" si="82"/>
        <v>11</v>
      </c>
      <c r="D1045" s="2">
        <v>44605.5</v>
      </c>
      <c r="E1045" s="2">
        <v>44605.458333333336</v>
      </c>
      <c r="F1045">
        <v>107.41</v>
      </c>
      <c r="G1045" s="3">
        <v>42.9</v>
      </c>
      <c r="H1045">
        <v>10.948</v>
      </c>
      <c r="I1045" s="3">
        <f t="shared" si="83"/>
        <v>161.25800000000001</v>
      </c>
      <c r="V1045" t="s">
        <v>2</v>
      </c>
      <c r="Y1045" s="2"/>
    </row>
    <row r="1046" spans="1:25" x14ac:dyDescent="0.35">
      <c r="A1046" s="3">
        <f t="shared" si="80"/>
        <v>13</v>
      </c>
      <c r="B1046" s="3">
        <f t="shared" si="81"/>
        <v>2</v>
      </c>
      <c r="C1046" s="3">
        <f t="shared" si="82"/>
        <v>12</v>
      </c>
      <c r="D1046" s="2">
        <v>44605.541666666664</v>
      </c>
      <c r="E1046" s="2">
        <v>44605.5</v>
      </c>
      <c r="F1046">
        <v>102.96</v>
      </c>
      <c r="G1046" s="3">
        <v>41.4</v>
      </c>
      <c r="H1046">
        <v>11.098000000000001</v>
      </c>
      <c r="I1046" s="3">
        <f t="shared" si="83"/>
        <v>155.458</v>
      </c>
      <c r="V1046" t="s">
        <v>2</v>
      </c>
      <c r="Y1046" s="2"/>
    </row>
    <row r="1047" spans="1:25" x14ac:dyDescent="0.35">
      <c r="A1047" s="3">
        <f t="shared" si="80"/>
        <v>13</v>
      </c>
      <c r="B1047" s="3">
        <f t="shared" si="81"/>
        <v>2</v>
      </c>
      <c r="C1047" s="3">
        <f t="shared" si="82"/>
        <v>13</v>
      </c>
      <c r="D1047" s="2">
        <v>44605.583333333336</v>
      </c>
      <c r="E1047" s="2">
        <v>44605.541666666664</v>
      </c>
      <c r="F1047">
        <v>103.79</v>
      </c>
      <c r="G1047" s="3">
        <v>46.3</v>
      </c>
      <c r="H1047">
        <v>11.068</v>
      </c>
      <c r="I1047" s="3">
        <f t="shared" si="83"/>
        <v>161.15800000000002</v>
      </c>
      <c r="V1047" t="s">
        <v>2</v>
      </c>
      <c r="Y1047" s="2"/>
    </row>
    <row r="1048" spans="1:25" x14ac:dyDescent="0.35">
      <c r="A1048" s="3">
        <f t="shared" si="80"/>
        <v>13</v>
      </c>
      <c r="B1048" s="3">
        <f t="shared" si="81"/>
        <v>2</v>
      </c>
      <c r="C1048" s="3">
        <f t="shared" si="82"/>
        <v>14</v>
      </c>
      <c r="D1048" s="2">
        <v>44605.625</v>
      </c>
      <c r="E1048" s="2">
        <v>44605.583333333336</v>
      </c>
      <c r="F1048">
        <v>108.07</v>
      </c>
      <c r="G1048" s="3">
        <v>44.5</v>
      </c>
      <c r="H1048">
        <v>11.063000000000001</v>
      </c>
      <c r="I1048" s="3">
        <f t="shared" si="83"/>
        <v>163.63299999999998</v>
      </c>
      <c r="V1048" t="s">
        <v>2</v>
      </c>
      <c r="Y1048" s="2"/>
    </row>
    <row r="1049" spans="1:25" x14ac:dyDescent="0.35">
      <c r="A1049" s="3">
        <f t="shared" si="80"/>
        <v>13</v>
      </c>
      <c r="B1049" s="3">
        <f t="shared" si="81"/>
        <v>2</v>
      </c>
      <c r="C1049" s="3">
        <f t="shared" si="82"/>
        <v>15</v>
      </c>
      <c r="D1049" s="2">
        <v>44605.666666666664</v>
      </c>
      <c r="E1049" s="2">
        <v>44605.625</v>
      </c>
      <c r="F1049">
        <v>101.58</v>
      </c>
      <c r="G1049" s="3">
        <v>44.3</v>
      </c>
      <c r="H1049">
        <v>11.1</v>
      </c>
      <c r="I1049" s="3">
        <f t="shared" si="83"/>
        <v>156.97999999999999</v>
      </c>
      <c r="V1049" t="s">
        <v>2</v>
      </c>
      <c r="Y1049" s="2"/>
    </row>
    <row r="1050" spans="1:25" x14ac:dyDescent="0.35">
      <c r="A1050" s="3">
        <f t="shared" si="80"/>
        <v>13</v>
      </c>
      <c r="B1050" s="3">
        <f t="shared" si="81"/>
        <v>2</v>
      </c>
      <c r="C1050" s="3">
        <f t="shared" si="82"/>
        <v>16</v>
      </c>
      <c r="D1050" s="2">
        <v>44605.708333333336</v>
      </c>
      <c r="E1050" s="2">
        <v>44605.666666666664</v>
      </c>
      <c r="F1050">
        <v>103.17</v>
      </c>
      <c r="G1050" s="3">
        <v>45.4</v>
      </c>
      <c r="H1050">
        <v>10.977</v>
      </c>
      <c r="I1050" s="3">
        <f t="shared" si="83"/>
        <v>159.547</v>
      </c>
      <c r="V1050" t="s">
        <v>2</v>
      </c>
      <c r="Y1050" s="2"/>
    </row>
    <row r="1051" spans="1:25" x14ac:dyDescent="0.35">
      <c r="A1051" s="3">
        <f t="shared" si="80"/>
        <v>13</v>
      </c>
      <c r="B1051" s="3">
        <f t="shared" si="81"/>
        <v>2</v>
      </c>
      <c r="C1051" s="3">
        <f t="shared" si="82"/>
        <v>17</v>
      </c>
      <c r="D1051" s="2">
        <v>44605.75</v>
      </c>
      <c r="E1051" s="2">
        <v>44605.708333333336</v>
      </c>
      <c r="F1051">
        <v>102.94</v>
      </c>
      <c r="G1051" s="3">
        <v>54.9</v>
      </c>
      <c r="H1051">
        <v>11.11</v>
      </c>
      <c r="I1051" s="3">
        <f t="shared" si="83"/>
        <v>168.95</v>
      </c>
      <c r="V1051" t="s">
        <v>2</v>
      </c>
      <c r="Y1051" s="2"/>
    </row>
    <row r="1052" spans="1:25" x14ac:dyDescent="0.35">
      <c r="A1052" s="3">
        <f t="shared" si="80"/>
        <v>13</v>
      </c>
      <c r="B1052" s="3">
        <f t="shared" si="81"/>
        <v>2</v>
      </c>
      <c r="C1052" s="3">
        <f t="shared" si="82"/>
        <v>18</v>
      </c>
      <c r="D1052" s="2">
        <v>44605.791666666664</v>
      </c>
      <c r="E1052" s="2">
        <v>44605.75</v>
      </c>
      <c r="F1052">
        <v>99.67</v>
      </c>
      <c r="G1052" s="3">
        <v>60.3</v>
      </c>
      <c r="H1052">
        <v>11.125999999999999</v>
      </c>
      <c r="I1052" s="3">
        <f t="shared" si="83"/>
        <v>171.096</v>
      </c>
      <c r="V1052" t="s">
        <v>2</v>
      </c>
      <c r="Y1052" s="2"/>
    </row>
    <row r="1053" spans="1:25" x14ac:dyDescent="0.35">
      <c r="A1053" s="3">
        <f t="shared" si="80"/>
        <v>13</v>
      </c>
      <c r="B1053" s="3">
        <f t="shared" si="81"/>
        <v>2</v>
      </c>
      <c r="C1053" s="3">
        <f t="shared" si="82"/>
        <v>19</v>
      </c>
      <c r="D1053" s="2">
        <v>44605.833333333336</v>
      </c>
      <c r="E1053" s="2">
        <v>44605.791666666664</v>
      </c>
      <c r="F1053">
        <v>97.13</v>
      </c>
      <c r="G1053" s="3">
        <v>61.4</v>
      </c>
      <c r="H1053">
        <v>10.951000000000001</v>
      </c>
      <c r="I1053" s="3">
        <f t="shared" si="83"/>
        <v>169.48099999999999</v>
      </c>
      <c r="V1053" t="s">
        <v>2</v>
      </c>
      <c r="Y1053" s="2"/>
    </row>
    <row r="1054" spans="1:25" x14ac:dyDescent="0.35">
      <c r="A1054" s="3">
        <f t="shared" si="80"/>
        <v>13</v>
      </c>
      <c r="B1054" s="3">
        <f t="shared" si="81"/>
        <v>2</v>
      </c>
      <c r="C1054" s="3">
        <f t="shared" si="82"/>
        <v>20</v>
      </c>
      <c r="D1054" s="2">
        <v>44605.875</v>
      </c>
      <c r="E1054" s="2">
        <v>44605.833333333336</v>
      </c>
      <c r="F1054">
        <v>95.24</v>
      </c>
      <c r="G1054" s="3">
        <v>54.7</v>
      </c>
      <c r="H1054">
        <v>11.196</v>
      </c>
      <c r="I1054" s="3">
        <f t="shared" si="83"/>
        <v>161.136</v>
      </c>
      <c r="V1054" t="s">
        <v>2</v>
      </c>
      <c r="Y1054" s="2"/>
    </row>
    <row r="1055" spans="1:25" x14ac:dyDescent="0.35">
      <c r="A1055" s="3">
        <f t="shared" si="80"/>
        <v>13</v>
      </c>
      <c r="B1055" s="3">
        <f t="shared" si="81"/>
        <v>2</v>
      </c>
      <c r="C1055" s="3">
        <f t="shared" si="82"/>
        <v>21</v>
      </c>
      <c r="D1055" s="2">
        <v>44605.916666666664</v>
      </c>
      <c r="E1055" s="2">
        <v>44605.875</v>
      </c>
      <c r="F1055">
        <v>98.5</v>
      </c>
      <c r="G1055" s="3">
        <v>43.4</v>
      </c>
      <c r="H1055">
        <v>10.522</v>
      </c>
      <c r="I1055" s="3">
        <f t="shared" si="83"/>
        <v>152.422</v>
      </c>
      <c r="V1055" t="s">
        <v>2</v>
      </c>
      <c r="Y1055" s="2"/>
    </row>
    <row r="1056" spans="1:25" x14ac:dyDescent="0.35">
      <c r="A1056" s="3">
        <f t="shared" si="80"/>
        <v>13</v>
      </c>
      <c r="B1056" s="3">
        <f t="shared" si="81"/>
        <v>2</v>
      </c>
      <c r="C1056" s="3">
        <f t="shared" si="82"/>
        <v>22</v>
      </c>
      <c r="D1056" s="2">
        <v>44605.958333333336</v>
      </c>
      <c r="E1056" s="2">
        <v>44605.916666666664</v>
      </c>
      <c r="F1056">
        <v>94.17</v>
      </c>
      <c r="G1056" s="3">
        <v>40.799999999999997</v>
      </c>
      <c r="H1056">
        <v>10.124000000000001</v>
      </c>
      <c r="I1056" s="3">
        <f t="shared" si="83"/>
        <v>145.09399999999999</v>
      </c>
      <c r="V1056" t="s">
        <v>2</v>
      </c>
      <c r="Y1056" s="2"/>
    </row>
    <row r="1057" spans="1:25" x14ac:dyDescent="0.35">
      <c r="A1057" s="3">
        <f t="shared" si="80"/>
        <v>14</v>
      </c>
      <c r="B1057" s="3">
        <f t="shared" si="81"/>
        <v>2</v>
      </c>
      <c r="C1057" s="3">
        <f t="shared" si="82"/>
        <v>23</v>
      </c>
      <c r="D1057" s="2">
        <v>44606</v>
      </c>
      <c r="E1057" s="2">
        <v>44605.958333333336</v>
      </c>
      <c r="F1057">
        <v>94.17</v>
      </c>
      <c r="G1057" s="3">
        <v>42.7</v>
      </c>
      <c r="H1057">
        <v>8.8819999999999997</v>
      </c>
      <c r="I1057" s="3">
        <f t="shared" si="83"/>
        <v>145.75200000000001</v>
      </c>
      <c r="V1057" t="s">
        <v>2</v>
      </c>
      <c r="Y1057" s="2"/>
    </row>
    <row r="1058" spans="1:25" x14ac:dyDescent="0.35">
      <c r="A1058" s="3">
        <f t="shared" si="80"/>
        <v>14</v>
      </c>
      <c r="B1058" s="3">
        <f t="shared" si="81"/>
        <v>2</v>
      </c>
      <c r="C1058" s="3">
        <f t="shared" si="82"/>
        <v>0</v>
      </c>
      <c r="D1058" s="2">
        <v>44606.041666666664</v>
      </c>
      <c r="E1058" s="2">
        <v>44606</v>
      </c>
      <c r="F1058">
        <v>94.72</v>
      </c>
      <c r="G1058" s="3">
        <v>44.6</v>
      </c>
      <c r="H1058">
        <v>8.875</v>
      </c>
      <c r="I1058" s="3">
        <f t="shared" si="83"/>
        <v>148.19499999999999</v>
      </c>
      <c r="V1058" t="s">
        <v>2</v>
      </c>
      <c r="Y1058" s="2"/>
    </row>
    <row r="1059" spans="1:25" x14ac:dyDescent="0.35">
      <c r="A1059" s="3">
        <f t="shared" si="80"/>
        <v>14</v>
      </c>
      <c r="B1059" s="3">
        <f t="shared" si="81"/>
        <v>2</v>
      </c>
      <c r="C1059" s="3">
        <f t="shared" si="82"/>
        <v>1</v>
      </c>
      <c r="D1059" s="2">
        <v>44606.083333333336</v>
      </c>
      <c r="E1059" s="2">
        <v>44606.041666666664</v>
      </c>
      <c r="F1059">
        <v>91.42</v>
      </c>
      <c r="G1059" s="3">
        <v>45.9</v>
      </c>
      <c r="H1059">
        <v>8.9179999999999993</v>
      </c>
      <c r="I1059" s="3">
        <f t="shared" si="83"/>
        <v>146.238</v>
      </c>
      <c r="V1059" t="s">
        <v>2</v>
      </c>
      <c r="Y1059" s="2"/>
    </row>
    <row r="1060" spans="1:25" x14ac:dyDescent="0.35">
      <c r="A1060" s="3">
        <f t="shared" si="80"/>
        <v>14</v>
      </c>
      <c r="B1060" s="3">
        <f t="shared" si="81"/>
        <v>2</v>
      </c>
      <c r="C1060" s="3">
        <f t="shared" si="82"/>
        <v>2</v>
      </c>
      <c r="D1060" s="2">
        <v>44606.125</v>
      </c>
      <c r="E1060" s="2">
        <v>44606.083333333336</v>
      </c>
      <c r="F1060">
        <v>93.26</v>
      </c>
      <c r="G1060" s="3">
        <v>45.4</v>
      </c>
      <c r="H1060">
        <v>9.0570000000000004</v>
      </c>
      <c r="I1060" s="3">
        <f t="shared" si="83"/>
        <v>147.71699999999998</v>
      </c>
      <c r="V1060" t="s">
        <v>2</v>
      </c>
      <c r="Y1060" s="2"/>
    </row>
    <row r="1061" spans="1:25" x14ac:dyDescent="0.35">
      <c r="A1061" s="3">
        <f t="shared" si="80"/>
        <v>14</v>
      </c>
      <c r="B1061" s="3">
        <f t="shared" si="81"/>
        <v>2</v>
      </c>
      <c r="C1061" s="3">
        <f t="shared" si="82"/>
        <v>3</v>
      </c>
      <c r="D1061" s="2">
        <v>44606.166666666664</v>
      </c>
      <c r="E1061" s="2">
        <v>44606.125</v>
      </c>
      <c r="F1061">
        <v>94.27</v>
      </c>
      <c r="G1061" s="3">
        <v>46.1</v>
      </c>
      <c r="H1061">
        <v>8.8689999999999998</v>
      </c>
      <c r="I1061" s="3">
        <f t="shared" si="83"/>
        <v>149.239</v>
      </c>
      <c r="V1061" t="s">
        <v>2</v>
      </c>
      <c r="Y1061" s="2"/>
    </row>
    <row r="1062" spans="1:25" x14ac:dyDescent="0.35">
      <c r="A1062" s="3">
        <f t="shared" si="80"/>
        <v>14</v>
      </c>
      <c r="B1062" s="3">
        <f t="shared" si="81"/>
        <v>2</v>
      </c>
      <c r="C1062" s="3">
        <f t="shared" si="82"/>
        <v>4</v>
      </c>
      <c r="D1062" s="2">
        <v>44606.208333333336</v>
      </c>
      <c r="E1062" s="2">
        <v>44606.166666666664</v>
      </c>
      <c r="F1062">
        <v>93.82</v>
      </c>
      <c r="G1062" s="3">
        <v>49.4</v>
      </c>
      <c r="H1062">
        <v>8.9269999999999996</v>
      </c>
      <c r="I1062" s="3">
        <f t="shared" si="83"/>
        <v>152.14699999999999</v>
      </c>
      <c r="V1062" t="s">
        <v>2</v>
      </c>
      <c r="Y1062" s="2"/>
    </row>
    <row r="1063" spans="1:25" x14ac:dyDescent="0.35">
      <c r="A1063" s="3">
        <f t="shared" si="80"/>
        <v>14</v>
      </c>
      <c r="B1063" s="3">
        <f t="shared" si="81"/>
        <v>2</v>
      </c>
      <c r="C1063" s="3">
        <f t="shared" si="82"/>
        <v>5</v>
      </c>
      <c r="D1063" s="2">
        <v>44606.25</v>
      </c>
      <c r="E1063" s="2">
        <v>44606.208333333336</v>
      </c>
      <c r="F1063">
        <v>95.37</v>
      </c>
      <c r="G1063" s="3">
        <v>48.1</v>
      </c>
      <c r="H1063">
        <v>8.8490000000000002</v>
      </c>
      <c r="I1063" s="3">
        <f t="shared" si="83"/>
        <v>152.31899999999999</v>
      </c>
      <c r="V1063" t="s">
        <v>2</v>
      </c>
      <c r="Y1063" s="2"/>
    </row>
    <row r="1064" spans="1:25" x14ac:dyDescent="0.35">
      <c r="A1064" s="3">
        <f t="shared" si="80"/>
        <v>14</v>
      </c>
      <c r="B1064" s="3">
        <f t="shared" si="81"/>
        <v>2</v>
      </c>
      <c r="C1064" s="3">
        <f t="shared" si="82"/>
        <v>6</v>
      </c>
      <c r="D1064" s="2">
        <v>44606.291666666664</v>
      </c>
      <c r="E1064" s="2">
        <v>44606.25</v>
      </c>
      <c r="F1064">
        <v>100.48</v>
      </c>
      <c r="G1064" s="3">
        <v>51</v>
      </c>
      <c r="H1064">
        <v>9.4039999999999999</v>
      </c>
      <c r="I1064" s="3">
        <f t="shared" si="83"/>
        <v>160.88400000000001</v>
      </c>
      <c r="V1064" t="s">
        <v>2</v>
      </c>
      <c r="Y1064" s="2"/>
    </row>
    <row r="1065" spans="1:25" x14ac:dyDescent="0.35">
      <c r="A1065" s="3">
        <f t="shared" si="80"/>
        <v>14</v>
      </c>
      <c r="B1065" s="3">
        <f t="shared" si="81"/>
        <v>2</v>
      </c>
      <c r="C1065" s="3">
        <f t="shared" si="82"/>
        <v>7</v>
      </c>
      <c r="D1065" s="2">
        <v>44606.333333333336</v>
      </c>
      <c r="E1065" s="2">
        <v>44606.291666666664</v>
      </c>
      <c r="F1065">
        <v>111.45</v>
      </c>
      <c r="G1065" s="3">
        <v>59.6</v>
      </c>
      <c r="H1065">
        <v>11.882</v>
      </c>
      <c r="I1065" s="3">
        <f t="shared" si="83"/>
        <v>182.93200000000002</v>
      </c>
      <c r="V1065" t="s">
        <v>2</v>
      </c>
      <c r="Y1065" s="2"/>
    </row>
    <row r="1066" spans="1:25" x14ac:dyDescent="0.35">
      <c r="A1066" s="3">
        <f t="shared" si="80"/>
        <v>14</v>
      </c>
      <c r="B1066" s="3">
        <f t="shared" si="81"/>
        <v>2</v>
      </c>
      <c r="C1066" s="3">
        <f t="shared" si="82"/>
        <v>8</v>
      </c>
      <c r="D1066" s="2">
        <v>44606.375</v>
      </c>
      <c r="E1066" s="2">
        <v>44606.333333333336</v>
      </c>
      <c r="F1066">
        <v>112.85</v>
      </c>
      <c r="G1066" s="3">
        <v>77.400000000000006</v>
      </c>
      <c r="H1066">
        <v>12.016</v>
      </c>
      <c r="I1066" s="3">
        <f t="shared" si="83"/>
        <v>202.26599999999999</v>
      </c>
      <c r="V1066" t="s">
        <v>2</v>
      </c>
      <c r="Y1066" s="2"/>
    </row>
    <row r="1067" spans="1:25" x14ac:dyDescent="0.35">
      <c r="A1067" s="3">
        <f t="shared" si="80"/>
        <v>14</v>
      </c>
      <c r="B1067" s="3">
        <f t="shared" si="81"/>
        <v>2</v>
      </c>
      <c r="C1067" s="3">
        <f t="shared" si="82"/>
        <v>9</v>
      </c>
      <c r="D1067" s="2">
        <v>44606.416666666664</v>
      </c>
      <c r="E1067" s="2">
        <v>44606.375</v>
      </c>
      <c r="F1067">
        <v>116.41</v>
      </c>
      <c r="G1067" s="3">
        <v>88.2</v>
      </c>
      <c r="H1067">
        <v>11.961</v>
      </c>
      <c r="I1067" s="3">
        <f t="shared" si="83"/>
        <v>216.57100000000003</v>
      </c>
      <c r="V1067" t="s">
        <v>2</v>
      </c>
      <c r="Y1067" s="2"/>
    </row>
    <row r="1068" spans="1:25" x14ac:dyDescent="0.35">
      <c r="A1068" s="3">
        <f t="shared" si="80"/>
        <v>14</v>
      </c>
      <c r="B1068" s="3">
        <f t="shared" si="81"/>
        <v>2</v>
      </c>
      <c r="C1068" s="3">
        <f t="shared" si="82"/>
        <v>10</v>
      </c>
      <c r="D1068" s="2">
        <v>44606.458333333336</v>
      </c>
      <c r="E1068" s="2">
        <v>44606.416666666664</v>
      </c>
      <c r="F1068">
        <v>115.19</v>
      </c>
      <c r="G1068" s="3">
        <v>92.9</v>
      </c>
      <c r="H1068">
        <v>12.064</v>
      </c>
      <c r="I1068" s="3">
        <f t="shared" si="83"/>
        <v>220.154</v>
      </c>
      <c r="V1068" t="s">
        <v>2</v>
      </c>
      <c r="Y1068" s="2"/>
    </row>
    <row r="1069" spans="1:25" x14ac:dyDescent="0.35">
      <c r="A1069" s="3">
        <f t="shared" si="80"/>
        <v>14</v>
      </c>
      <c r="B1069" s="3">
        <f t="shared" si="81"/>
        <v>2</v>
      </c>
      <c r="C1069" s="3">
        <f t="shared" si="82"/>
        <v>11</v>
      </c>
      <c r="D1069" s="2">
        <v>44606.5</v>
      </c>
      <c r="E1069" s="2">
        <v>44606.458333333336</v>
      </c>
      <c r="F1069">
        <v>119.96</v>
      </c>
      <c r="G1069" s="3">
        <v>84.9</v>
      </c>
      <c r="H1069">
        <v>11.914999999999999</v>
      </c>
      <c r="I1069" s="3">
        <f t="shared" si="83"/>
        <v>216.77500000000001</v>
      </c>
      <c r="V1069" t="s">
        <v>2</v>
      </c>
      <c r="Y1069" s="2"/>
    </row>
    <row r="1070" spans="1:25" x14ac:dyDescent="0.35">
      <c r="A1070" s="3">
        <f t="shared" si="80"/>
        <v>14</v>
      </c>
      <c r="B1070" s="3">
        <f t="shared" si="81"/>
        <v>2</v>
      </c>
      <c r="C1070" s="3">
        <f t="shared" si="82"/>
        <v>12</v>
      </c>
      <c r="D1070" s="2">
        <v>44606.541666666664</v>
      </c>
      <c r="E1070" s="2">
        <v>44606.5</v>
      </c>
      <c r="F1070">
        <v>115.17</v>
      </c>
      <c r="G1070" s="3">
        <v>78.900000000000006</v>
      </c>
      <c r="H1070">
        <v>11.956</v>
      </c>
      <c r="I1070" s="3">
        <f t="shared" si="83"/>
        <v>206.02599999999998</v>
      </c>
      <c r="V1070" t="s">
        <v>2</v>
      </c>
      <c r="Y1070" s="2"/>
    </row>
    <row r="1071" spans="1:25" x14ac:dyDescent="0.35">
      <c r="A1071" s="3">
        <f t="shared" si="80"/>
        <v>14</v>
      </c>
      <c r="B1071" s="3">
        <f t="shared" si="81"/>
        <v>2</v>
      </c>
      <c r="C1071" s="3">
        <f t="shared" si="82"/>
        <v>13</v>
      </c>
      <c r="D1071" s="2">
        <v>44606.583333333336</v>
      </c>
      <c r="E1071" s="2">
        <v>44606.541666666664</v>
      </c>
      <c r="F1071">
        <v>118.31</v>
      </c>
      <c r="G1071" s="3">
        <v>70.8</v>
      </c>
      <c r="H1071">
        <v>12.032999999999999</v>
      </c>
      <c r="I1071" s="3">
        <f t="shared" si="83"/>
        <v>201.143</v>
      </c>
      <c r="V1071" t="s">
        <v>2</v>
      </c>
      <c r="Y1071" s="2"/>
    </row>
    <row r="1072" spans="1:25" x14ac:dyDescent="0.35">
      <c r="A1072" s="3">
        <f t="shared" si="80"/>
        <v>14</v>
      </c>
      <c r="B1072" s="3">
        <f t="shared" si="81"/>
        <v>2</v>
      </c>
      <c r="C1072" s="3">
        <f t="shared" si="82"/>
        <v>14</v>
      </c>
      <c r="D1072" s="2">
        <v>44606.625</v>
      </c>
      <c r="E1072" s="2">
        <v>44606.583333333336</v>
      </c>
      <c r="F1072">
        <v>120.15</v>
      </c>
      <c r="G1072" s="3">
        <v>66.8</v>
      </c>
      <c r="H1072">
        <v>12.093</v>
      </c>
      <c r="I1072" s="3">
        <f t="shared" si="83"/>
        <v>199.04299999999998</v>
      </c>
      <c r="V1072" t="s">
        <v>2</v>
      </c>
      <c r="Y1072" s="2"/>
    </row>
    <row r="1073" spans="1:25" x14ac:dyDescent="0.35">
      <c r="A1073" s="3">
        <f t="shared" si="80"/>
        <v>14</v>
      </c>
      <c r="B1073" s="3">
        <f t="shared" si="81"/>
        <v>2</v>
      </c>
      <c r="C1073" s="3">
        <f t="shared" si="82"/>
        <v>15</v>
      </c>
      <c r="D1073" s="2">
        <v>44606.666666666664</v>
      </c>
      <c r="E1073" s="2">
        <v>44606.625</v>
      </c>
      <c r="F1073">
        <v>111.7</v>
      </c>
      <c r="G1073" s="3">
        <v>47.9</v>
      </c>
      <c r="H1073">
        <v>11.387</v>
      </c>
      <c r="I1073" s="3">
        <f t="shared" si="83"/>
        <v>170.98699999999999</v>
      </c>
      <c r="V1073" t="s">
        <v>2</v>
      </c>
      <c r="Y1073" s="2"/>
    </row>
    <row r="1074" spans="1:25" x14ac:dyDescent="0.35">
      <c r="A1074" s="3">
        <f t="shared" si="80"/>
        <v>14</v>
      </c>
      <c r="B1074" s="3">
        <f t="shared" si="81"/>
        <v>2</v>
      </c>
      <c r="C1074" s="3">
        <f t="shared" si="82"/>
        <v>16</v>
      </c>
      <c r="D1074" s="2">
        <v>44606.708333333336</v>
      </c>
      <c r="E1074" s="2">
        <v>44606.666666666664</v>
      </c>
      <c r="F1074">
        <v>109.11</v>
      </c>
      <c r="G1074" s="3">
        <v>51</v>
      </c>
      <c r="H1074">
        <v>11.156000000000001</v>
      </c>
      <c r="I1074" s="3">
        <f t="shared" si="83"/>
        <v>171.26600000000002</v>
      </c>
      <c r="V1074" t="s">
        <v>2</v>
      </c>
      <c r="Y1074" s="2"/>
    </row>
    <row r="1075" spans="1:25" x14ac:dyDescent="0.35">
      <c r="A1075" s="3">
        <f t="shared" si="80"/>
        <v>14</v>
      </c>
      <c r="B1075" s="3">
        <f t="shared" si="81"/>
        <v>2</v>
      </c>
      <c r="C1075" s="3">
        <f t="shared" si="82"/>
        <v>17</v>
      </c>
      <c r="D1075" s="2">
        <v>44606.75</v>
      </c>
      <c r="E1075" s="2">
        <v>44606.708333333336</v>
      </c>
      <c r="F1075">
        <v>106.26</v>
      </c>
      <c r="G1075" s="3">
        <v>50.4</v>
      </c>
      <c r="H1075">
        <v>11.068</v>
      </c>
      <c r="I1075" s="3">
        <f t="shared" si="83"/>
        <v>167.72800000000001</v>
      </c>
      <c r="V1075" t="s">
        <v>2</v>
      </c>
      <c r="Y1075" s="2"/>
    </row>
    <row r="1076" spans="1:25" x14ac:dyDescent="0.35">
      <c r="A1076" s="3">
        <f t="shared" si="80"/>
        <v>14</v>
      </c>
      <c r="B1076" s="3">
        <f t="shared" si="81"/>
        <v>2</v>
      </c>
      <c r="C1076" s="3">
        <f t="shared" si="82"/>
        <v>18</v>
      </c>
      <c r="D1076" s="2">
        <v>44606.791666666664</v>
      </c>
      <c r="E1076" s="2">
        <v>44606.75</v>
      </c>
      <c r="F1076">
        <v>101.14</v>
      </c>
      <c r="G1076" s="3">
        <v>44.9</v>
      </c>
      <c r="H1076">
        <v>10.949</v>
      </c>
      <c r="I1076" s="3">
        <f t="shared" si="83"/>
        <v>156.989</v>
      </c>
      <c r="V1076" t="s">
        <v>2</v>
      </c>
      <c r="Y1076" s="2"/>
    </row>
    <row r="1077" spans="1:25" x14ac:dyDescent="0.35">
      <c r="A1077" s="3">
        <f t="shared" si="80"/>
        <v>14</v>
      </c>
      <c r="B1077" s="3">
        <f t="shared" si="81"/>
        <v>2</v>
      </c>
      <c r="C1077" s="3">
        <f t="shared" si="82"/>
        <v>19</v>
      </c>
      <c r="D1077" s="2">
        <v>44606.833333333336</v>
      </c>
      <c r="E1077" s="2">
        <v>44606.791666666664</v>
      </c>
      <c r="F1077">
        <v>98.98</v>
      </c>
      <c r="G1077" s="3">
        <v>41.9</v>
      </c>
      <c r="H1077">
        <v>10.994999999999999</v>
      </c>
      <c r="I1077" s="3">
        <f t="shared" si="83"/>
        <v>151.875</v>
      </c>
      <c r="V1077" t="s">
        <v>2</v>
      </c>
      <c r="Y1077" s="2"/>
    </row>
    <row r="1078" spans="1:25" x14ac:dyDescent="0.35">
      <c r="A1078" s="3">
        <f t="shared" si="80"/>
        <v>14</v>
      </c>
      <c r="B1078" s="3">
        <f t="shared" si="81"/>
        <v>2</v>
      </c>
      <c r="C1078" s="3">
        <f t="shared" si="82"/>
        <v>20</v>
      </c>
      <c r="D1078" s="2">
        <v>44606.875</v>
      </c>
      <c r="E1078" s="2">
        <v>44606.833333333336</v>
      </c>
      <c r="F1078">
        <v>97.53</v>
      </c>
      <c r="G1078" s="3">
        <v>42.8</v>
      </c>
      <c r="H1078">
        <v>10.996</v>
      </c>
      <c r="I1078" s="3">
        <f t="shared" si="83"/>
        <v>151.32599999999999</v>
      </c>
      <c r="V1078" t="s">
        <v>2</v>
      </c>
      <c r="Y1078" s="2"/>
    </row>
    <row r="1079" spans="1:25" x14ac:dyDescent="0.35">
      <c r="A1079" s="3">
        <f t="shared" si="80"/>
        <v>14</v>
      </c>
      <c r="B1079" s="3">
        <f t="shared" si="81"/>
        <v>2</v>
      </c>
      <c r="C1079" s="3">
        <f t="shared" si="82"/>
        <v>21</v>
      </c>
      <c r="D1079" s="2">
        <v>44606.916666666664</v>
      </c>
      <c r="E1079" s="2">
        <v>44606.875</v>
      </c>
      <c r="F1079">
        <v>99.42</v>
      </c>
      <c r="G1079" s="3">
        <v>45.5</v>
      </c>
      <c r="H1079">
        <v>10.382</v>
      </c>
      <c r="I1079" s="3">
        <f t="shared" si="83"/>
        <v>155.30200000000002</v>
      </c>
      <c r="V1079" t="s">
        <v>2</v>
      </c>
      <c r="Y1079" s="2"/>
    </row>
    <row r="1080" spans="1:25" x14ac:dyDescent="0.35">
      <c r="A1080" s="3">
        <f t="shared" si="80"/>
        <v>14</v>
      </c>
      <c r="B1080" s="3">
        <f t="shared" si="81"/>
        <v>2</v>
      </c>
      <c r="C1080" s="3">
        <f t="shared" si="82"/>
        <v>22</v>
      </c>
      <c r="D1080" s="2">
        <v>44606.958333333336</v>
      </c>
      <c r="E1080" s="2">
        <v>44606.916666666664</v>
      </c>
      <c r="F1080">
        <v>95.42</v>
      </c>
      <c r="G1080" s="3">
        <v>50</v>
      </c>
      <c r="H1080">
        <v>10.036</v>
      </c>
      <c r="I1080" s="3">
        <f t="shared" si="83"/>
        <v>155.45600000000002</v>
      </c>
      <c r="V1080" t="s">
        <v>2</v>
      </c>
      <c r="Y1080" s="2"/>
    </row>
    <row r="1081" spans="1:25" x14ac:dyDescent="0.35">
      <c r="A1081" s="3">
        <f t="shared" si="80"/>
        <v>15</v>
      </c>
      <c r="B1081" s="3">
        <f t="shared" si="81"/>
        <v>2</v>
      </c>
      <c r="C1081" s="3">
        <f t="shared" si="82"/>
        <v>23</v>
      </c>
      <c r="D1081" s="2">
        <v>44607</v>
      </c>
      <c r="E1081" s="2">
        <v>44606.958333333336</v>
      </c>
      <c r="F1081">
        <v>95.09</v>
      </c>
      <c r="G1081" s="3">
        <v>49.3</v>
      </c>
      <c r="H1081">
        <v>9.8780000000000001</v>
      </c>
      <c r="I1081" s="3">
        <f t="shared" si="83"/>
        <v>154.26799999999997</v>
      </c>
      <c r="V1081" t="s">
        <v>2</v>
      </c>
      <c r="Y1081" s="2"/>
    </row>
    <row r="1082" spans="1:25" x14ac:dyDescent="0.35">
      <c r="A1082" s="3">
        <f t="shared" si="80"/>
        <v>15</v>
      </c>
      <c r="B1082" s="3">
        <f t="shared" si="81"/>
        <v>2</v>
      </c>
      <c r="C1082" s="3">
        <f t="shared" si="82"/>
        <v>0</v>
      </c>
      <c r="D1082" s="2">
        <v>44607.041666666664</v>
      </c>
      <c r="E1082" s="2">
        <v>44607</v>
      </c>
      <c r="F1082">
        <v>95.21</v>
      </c>
      <c r="G1082" s="3">
        <v>42.9</v>
      </c>
      <c r="H1082">
        <v>10.129</v>
      </c>
      <c r="I1082" s="3">
        <f t="shared" si="83"/>
        <v>148.23899999999998</v>
      </c>
      <c r="V1082" t="s">
        <v>2</v>
      </c>
      <c r="Y1082" s="2"/>
    </row>
    <row r="1083" spans="1:25" x14ac:dyDescent="0.35">
      <c r="A1083" s="3">
        <f t="shared" si="80"/>
        <v>15</v>
      </c>
      <c r="B1083" s="3">
        <f t="shared" si="81"/>
        <v>2</v>
      </c>
      <c r="C1083" s="3">
        <f t="shared" si="82"/>
        <v>1</v>
      </c>
      <c r="D1083" s="2">
        <v>44607.083333333336</v>
      </c>
      <c r="E1083" s="2">
        <v>44607.041666666664</v>
      </c>
      <c r="F1083">
        <v>93.28</v>
      </c>
      <c r="G1083" s="3">
        <v>44</v>
      </c>
      <c r="H1083">
        <v>10.019</v>
      </c>
      <c r="I1083" s="3">
        <f t="shared" si="83"/>
        <v>147.29900000000001</v>
      </c>
      <c r="V1083" t="s">
        <v>2</v>
      </c>
      <c r="Y1083" s="2"/>
    </row>
    <row r="1084" spans="1:25" x14ac:dyDescent="0.35">
      <c r="A1084" s="3">
        <f t="shared" si="80"/>
        <v>15</v>
      </c>
      <c r="B1084" s="3">
        <f t="shared" si="81"/>
        <v>2</v>
      </c>
      <c r="C1084" s="3">
        <f t="shared" si="82"/>
        <v>2</v>
      </c>
      <c r="D1084" s="2">
        <v>44607.125</v>
      </c>
      <c r="E1084" s="2">
        <v>44607.083333333336</v>
      </c>
      <c r="F1084">
        <v>92.98</v>
      </c>
      <c r="G1084" s="3">
        <v>45.1</v>
      </c>
      <c r="H1084">
        <v>10.116</v>
      </c>
      <c r="I1084" s="3">
        <f t="shared" si="83"/>
        <v>148.19600000000003</v>
      </c>
      <c r="V1084" t="s">
        <v>2</v>
      </c>
      <c r="Y1084" s="2"/>
    </row>
    <row r="1085" spans="1:25" x14ac:dyDescent="0.35">
      <c r="A1085" s="3">
        <f t="shared" si="80"/>
        <v>15</v>
      </c>
      <c r="B1085" s="3">
        <f t="shared" si="81"/>
        <v>2</v>
      </c>
      <c r="C1085" s="3">
        <f t="shared" si="82"/>
        <v>3</v>
      </c>
      <c r="D1085" s="2">
        <v>44607.166666666664</v>
      </c>
      <c r="E1085" s="2">
        <v>44607.125</v>
      </c>
      <c r="F1085">
        <v>93.89</v>
      </c>
      <c r="G1085" s="3">
        <v>50.2</v>
      </c>
      <c r="H1085">
        <v>10.147</v>
      </c>
      <c r="I1085" s="3">
        <f t="shared" si="83"/>
        <v>154.23699999999999</v>
      </c>
      <c r="V1085" t="s">
        <v>2</v>
      </c>
      <c r="Y1085" s="2"/>
    </row>
    <row r="1086" spans="1:25" x14ac:dyDescent="0.35">
      <c r="A1086" s="3">
        <f t="shared" si="80"/>
        <v>15</v>
      </c>
      <c r="B1086" s="3">
        <f t="shared" si="81"/>
        <v>2</v>
      </c>
      <c r="C1086" s="3">
        <f t="shared" si="82"/>
        <v>4</v>
      </c>
      <c r="D1086" s="2">
        <v>44607.208333333336</v>
      </c>
      <c r="E1086" s="2">
        <v>44607.166666666664</v>
      </c>
      <c r="F1086">
        <v>93.7</v>
      </c>
      <c r="G1086" s="3">
        <v>51.7</v>
      </c>
      <c r="H1086">
        <v>10.124000000000001</v>
      </c>
      <c r="I1086" s="3">
        <f t="shared" si="83"/>
        <v>155.524</v>
      </c>
      <c r="V1086" t="s">
        <v>2</v>
      </c>
      <c r="Y1086" s="2"/>
    </row>
    <row r="1087" spans="1:25" x14ac:dyDescent="0.35">
      <c r="A1087" s="3">
        <f t="shared" si="80"/>
        <v>15</v>
      </c>
      <c r="B1087" s="3">
        <f t="shared" si="81"/>
        <v>2</v>
      </c>
      <c r="C1087" s="3">
        <f t="shared" si="82"/>
        <v>5</v>
      </c>
      <c r="D1087" s="2">
        <v>44607.25</v>
      </c>
      <c r="E1087" s="2">
        <v>44607.208333333336</v>
      </c>
      <c r="F1087">
        <v>93.11</v>
      </c>
      <c r="G1087" s="3">
        <v>54.4</v>
      </c>
      <c r="H1087">
        <v>10.179</v>
      </c>
      <c r="I1087" s="3">
        <f t="shared" si="83"/>
        <v>157.68899999999999</v>
      </c>
      <c r="V1087" t="s">
        <v>2</v>
      </c>
      <c r="Y1087" s="2"/>
    </row>
    <row r="1088" spans="1:25" x14ac:dyDescent="0.35">
      <c r="A1088" s="3">
        <f t="shared" si="80"/>
        <v>15</v>
      </c>
      <c r="B1088" s="3">
        <f t="shared" si="81"/>
        <v>2</v>
      </c>
      <c r="C1088" s="3">
        <f t="shared" si="82"/>
        <v>6</v>
      </c>
      <c r="D1088" s="2">
        <v>44607.291666666664</v>
      </c>
      <c r="E1088" s="2">
        <v>44607.25</v>
      </c>
      <c r="F1088">
        <v>100.97</v>
      </c>
      <c r="G1088" s="3">
        <v>50.9</v>
      </c>
      <c r="H1088">
        <v>10.802</v>
      </c>
      <c r="I1088" s="3">
        <f t="shared" si="83"/>
        <v>162.672</v>
      </c>
      <c r="V1088" t="s">
        <v>2</v>
      </c>
      <c r="Y1088" s="2"/>
    </row>
    <row r="1089" spans="1:25" x14ac:dyDescent="0.35">
      <c r="A1089" s="3">
        <f t="shared" si="80"/>
        <v>15</v>
      </c>
      <c r="B1089" s="3">
        <f t="shared" si="81"/>
        <v>2</v>
      </c>
      <c r="C1089" s="3">
        <f t="shared" si="82"/>
        <v>7</v>
      </c>
      <c r="D1089" s="2">
        <v>44607.333333333336</v>
      </c>
      <c r="E1089" s="2">
        <v>44607.291666666664</v>
      </c>
      <c r="F1089">
        <v>112.12</v>
      </c>
      <c r="G1089" s="3">
        <v>61.7</v>
      </c>
      <c r="H1089">
        <v>12.16</v>
      </c>
      <c r="I1089" s="3">
        <f t="shared" si="83"/>
        <v>185.98</v>
      </c>
      <c r="V1089" t="s">
        <v>2</v>
      </c>
      <c r="Y1089" s="2"/>
    </row>
    <row r="1090" spans="1:25" x14ac:dyDescent="0.35">
      <c r="A1090" s="3">
        <f t="shared" si="80"/>
        <v>15</v>
      </c>
      <c r="B1090" s="3">
        <f t="shared" si="81"/>
        <v>2</v>
      </c>
      <c r="C1090" s="3">
        <f t="shared" si="82"/>
        <v>8</v>
      </c>
      <c r="D1090" s="2">
        <v>44607.375</v>
      </c>
      <c r="E1090" s="2">
        <v>44607.333333333336</v>
      </c>
      <c r="F1090">
        <v>117.53</v>
      </c>
      <c r="G1090" s="3">
        <v>67.599999999999994</v>
      </c>
      <c r="H1090">
        <v>13.090999999999999</v>
      </c>
      <c r="I1090" s="3">
        <f t="shared" si="83"/>
        <v>198.221</v>
      </c>
      <c r="V1090" t="s">
        <v>2</v>
      </c>
      <c r="Y1090" s="2"/>
    </row>
    <row r="1091" spans="1:25" x14ac:dyDescent="0.35">
      <c r="A1091" s="3">
        <f t="shared" ref="A1091:A1154" si="84">DAY(D1091)</f>
        <v>15</v>
      </c>
      <c r="B1091" s="3">
        <f t="shared" ref="B1091:B1154" si="85">MONTH(D1091)</f>
        <v>2</v>
      </c>
      <c r="C1091" s="3">
        <f t="shared" ref="C1091:C1154" si="86">HOUR(E:E)</f>
        <v>9</v>
      </c>
      <c r="D1091" s="2">
        <v>44607.416666666664</v>
      </c>
      <c r="E1091" s="2">
        <v>44607.375</v>
      </c>
      <c r="F1091">
        <v>129.94999999999999</v>
      </c>
      <c r="G1091" s="3">
        <v>66.099999999999994</v>
      </c>
      <c r="H1091">
        <v>14.228999999999999</v>
      </c>
      <c r="I1091" s="3">
        <f t="shared" ref="I1091:I1154" si="87">F1091+G1091+H1091</f>
        <v>210.279</v>
      </c>
      <c r="V1091" t="s">
        <v>2</v>
      </c>
      <c r="Y1091" s="2"/>
    </row>
    <row r="1092" spans="1:25" x14ac:dyDescent="0.35">
      <c r="A1092" s="3">
        <f t="shared" si="84"/>
        <v>15</v>
      </c>
      <c r="B1092" s="3">
        <f t="shared" si="85"/>
        <v>2</v>
      </c>
      <c r="C1092" s="3">
        <f t="shared" si="86"/>
        <v>10</v>
      </c>
      <c r="D1092" s="2">
        <v>44607.458333333336</v>
      </c>
      <c r="E1092" s="2">
        <v>44607.416666666664</v>
      </c>
      <c r="F1092">
        <v>123.51</v>
      </c>
      <c r="G1092" s="3">
        <v>62.6</v>
      </c>
      <c r="H1092">
        <v>15.114000000000001</v>
      </c>
      <c r="I1092" s="3">
        <f t="shared" si="87"/>
        <v>201.22400000000002</v>
      </c>
      <c r="V1092" t="s">
        <v>2</v>
      </c>
      <c r="Y1092" s="2"/>
    </row>
    <row r="1093" spans="1:25" x14ac:dyDescent="0.35">
      <c r="A1093" s="3">
        <f t="shared" si="84"/>
        <v>15</v>
      </c>
      <c r="B1093" s="3">
        <f t="shared" si="85"/>
        <v>2</v>
      </c>
      <c r="C1093" s="3">
        <f t="shared" si="86"/>
        <v>11</v>
      </c>
      <c r="D1093" s="2">
        <v>44607.5</v>
      </c>
      <c r="E1093" s="2">
        <v>44607.458333333336</v>
      </c>
      <c r="F1093">
        <v>126.61</v>
      </c>
      <c r="G1093" s="3">
        <v>60.6</v>
      </c>
      <c r="H1093">
        <v>14.964</v>
      </c>
      <c r="I1093" s="3">
        <f t="shared" si="87"/>
        <v>202.17400000000001</v>
      </c>
      <c r="V1093" t="s">
        <v>2</v>
      </c>
      <c r="Y1093" s="2"/>
    </row>
    <row r="1094" spans="1:25" x14ac:dyDescent="0.35">
      <c r="A1094" s="3">
        <f t="shared" si="84"/>
        <v>15</v>
      </c>
      <c r="B1094" s="3">
        <f t="shared" si="85"/>
        <v>2</v>
      </c>
      <c r="C1094" s="3">
        <f t="shared" si="86"/>
        <v>12</v>
      </c>
      <c r="D1094" s="2">
        <v>44607.541666666664</v>
      </c>
      <c r="E1094" s="2">
        <v>44607.5</v>
      </c>
      <c r="F1094">
        <v>117.09</v>
      </c>
      <c r="G1094" s="3">
        <v>55.9</v>
      </c>
      <c r="H1094">
        <v>14.733000000000001</v>
      </c>
      <c r="I1094" s="3">
        <f t="shared" si="87"/>
        <v>187.72300000000001</v>
      </c>
      <c r="V1094" t="s">
        <v>2</v>
      </c>
      <c r="Y1094" s="2"/>
    </row>
    <row r="1095" spans="1:25" x14ac:dyDescent="0.35">
      <c r="A1095" s="3">
        <f t="shared" si="84"/>
        <v>15</v>
      </c>
      <c r="B1095" s="3">
        <f t="shared" si="85"/>
        <v>2</v>
      </c>
      <c r="C1095" s="3">
        <f t="shared" si="86"/>
        <v>13</v>
      </c>
      <c r="D1095" s="2">
        <v>44607.583333333336</v>
      </c>
      <c r="E1095" s="2">
        <v>44607.541666666664</v>
      </c>
      <c r="F1095">
        <v>117.88</v>
      </c>
      <c r="G1095" s="3">
        <v>57.7</v>
      </c>
      <c r="H1095">
        <v>14.791</v>
      </c>
      <c r="I1095" s="3">
        <f t="shared" si="87"/>
        <v>190.37099999999998</v>
      </c>
      <c r="V1095" t="s">
        <v>2</v>
      </c>
      <c r="Y1095" s="2"/>
    </row>
    <row r="1096" spans="1:25" x14ac:dyDescent="0.35">
      <c r="A1096" s="3">
        <f t="shared" si="84"/>
        <v>15</v>
      </c>
      <c r="B1096" s="3">
        <f t="shared" si="85"/>
        <v>2</v>
      </c>
      <c r="C1096" s="3">
        <f t="shared" si="86"/>
        <v>14</v>
      </c>
      <c r="D1096" s="2">
        <v>44607.625</v>
      </c>
      <c r="E1096" s="2">
        <v>44607.583333333336</v>
      </c>
      <c r="F1096">
        <v>119.92</v>
      </c>
      <c r="G1096" s="3">
        <v>60</v>
      </c>
      <c r="H1096">
        <v>14.94</v>
      </c>
      <c r="I1096" s="3">
        <f t="shared" si="87"/>
        <v>194.86</v>
      </c>
      <c r="V1096" t="s">
        <v>2</v>
      </c>
      <c r="Y1096" s="2"/>
    </row>
    <row r="1097" spans="1:25" x14ac:dyDescent="0.35">
      <c r="A1097" s="3">
        <f t="shared" si="84"/>
        <v>15</v>
      </c>
      <c r="B1097" s="3">
        <f t="shared" si="85"/>
        <v>2</v>
      </c>
      <c r="C1097" s="3">
        <f t="shared" si="86"/>
        <v>15</v>
      </c>
      <c r="D1097" s="2">
        <v>44607.666666666664</v>
      </c>
      <c r="E1097" s="2">
        <v>44607.625</v>
      </c>
      <c r="F1097">
        <v>113.95</v>
      </c>
      <c r="G1097" s="3">
        <v>51.7</v>
      </c>
      <c r="H1097">
        <v>13.773</v>
      </c>
      <c r="I1097" s="3">
        <f t="shared" si="87"/>
        <v>179.423</v>
      </c>
      <c r="V1097" t="s">
        <v>2</v>
      </c>
      <c r="Y1097" s="2"/>
    </row>
    <row r="1098" spans="1:25" x14ac:dyDescent="0.35">
      <c r="A1098" s="3">
        <f t="shared" si="84"/>
        <v>15</v>
      </c>
      <c r="B1098" s="3">
        <f t="shared" si="85"/>
        <v>2</v>
      </c>
      <c r="C1098" s="3">
        <f t="shared" si="86"/>
        <v>16</v>
      </c>
      <c r="D1098" s="2">
        <v>44607.708333333336</v>
      </c>
      <c r="E1098" s="2">
        <v>44607.666666666664</v>
      </c>
      <c r="F1098">
        <v>109.28</v>
      </c>
      <c r="G1098" s="3">
        <v>49.8</v>
      </c>
      <c r="H1098">
        <v>11.487</v>
      </c>
      <c r="I1098" s="3">
        <f t="shared" si="87"/>
        <v>170.56699999999998</v>
      </c>
      <c r="V1098" t="s">
        <v>2</v>
      </c>
      <c r="Y1098" s="2"/>
    </row>
    <row r="1099" spans="1:25" x14ac:dyDescent="0.35">
      <c r="A1099" s="3">
        <f t="shared" si="84"/>
        <v>15</v>
      </c>
      <c r="B1099" s="3">
        <f t="shared" si="85"/>
        <v>2</v>
      </c>
      <c r="C1099" s="3">
        <f t="shared" si="86"/>
        <v>17</v>
      </c>
      <c r="D1099" s="2">
        <v>44607.75</v>
      </c>
      <c r="E1099" s="2">
        <v>44607.708333333336</v>
      </c>
      <c r="F1099">
        <v>106.69</v>
      </c>
      <c r="G1099" s="3">
        <v>51.2</v>
      </c>
      <c r="H1099">
        <v>9.6189999999999998</v>
      </c>
      <c r="I1099" s="3">
        <f t="shared" si="87"/>
        <v>167.50899999999999</v>
      </c>
      <c r="V1099" t="s">
        <v>2</v>
      </c>
      <c r="Y1099" s="2"/>
    </row>
    <row r="1100" spans="1:25" x14ac:dyDescent="0.35">
      <c r="A1100" s="3">
        <f t="shared" si="84"/>
        <v>15</v>
      </c>
      <c r="B1100" s="3">
        <f t="shared" si="85"/>
        <v>2</v>
      </c>
      <c r="C1100" s="3">
        <f t="shared" si="86"/>
        <v>18</v>
      </c>
      <c r="D1100" s="2">
        <v>44607.791666666664</v>
      </c>
      <c r="E1100" s="2">
        <v>44607.75</v>
      </c>
      <c r="F1100">
        <v>105.94</v>
      </c>
      <c r="G1100" s="3">
        <v>47.5</v>
      </c>
      <c r="H1100">
        <v>9.2620000000000005</v>
      </c>
      <c r="I1100" s="3">
        <f t="shared" si="87"/>
        <v>162.702</v>
      </c>
      <c r="V1100" t="s">
        <v>2</v>
      </c>
      <c r="Y1100" s="2"/>
    </row>
    <row r="1101" spans="1:25" x14ac:dyDescent="0.35">
      <c r="A1101" s="3">
        <f t="shared" si="84"/>
        <v>15</v>
      </c>
      <c r="B1101" s="3">
        <f t="shared" si="85"/>
        <v>2</v>
      </c>
      <c r="C1101" s="3">
        <f t="shared" si="86"/>
        <v>19</v>
      </c>
      <c r="D1101" s="2">
        <v>44607.833333333336</v>
      </c>
      <c r="E1101" s="2">
        <v>44607.791666666664</v>
      </c>
      <c r="F1101">
        <v>97.43</v>
      </c>
      <c r="G1101" s="3">
        <v>54.2</v>
      </c>
      <c r="H1101">
        <v>9.4499999999999993</v>
      </c>
      <c r="I1101" s="3">
        <f t="shared" si="87"/>
        <v>161.07999999999998</v>
      </c>
      <c r="V1101" t="s">
        <v>2</v>
      </c>
      <c r="Y1101" s="2"/>
    </row>
    <row r="1102" spans="1:25" x14ac:dyDescent="0.35">
      <c r="A1102" s="3">
        <f t="shared" si="84"/>
        <v>15</v>
      </c>
      <c r="B1102" s="3">
        <f t="shared" si="85"/>
        <v>2</v>
      </c>
      <c r="C1102" s="3">
        <f t="shared" si="86"/>
        <v>20</v>
      </c>
      <c r="D1102" s="2">
        <v>44607.875</v>
      </c>
      <c r="E1102" s="2">
        <v>44607.833333333336</v>
      </c>
      <c r="F1102">
        <v>96.16</v>
      </c>
      <c r="G1102" s="3">
        <v>55.3</v>
      </c>
      <c r="H1102">
        <v>9.4830000000000005</v>
      </c>
      <c r="I1102" s="3">
        <f t="shared" si="87"/>
        <v>160.94299999999998</v>
      </c>
      <c r="V1102" t="s">
        <v>2</v>
      </c>
      <c r="Y1102" s="2"/>
    </row>
    <row r="1103" spans="1:25" x14ac:dyDescent="0.35">
      <c r="A1103" s="3">
        <f t="shared" si="84"/>
        <v>15</v>
      </c>
      <c r="B1103" s="3">
        <f t="shared" si="85"/>
        <v>2</v>
      </c>
      <c r="C1103" s="3">
        <f t="shared" si="86"/>
        <v>21</v>
      </c>
      <c r="D1103" s="2">
        <v>44607.916666666664</v>
      </c>
      <c r="E1103" s="2">
        <v>44607.875</v>
      </c>
      <c r="F1103">
        <v>98.62</v>
      </c>
      <c r="G1103" s="3">
        <v>59.8</v>
      </c>
      <c r="H1103">
        <v>8.9529999999999994</v>
      </c>
      <c r="I1103" s="3">
        <f t="shared" si="87"/>
        <v>167.37300000000002</v>
      </c>
      <c r="V1103" t="s">
        <v>2</v>
      </c>
      <c r="Y1103" s="2"/>
    </row>
    <row r="1104" spans="1:25" x14ac:dyDescent="0.35">
      <c r="A1104" s="3">
        <f t="shared" si="84"/>
        <v>15</v>
      </c>
      <c r="B1104" s="3">
        <f t="shared" si="85"/>
        <v>2</v>
      </c>
      <c r="C1104" s="3">
        <f t="shared" si="86"/>
        <v>22</v>
      </c>
      <c r="D1104" s="2">
        <v>44607.958333333336</v>
      </c>
      <c r="E1104" s="2">
        <v>44607.916666666664</v>
      </c>
      <c r="F1104">
        <v>93.94</v>
      </c>
      <c r="G1104" s="3">
        <v>58.6</v>
      </c>
      <c r="H1104">
        <v>8.548</v>
      </c>
      <c r="I1104" s="3">
        <f t="shared" si="87"/>
        <v>161.08799999999999</v>
      </c>
      <c r="V1104" t="s">
        <v>2</v>
      </c>
      <c r="Y1104" s="2"/>
    </row>
    <row r="1105" spans="1:25" x14ac:dyDescent="0.35">
      <c r="A1105" s="3">
        <f t="shared" si="84"/>
        <v>16</v>
      </c>
      <c r="B1105" s="3">
        <f t="shared" si="85"/>
        <v>2</v>
      </c>
      <c r="C1105" s="3">
        <f t="shared" si="86"/>
        <v>23</v>
      </c>
      <c r="D1105" s="2">
        <v>44608</v>
      </c>
      <c r="E1105" s="2">
        <v>44607.958333333336</v>
      </c>
      <c r="F1105">
        <v>95.38</v>
      </c>
      <c r="G1105" s="3">
        <v>49.8</v>
      </c>
      <c r="H1105">
        <v>8.61</v>
      </c>
      <c r="I1105" s="3">
        <f t="shared" si="87"/>
        <v>153.79000000000002</v>
      </c>
      <c r="V1105" t="s">
        <v>2</v>
      </c>
      <c r="Y1105" s="2"/>
    </row>
    <row r="1106" spans="1:25" x14ac:dyDescent="0.35">
      <c r="A1106" s="3">
        <f t="shared" si="84"/>
        <v>16</v>
      </c>
      <c r="B1106" s="3">
        <f t="shared" si="85"/>
        <v>2</v>
      </c>
      <c r="C1106" s="3">
        <f t="shared" si="86"/>
        <v>0</v>
      </c>
      <c r="D1106" s="2">
        <v>44608.041666666664</v>
      </c>
      <c r="E1106" s="2">
        <v>44608</v>
      </c>
      <c r="F1106">
        <v>96.47</v>
      </c>
      <c r="G1106" s="3">
        <v>49.6</v>
      </c>
      <c r="H1106">
        <v>8.5739999999999998</v>
      </c>
      <c r="I1106" s="3">
        <f t="shared" si="87"/>
        <v>154.64400000000001</v>
      </c>
      <c r="V1106" t="s">
        <v>2</v>
      </c>
      <c r="Y1106" s="2"/>
    </row>
    <row r="1107" spans="1:25" x14ac:dyDescent="0.35">
      <c r="A1107" s="3">
        <f t="shared" si="84"/>
        <v>16</v>
      </c>
      <c r="B1107" s="3">
        <f t="shared" si="85"/>
        <v>2</v>
      </c>
      <c r="C1107" s="3">
        <f t="shared" si="86"/>
        <v>1</v>
      </c>
      <c r="D1107" s="2">
        <v>44608.083333333336</v>
      </c>
      <c r="E1107" s="2">
        <v>44608.041666666664</v>
      </c>
      <c r="F1107">
        <v>93.28</v>
      </c>
      <c r="G1107" s="3">
        <v>47.3</v>
      </c>
      <c r="H1107">
        <v>8.6519999999999992</v>
      </c>
      <c r="I1107" s="3">
        <f t="shared" si="87"/>
        <v>149.23199999999997</v>
      </c>
      <c r="V1107" t="s">
        <v>2</v>
      </c>
      <c r="Y1107" s="2"/>
    </row>
    <row r="1108" spans="1:25" x14ac:dyDescent="0.35">
      <c r="A1108" s="3">
        <f t="shared" si="84"/>
        <v>16</v>
      </c>
      <c r="B1108" s="3">
        <f t="shared" si="85"/>
        <v>2</v>
      </c>
      <c r="C1108" s="3">
        <f t="shared" si="86"/>
        <v>2</v>
      </c>
      <c r="D1108" s="2">
        <v>44608.125</v>
      </c>
      <c r="E1108" s="2">
        <v>44608.083333333336</v>
      </c>
      <c r="F1108">
        <v>94.43</v>
      </c>
      <c r="G1108" s="3">
        <v>47.8</v>
      </c>
      <c r="H1108">
        <v>8.5920000000000005</v>
      </c>
      <c r="I1108" s="3">
        <f t="shared" si="87"/>
        <v>150.82200000000003</v>
      </c>
      <c r="V1108" t="s">
        <v>2</v>
      </c>
      <c r="Y1108" s="2"/>
    </row>
    <row r="1109" spans="1:25" x14ac:dyDescent="0.35">
      <c r="A1109" s="3">
        <f t="shared" si="84"/>
        <v>16</v>
      </c>
      <c r="B1109" s="3">
        <f t="shared" si="85"/>
        <v>2</v>
      </c>
      <c r="C1109" s="3">
        <f t="shared" si="86"/>
        <v>3</v>
      </c>
      <c r="D1109" s="2">
        <v>44608.166666666664</v>
      </c>
      <c r="E1109" s="2">
        <v>44608.125</v>
      </c>
      <c r="F1109">
        <v>93.93</v>
      </c>
      <c r="G1109" s="3">
        <v>46.5</v>
      </c>
      <c r="H1109">
        <v>8.6240000000000006</v>
      </c>
      <c r="I1109" s="3">
        <f t="shared" si="87"/>
        <v>149.054</v>
      </c>
      <c r="V1109" t="s">
        <v>2</v>
      </c>
      <c r="Y1109" s="2"/>
    </row>
    <row r="1110" spans="1:25" x14ac:dyDescent="0.35">
      <c r="A1110" s="3">
        <f t="shared" si="84"/>
        <v>16</v>
      </c>
      <c r="B1110" s="3">
        <f t="shared" si="85"/>
        <v>2</v>
      </c>
      <c r="C1110" s="3">
        <f t="shared" si="86"/>
        <v>4</v>
      </c>
      <c r="D1110" s="2">
        <v>44608.208333333336</v>
      </c>
      <c r="E1110" s="2">
        <v>44608.166666666664</v>
      </c>
      <c r="F1110">
        <v>93.89</v>
      </c>
      <c r="G1110" s="3">
        <v>44</v>
      </c>
      <c r="H1110">
        <v>8.6140000000000008</v>
      </c>
      <c r="I1110" s="3">
        <f t="shared" si="87"/>
        <v>146.50399999999999</v>
      </c>
      <c r="V1110" t="s">
        <v>2</v>
      </c>
      <c r="Y1110" s="2"/>
    </row>
    <row r="1111" spans="1:25" x14ac:dyDescent="0.35">
      <c r="A1111" s="3">
        <f t="shared" si="84"/>
        <v>16</v>
      </c>
      <c r="B1111" s="3">
        <f t="shared" si="85"/>
        <v>2</v>
      </c>
      <c r="C1111" s="3">
        <f t="shared" si="86"/>
        <v>5</v>
      </c>
      <c r="D1111" s="2">
        <v>44608.25</v>
      </c>
      <c r="E1111" s="2">
        <v>44608.208333333336</v>
      </c>
      <c r="F1111">
        <v>94.17</v>
      </c>
      <c r="G1111" s="3">
        <v>47.6</v>
      </c>
      <c r="H1111">
        <v>8.5649999999999995</v>
      </c>
      <c r="I1111" s="3">
        <f t="shared" si="87"/>
        <v>150.33500000000001</v>
      </c>
      <c r="V1111" t="s">
        <v>2</v>
      </c>
      <c r="Y1111" s="2"/>
    </row>
    <row r="1112" spans="1:25" x14ac:dyDescent="0.35">
      <c r="A1112" s="3">
        <f t="shared" si="84"/>
        <v>16</v>
      </c>
      <c r="B1112" s="3">
        <f t="shared" si="85"/>
        <v>2</v>
      </c>
      <c r="C1112" s="3">
        <f t="shared" si="86"/>
        <v>6</v>
      </c>
      <c r="D1112" s="2">
        <v>44608.291666666664</v>
      </c>
      <c r="E1112" s="2">
        <v>44608.25</v>
      </c>
      <c r="F1112">
        <v>98.2</v>
      </c>
      <c r="G1112" s="3">
        <v>49.1</v>
      </c>
      <c r="H1112">
        <v>9.2940000000000005</v>
      </c>
      <c r="I1112" s="3">
        <f t="shared" si="87"/>
        <v>156.59400000000002</v>
      </c>
      <c r="V1112" t="s">
        <v>2</v>
      </c>
      <c r="Y1112" s="2"/>
    </row>
    <row r="1113" spans="1:25" x14ac:dyDescent="0.35">
      <c r="A1113" s="3">
        <f t="shared" si="84"/>
        <v>16</v>
      </c>
      <c r="B1113" s="3">
        <f t="shared" si="85"/>
        <v>2</v>
      </c>
      <c r="C1113" s="3">
        <f t="shared" si="86"/>
        <v>7</v>
      </c>
      <c r="D1113" s="2">
        <v>44608.333333333336</v>
      </c>
      <c r="E1113" s="2">
        <v>44608.291666666664</v>
      </c>
      <c r="F1113">
        <v>112.52</v>
      </c>
      <c r="G1113" s="3">
        <v>55.6</v>
      </c>
      <c r="H1113">
        <v>11.222</v>
      </c>
      <c r="I1113" s="3">
        <f t="shared" si="87"/>
        <v>179.34200000000001</v>
      </c>
      <c r="V1113" t="s">
        <v>2</v>
      </c>
      <c r="Y1113" s="2"/>
    </row>
    <row r="1114" spans="1:25" x14ac:dyDescent="0.35">
      <c r="A1114" s="3">
        <f t="shared" si="84"/>
        <v>16</v>
      </c>
      <c r="B1114" s="3">
        <f t="shared" si="85"/>
        <v>2</v>
      </c>
      <c r="C1114" s="3">
        <f t="shared" si="86"/>
        <v>8</v>
      </c>
      <c r="D1114" s="2">
        <v>44608.375</v>
      </c>
      <c r="E1114" s="2">
        <v>44608.333333333336</v>
      </c>
      <c r="F1114">
        <v>125.52</v>
      </c>
      <c r="G1114" s="3">
        <v>59.7</v>
      </c>
      <c r="H1114">
        <v>11.353</v>
      </c>
      <c r="I1114" s="3">
        <f t="shared" si="87"/>
        <v>196.57300000000001</v>
      </c>
      <c r="V1114" t="s">
        <v>2</v>
      </c>
      <c r="Y1114" s="2"/>
    </row>
    <row r="1115" spans="1:25" x14ac:dyDescent="0.35">
      <c r="A1115" s="3">
        <f t="shared" si="84"/>
        <v>16</v>
      </c>
      <c r="B1115" s="3">
        <f t="shared" si="85"/>
        <v>2</v>
      </c>
      <c r="C1115" s="3">
        <f t="shared" si="86"/>
        <v>9</v>
      </c>
      <c r="D1115" s="2">
        <v>44608.416666666664</v>
      </c>
      <c r="E1115" s="2">
        <v>44608.375</v>
      </c>
      <c r="F1115">
        <v>123.86</v>
      </c>
      <c r="G1115" s="3">
        <v>68.2</v>
      </c>
      <c r="H1115">
        <v>11.445</v>
      </c>
      <c r="I1115" s="3">
        <f t="shared" si="87"/>
        <v>203.505</v>
      </c>
      <c r="V1115" t="s">
        <v>2</v>
      </c>
      <c r="Y1115" s="2"/>
    </row>
    <row r="1116" spans="1:25" x14ac:dyDescent="0.35">
      <c r="A1116" s="3">
        <f t="shared" si="84"/>
        <v>16</v>
      </c>
      <c r="B1116" s="3">
        <f t="shared" si="85"/>
        <v>2</v>
      </c>
      <c r="C1116" s="3">
        <f t="shared" si="86"/>
        <v>10</v>
      </c>
      <c r="D1116" s="2">
        <v>44608.458333333336</v>
      </c>
      <c r="E1116" s="2">
        <v>44608.416666666664</v>
      </c>
      <c r="F1116">
        <v>122.71</v>
      </c>
      <c r="G1116" s="3">
        <v>64.5</v>
      </c>
      <c r="H1116">
        <v>11.637</v>
      </c>
      <c r="I1116" s="3">
        <f t="shared" si="87"/>
        <v>198.84699999999998</v>
      </c>
      <c r="V1116" t="s">
        <v>2</v>
      </c>
      <c r="Y1116" s="2"/>
    </row>
    <row r="1117" spans="1:25" x14ac:dyDescent="0.35">
      <c r="A1117" s="3">
        <f t="shared" si="84"/>
        <v>16</v>
      </c>
      <c r="B1117" s="3">
        <f t="shared" si="85"/>
        <v>2</v>
      </c>
      <c r="C1117" s="3">
        <f t="shared" si="86"/>
        <v>11</v>
      </c>
      <c r="D1117" s="2">
        <v>44608.5</v>
      </c>
      <c r="E1117" s="2">
        <v>44608.458333333336</v>
      </c>
      <c r="F1117">
        <v>124.62</v>
      </c>
      <c r="G1117" s="3">
        <v>65.2</v>
      </c>
      <c r="H1117">
        <v>12.811</v>
      </c>
      <c r="I1117" s="3">
        <f t="shared" si="87"/>
        <v>202.631</v>
      </c>
      <c r="V1117" t="s">
        <v>2</v>
      </c>
      <c r="Y1117" s="2"/>
    </row>
    <row r="1118" spans="1:25" x14ac:dyDescent="0.35">
      <c r="A1118" s="3">
        <f t="shared" si="84"/>
        <v>16</v>
      </c>
      <c r="B1118" s="3">
        <f t="shared" si="85"/>
        <v>2</v>
      </c>
      <c r="C1118" s="3">
        <f t="shared" si="86"/>
        <v>12</v>
      </c>
      <c r="D1118" s="2">
        <v>44608.541666666664</v>
      </c>
      <c r="E1118" s="2">
        <v>44608.5</v>
      </c>
      <c r="F1118">
        <v>118.16</v>
      </c>
      <c r="G1118" s="3">
        <v>71.8</v>
      </c>
      <c r="H1118">
        <v>14.025</v>
      </c>
      <c r="I1118" s="3">
        <f t="shared" si="87"/>
        <v>203.98499999999999</v>
      </c>
      <c r="V1118" t="s">
        <v>2</v>
      </c>
      <c r="Y1118" s="2"/>
    </row>
    <row r="1119" spans="1:25" x14ac:dyDescent="0.35">
      <c r="A1119" s="3">
        <f t="shared" si="84"/>
        <v>16</v>
      </c>
      <c r="B1119" s="3">
        <f t="shared" si="85"/>
        <v>2</v>
      </c>
      <c r="C1119" s="3">
        <f t="shared" si="86"/>
        <v>13</v>
      </c>
      <c r="D1119" s="2">
        <v>44608.583333333336</v>
      </c>
      <c r="E1119" s="2">
        <v>44608.541666666664</v>
      </c>
      <c r="F1119">
        <v>119.86</v>
      </c>
      <c r="G1119" s="3">
        <v>65.400000000000006</v>
      </c>
      <c r="H1119">
        <v>14.071999999999999</v>
      </c>
      <c r="I1119" s="3">
        <f t="shared" si="87"/>
        <v>199.33199999999999</v>
      </c>
      <c r="V1119" t="s">
        <v>2</v>
      </c>
      <c r="Y1119" s="2"/>
    </row>
    <row r="1120" spans="1:25" x14ac:dyDescent="0.35">
      <c r="A1120" s="3">
        <f t="shared" si="84"/>
        <v>16</v>
      </c>
      <c r="B1120" s="3">
        <f t="shared" si="85"/>
        <v>2</v>
      </c>
      <c r="C1120" s="3">
        <f t="shared" si="86"/>
        <v>14</v>
      </c>
      <c r="D1120" s="2">
        <v>44608.625</v>
      </c>
      <c r="E1120" s="2">
        <v>44608.583333333336</v>
      </c>
      <c r="F1120">
        <v>119</v>
      </c>
      <c r="G1120" s="3">
        <v>58.2</v>
      </c>
      <c r="H1120">
        <v>14.72</v>
      </c>
      <c r="I1120" s="3">
        <f t="shared" si="87"/>
        <v>191.92</v>
      </c>
      <c r="V1120" t="s">
        <v>2</v>
      </c>
      <c r="Y1120" s="2"/>
    </row>
    <row r="1121" spans="1:25" x14ac:dyDescent="0.35">
      <c r="A1121" s="3">
        <f t="shared" si="84"/>
        <v>16</v>
      </c>
      <c r="B1121" s="3">
        <f t="shared" si="85"/>
        <v>2</v>
      </c>
      <c r="C1121" s="3">
        <f t="shared" si="86"/>
        <v>15</v>
      </c>
      <c r="D1121" s="2">
        <v>44608.666666666664</v>
      </c>
      <c r="E1121" s="2">
        <v>44608.625</v>
      </c>
      <c r="F1121">
        <v>109.44</v>
      </c>
      <c r="G1121" s="3">
        <v>52.4</v>
      </c>
      <c r="H1121">
        <v>13.496</v>
      </c>
      <c r="I1121" s="3">
        <f t="shared" si="87"/>
        <v>175.33600000000001</v>
      </c>
      <c r="V1121" t="s">
        <v>2</v>
      </c>
      <c r="Y1121" s="2"/>
    </row>
    <row r="1122" spans="1:25" x14ac:dyDescent="0.35">
      <c r="A1122" s="3">
        <f t="shared" si="84"/>
        <v>16</v>
      </c>
      <c r="B1122" s="3">
        <f t="shared" si="85"/>
        <v>2</v>
      </c>
      <c r="C1122" s="3">
        <f t="shared" si="86"/>
        <v>16</v>
      </c>
      <c r="D1122" s="2">
        <v>44608.708333333336</v>
      </c>
      <c r="E1122" s="2">
        <v>44608.666666666664</v>
      </c>
      <c r="F1122">
        <v>103.9</v>
      </c>
      <c r="G1122" s="3">
        <v>48.2</v>
      </c>
      <c r="H1122">
        <v>11.577999999999999</v>
      </c>
      <c r="I1122" s="3">
        <f t="shared" si="87"/>
        <v>163.67800000000003</v>
      </c>
      <c r="V1122" t="s">
        <v>2</v>
      </c>
      <c r="Y1122" s="2"/>
    </row>
    <row r="1123" spans="1:25" x14ac:dyDescent="0.35">
      <c r="A1123" s="3">
        <f t="shared" si="84"/>
        <v>16</v>
      </c>
      <c r="B1123" s="3">
        <f t="shared" si="85"/>
        <v>2</v>
      </c>
      <c r="C1123" s="3">
        <f t="shared" si="86"/>
        <v>17</v>
      </c>
      <c r="D1123" s="2">
        <v>44608.75</v>
      </c>
      <c r="E1123" s="2">
        <v>44608.708333333336</v>
      </c>
      <c r="F1123">
        <v>103.01</v>
      </c>
      <c r="G1123" s="3">
        <v>50</v>
      </c>
      <c r="H1123">
        <v>11.144</v>
      </c>
      <c r="I1123" s="3">
        <f t="shared" si="87"/>
        <v>164.154</v>
      </c>
      <c r="V1123" t="s">
        <v>2</v>
      </c>
      <c r="Y1123" s="2"/>
    </row>
    <row r="1124" spans="1:25" x14ac:dyDescent="0.35">
      <c r="A1124" s="3">
        <f t="shared" si="84"/>
        <v>16</v>
      </c>
      <c r="B1124" s="3">
        <f t="shared" si="85"/>
        <v>2</v>
      </c>
      <c r="C1124" s="3">
        <f t="shared" si="86"/>
        <v>18</v>
      </c>
      <c r="D1124" s="2">
        <v>44608.791666666664</v>
      </c>
      <c r="E1124" s="2">
        <v>44608.75</v>
      </c>
      <c r="F1124">
        <v>101.65</v>
      </c>
      <c r="G1124" s="3">
        <v>54.1</v>
      </c>
      <c r="H1124">
        <v>11.252000000000001</v>
      </c>
      <c r="I1124" s="3">
        <f t="shared" si="87"/>
        <v>167.00200000000001</v>
      </c>
      <c r="V1124" t="s">
        <v>2</v>
      </c>
      <c r="Y1124" s="2"/>
    </row>
    <row r="1125" spans="1:25" x14ac:dyDescent="0.35">
      <c r="A1125" s="3">
        <f t="shared" si="84"/>
        <v>16</v>
      </c>
      <c r="B1125" s="3">
        <f t="shared" si="85"/>
        <v>2</v>
      </c>
      <c r="C1125" s="3">
        <f t="shared" si="86"/>
        <v>19</v>
      </c>
      <c r="D1125" s="2">
        <v>44608.833333333336</v>
      </c>
      <c r="E1125" s="2">
        <v>44608.791666666664</v>
      </c>
      <c r="F1125">
        <v>99.68</v>
      </c>
      <c r="G1125" s="3">
        <v>55.5</v>
      </c>
      <c r="H1125">
        <v>11.118</v>
      </c>
      <c r="I1125" s="3">
        <f t="shared" si="87"/>
        <v>166.298</v>
      </c>
      <c r="V1125" t="s">
        <v>2</v>
      </c>
      <c r="Y1125" s="2"/>
    </row>
    <row r="1126" spans="1:25" x14ac:dyDescent="0.35">
      <c r="A1126" s="3">
        <f t="shared" si="84"/>
        <v>16</v>
      </c>
      <c r="B1126" s="3">
        <f t="shared" si="85"/>
        <v>2</v>
      </c>
      <c r="C1126" s="3">
        <f t="shared" si="86"/>
        <v>20</v>
      </c>
      <c r="D1126" s="2">
        <v>44608.875</v>
      </c>
      <c r="E1126" s="2">
        <v>44608.833333333336</v>
      </c>
      <c r="F1126">
        <v>97.48</v>
      </c>
      <c r="G1126" s="3">
        <v>55.2</v>
      </c>
      <c r="H1126">
        <v>11.214</v>
      </c>
      <c r="I1126" s="3">
        <f t="shared" si="87"/>
        <v>163.89400000000001</v>
      </c>
      <c r="V1126" t="s">
        <v>2</v>
      </c>
      <c r="Y1126" s="2"/>
    </row>
    <row r="1127" spans="1:25" x14ac:dyDescent="0.35">
      <c r="A1127" s="3">
        <f t="shared" si="84"/>
        <v>16</v>
      </c>
      <c r="B1127" s="3">
        <f t="shared" si="85"/>
        <v>2</v>
      </c>
      <c r="C1127" s="3">
        <f t="shared" si="86"/>
        <v>21</v>
      </c>
      <c r="D1127" s="2">
        <v>44608.916666666664</v>
      </c>
      <c r="E1127" s="2">
        <v>44608.875</v>
      </c>
      <c r="F1127">
        <v>99.91</v>
      </c>
      <c r="G1127" s="3">
        <v>46.3</v>
      </c>
      <c r="H1127">
        <v>10.590999999999999</v>
      </c>
      <c r="I1127" s="3">
        <f t="shared" si="87"/>
        <v>156.80099999999999</v>
      </c>
      <c r="V1127" t="s">
        <v>2</v>
      </c>
      <c r="Y1127" s="2"/>
    </row>
    <row r="1128" spans="1:25" x14ac:dyDescent="0.35">
      <c r="A1128" s="3">
        <f t="shared" si="84"/>
        <v>16</v>
      </c>
      <c r="B1128" s="3">
        <f t="shared" si="85"/>
        <v>2</v>
      </c>
      <c r="C1128" s="3">
        <f t="shared" si="86"/>
        <v>22</v>
      </c>
      <c r="D1128" s="2">
        <v>44608.958333333336</v>
      </c>
      <c r="E1128" s="2">
        <v>44608.916666666664</v>
      </c>
      <c r="F1128">
        <v>94.35</v>
      </c>
      <c r="G1128" s="3">
        <v>43.4</v>
      </c>
      <c r="H1128">
        <v>10.166</v>
      </c>
      <c r="I1128" s="3">
        <f t="shared" si="87"/>
        <v>147.916</v>
      </c>
      <c r="V1128" t="s">
        <v>2</v>
      </c>
      <c r="Y1128" s="2"/>
    </row>
    <row r="1129" spans="1:25" x14ac:dyDescent="0.35">
      <c r="A1129" s="3">
        <f t="shared" si="84"/>
        <v>17</v>
      </c>
      <c r="B1129" s="3">
        <f t="shared" si="85"/>
        <v>2</v>
      </c>
      <c r="C1129" s="3">
        <f t="shared" si="86"/>
        <v>23</v>
      </c>
      <c r="D1129" s="2">
        <v>44609</v>
      </c>
      <c r="E1129" s="2">
        <v>44608.958333333336</v>
      </c>
      <c r="F1129">
        <v>94.43</v>
      </c>
      <c r="G1129" s="3">
        <v>42</v>
      </c>
      <c r="H1129">
        <v>10.302</v>
      </c>
      <c r="I1129" s="3">
        <f t="shared" si="87"/>
        <v>146.732</v>
      </c>
      <c r="V1129" t="s">
        <v>2</v>
      </c>
      <c r="Y1129" s="2"/>
    </row>
    <row r="1130" spans="1:25" x14ac:dyDescent="0.35">
      <c r="A1130" s="3">
        <f t="shared" si="84"/>
        <v>17</v>
      </c>
      <c r="B1130" s="3">
        <f t="shared" si="85"/>
        <v>2</v>
      </c>
      <c r="C1130" s="3">
        <f t="shared" si="86"/>
        <v>0</v>
      </c>
      <c r="D1130" s="2">
        <v>44609.041666666664</v>
      </c>
      <c r="E1130" s="2">
        <v>44609</v>
      </c>
      <c r="F1130">
        <v>97.1</v>
      </c>
      <c r="G1130" s="3">
        <v>45.7</v>
      </c>
      <c r="H1130">
        <v>10.29</v>
      </c>
      <c r="I1130" s="3">
        <f t="shared" si="87"/>
        <v>153.09</v>
      </c>
      <c r="V1130" t="s">
        <v>2</v>
      </c>
      <c r="Y1130" s="2"/>
    </row>
    <row r="1131" spans="1:25" x14ac:dyDescent="0.35">
      <c r="A1131" s="3">
        <f t="shared" si="84"/>
        <v>17</v>
      </c>
      <c r="B1131" s="3">
        <f t="shared" si="85"/>
        <v>2</v>
      </c>
      <c r="C1131" s="3">
        <f t="shared" si="86"/>
        <v>1</v>
      </c>
      <c r="D1131" s="2">
        <v>44609.083333333336</v>
      </c>
      <c r="E1131" s="2">
        <v>44609.041666666664</v>
      </c>
      <c r="F1131">
        <v>93.28</v>
      </c>
      <c r="G1131" s="3">
        <v>46.4</v>
      </c>
      <c r="H1131">
        <v>10.35</v>
      </c>
      <c r="I1131" s="3">
        <f t="shared" si="87"/>
        <v>150.03</v>
      </c>
      <c r="V1131" t="s">
        <v>2</v>
      </c>
      <c r="Y1131" s="2"/>
    </row>
    <row r="1132" spans="1:25" x14ac:dyDescent="0.35">
      <c r="A1132" s="3">
        <f t="shared" si="84"/>
        <v>17</v>
      </c>
      <c r="B1132" s="3">
        <f t="shared" si="85"/>
        <v>2</v>
      </c>
      <c r="C1132" s="3">
        <f t="shared" si="86"/>
        <v>2</v>
      </c>
      <c r="D1132" s="2">
        <v>44609.125</v>
      </c>
      <c r="E1132" s="2">
        <v>44609.083333333336</v>
      </c>
      <c r="F1132">
        <v>93.63</v>
      </c>
      <c r="G1132" s="3">
        <v>47</v>
      </c>
      <c r="H1132">
        <v>10.465</v>
      </c>
      <c r="I1132" s="3">
        <f t="shared" si="87"/>
        <v>151.095</v>
      </c>
      <c r="V1132" t="s">
        <v>2</v>
      </c>
      <c r="Y1132" s="2"/>
    </row>
    <row r="1133" spans="1:25" x14ac:dyDescent="0.35">
      <c r="A1133" s="3">
        <f t="shared" si="84"/>
        <v>17</v>
      </c>
      <c r="B1133" s="3">
        <f t="shared" si="85"/>
        <v>2</v>
      </c>
      <c r="C1133" s="3">
        <f t="shared" si="86"/>
        <v>3</v>
      </c>
      <c r="D1133" s="2">
        <v>44609.166666666664</v>
      </c>
      <c r="E1133" s="2">
        <v>44609.125</v>
      </c>
      <c r="F1133">
        <v>94.23</v>
      </c>
      <c r="G1133" s="3">
        <v>44.5</v>
      </c>
      <c r="H1133">
        <v>10.401999999999999</v>
      </c>
      <c r="I1133" s="3">
        <f t="shared" si="87"/>
        <v>149.13200000000001</v>
      </c>
      <c r="V1133" t="s">
        <v>2</v>
      </c>
      <c r="Y1133" s="2"/>
    </row>
    <row r="1134" spans="1:25" x14ac:dyDescent="0.35">
      <c r="A1134" s="3">
        <f t="shared" si="84"/>
        <v>17</v>
      </c>
      <c r="B1134" s="3">
        <f t="shared" si="85"/>
        <v>2</v>
      </c>
      <c r="C1134" s="3">
        <f t="shared" si="86"/>
        <v>4</v>
      </c>
      <c r="D1134" s="2">
        <v>44609.208333333336</v>
      </c>
      <c r="E1134" s="2">
        <v>44609.166666666664</v>
      </c>
      <c r="F1134">
        <v>91.89</v>
      </c>
      <c r="G1134" s="3">
        <v>47.4</v>
      </c>
      <c r="H1134">
        <v>10.221</v>
      </c>
      <c r="I1134" s="3">
        <f t="shared" si="87"/>
        <v>149.511</v>
      </c>
      <c r="V1134" t="s">
        <v>2</v>
      </c>
      <c r="Y1134" s="2"/>
    </row>
    <row r="1135" spans="1:25" x14ac:dyDescent="0.35">
      <c r="A1135" s="3">
        <f t="shared" si="84"/>
        <v>17</v>
      </c>
      <c r="B1135" s="3">
        <f t="shared" si="85"/>
        <v>2</v>
      </c>
      <c r="C1135" s="3">
        <f t="shared" si="86"/>
        <v>5</v>
      </c>
      <c r="D1135" s="2">
        <v>44609.25</v>
      </c>
      <c r="E1135" s="2">
        <v>44609.208333333336</v>
      </c>
      <c r="F1135">
        <v>93.58</v>
      </c>
      <c r="G1135" s="3">
        <v>53.5</v>
      </c>
      <c r="H1135">
        <v>10.391</v>
      </c>
      <c r="I1135" s="3">
        <f t="shared" si="87"/>
        <v>157.47099999999998</v>
      </c>
      <c r="V1135" t="s">
        <v>2</v>
      </c>
      <c r="Y1135" s="2"/>
    </row>
    <row r="1136" spans="1:25" x14ac:dyDescent="0.35">
      <c r="A1136" s="3">
        <f t="shared" si="84"/>
        <v>17</v>
      </c>
      <c r="B1136" s="3">
        <f t="shared" si="85"/>
        <v>2</v>
      </c>
      <c r="C1136" s="3">
        <f t="shared" si="86"/>
        <v>6</v>
      </c>
      <c r="D1136" s="2">
        <v>44609.291666666664</v>
      </c>
      <c r="E1136" s="2">
        <v>44609.25</v>
      </c>
      <c r="F1136">
        <v>102.66</v>
      </c>
      <c r="G1136" s="3">
        <v>57.4</v>
      </c>
      <c r="H1136">
        <v>11.125</v>
      </c>
      <c r="I1136" s="3">
        <f t="shared" si="87"/>
        <v>171.185</v>
      </c>
      <c r="V1136" t="s">
        <v>2</v>
      </c>
      <c r="Y1136" s="2"/>
    </row>
    <row r="1137" spans="1:25" x14ac:dyDescent="0.35">
      <c r="A1137" s="3">
        <f t="shared" si="84"/>
        <v>17</v>
      </c>
      <c r="B1137" s="3">
        <f t="shared" si="85"/>
        <v>2</v>
      </c>
      <c r="C1137" s="3">
        <f t="shared" si="86"/>
        <v>7</v>
      </c>
      <c r="D1137" s="2">
        <v>44609.333333333336</v>
      </c>
      <c r="E1137" s="2">
        <v>44609.291666666664</v>
      </c>
      <c r="F1137">
        <v>129.84</v>
      </c>
      <c r="G1137" s="3">
        <v>64.099999999999994</v>
      </c>
      <c r="H1137">
        <v>12.416</v>
      </c>
      <c r="I1137" s="3">
        <f t="shared" si="87"/>
        <v>206.35599999999999</v>
      </c>
      <c r="V1137" t="s">
        <v>2</v>
      </c>
      <c r="Y1137" s="2"/>
    </row>
    <row r="1138" spans="1:25" x14ac:dyDescent="0.35">
      <c r="A1138" s="3">
        <f t="shared" si="84"/>
        <v>17</v>
      </c>
      <c r="B1138" s="3">
        <f t="shared" si="85"/>
        <v>2</v>
      </c>
      <c r="C1138" s="3">
        <f t="shared" si="86"/>
        <v>8</v>
      </c>
      <c r="D1138" s="2">
        <v>44609.375</v>
      </c>
      <c r="E1138" s="2">
        <v>44609.333333333336</v>
      </c>
      <c r="F1138">
        <v>135.15</v>
      </c>
      <c r="G1138" s="3">
        <v>67.400000000000006</v>
      </c>
      <c r="H1138">
        <v>13.818</v>
      </c>
      <c r="I1138" s="3">
        <f t="shared" si="87"/>
        <v>216.36800000000002</v>
      </c>
      <c r="V1138" t="s">
        <v>2</v>
      </c>
      <c r="Y1138" s="2"/>
    </row>
    <row r="1139" spans="1:25" x14ac:dyDescent="0.35">
      <c r="A1139" s="3">
        <f t="shared" si="84"/>
        <v>17</v>
      </c>
      <c r="B1139" s="3">
        <f t="shared" si="85"/>
        <v>2</v>
      </c>
      <c r="C1139" s="3">
        <f t="shared" si="86"/>
        <v>9</v>
      </c>
      <c r="D1139" s="2">
        <v>44609.416666666664</v>
      </c>
      <c r="E1139" s="2">
        <v>44609.375</v>
      </c>
      <c r="F1139">
        <v>133.44</v>
      </c>
      <c r="G1139" s="3">
        <v>99.8</v>
      </c>
      <c r="H1139">
        <v>13.832000000000001</v>
      </c>
      <c r="I1139" s="3">
        <f t="shared" si="87"/>
        <v>247.072</v>
      </c>
      <c r="V1139" t="s">
        <v>2</v>
      </c>
      <c r="Y1139" s="2"/>
    </row>
    <row r="1140" spans="1:25" x14ac:dyDescent="0.35">
      <c r="A1140" s="3">
        <f t="shared" si="84"/>
        <v>17</v>
      </c>
      <c r="B1140" s="3">
        <f t="shared" si="85"/>
        <v>2</v>
      </c>
      <c r="C1140" s="3">
        <f t="shared" si="86"/>
        <v>10</v>
      </c>
      <c r="D1140" s="2">
        <v>44609.458333333336</v>
      </c>
      <c r="E1140" s="2">
        <v>44609.416666666664</v>
      </c>
      <c r="F1140">
        <v>119.59</v>
      </c>
      <c r="G1140" s="3">
        <v>68.599999999999994</v>
      </c>
      <c r="H1140">
        <v>14.065</v>
      </c>
      <c r="I1140" s="3">
        <f t="shared" si="87"/>
        <v>202.255</v>
      </c>
      <c r="V1140" t="s">
        <v>2</v>
      </c>
      <c r="Y1140" s="2"/>
    </row>
    <row r="1141" spans="1:25" x14ac:dyDescent="0.35">
      <c r="A1141" s="3">
        <f t="shared" si="84"/>
        <v>17</v>
      </c>
      <c r="B1141" s="3">
        <f t="shared" si="85"/>
        <v>2</v>
      </c>
      <c r="C1141" s="3">
        <f t="shared" si="86"/>
        <v>11</v>
      </c>
      <c r="D1141" s="2">
        <v>44609.5</v>
      </c>
      <c r="E1141" s="2">
        <v>44609.458333333336</v>
      </c>
      <c r="F1141">
        <v>119.96</v>
      </c>
      <c r="G1141" s="3">
        <v>59.8</v>
      </c>
      <c r="H1141">
        <v>14.555999999999999</v>
      </c>
      <c r="I1141" s="3">
        <f t="shared" si="87"/>
        <v>194.316</v>
      </c>
      <c r="V1141" t="s">
        <v>2</v>
      </c>
      <c r="Y1141" s="2"/>
    </row>
    <row r="1142" spans="1:25" x14ac:dyDescent="0.35">
      <c r="A1142" s="3">
        <f t="shared" si="84"/>
        <v>17</v>
      </c>
      <c r="B1142" s="3">
        <f t="shared" si="85"/>
        <v>2</v>
      </c>
      <c r="C1142" s="3">
        <f t="shared" si="86"/>
        <v>12</v>
      </c>
      <c r="D1142" s="2">
        <v>44609.541666666664</v>
      </c>
      <c r="E1142" s="2">
        <v>44609.5</v>
      </c>
      <c r="F1142">
        <v>116.48</v>
      </c>
      <c r="G1142" s="3">
        <v>56.3</v>
      </c>
      <c r="H1142">
        <v>14.757999999999999</v>
      </c>
      <c r="I1142" s="3">
        <f t="shared" si="87"/>
        <v>187.53800000000001</v>
      </c>
      <c r="V1142" t="s">
        <v>2</v>
      </c>
      <c r="Y1142" s="2"/>
    </row>
    <row r="1143" spans="1:25" x14ac:dyDescent="0.35">
      <c r="A1143" s="3">
        <f t="shared" si="84"/>
        <v>17</v>
      </c>
      <c r="B1143" s="3">
        <f t="shared" si="85"/>
        <v>2</v>
      </c>
      <c r="C1143" s="3">
        <f t="shared" si="86"/>
        <v>13</v>
      </c>
      <c r="D1143" s="2">
        <v>44609.583333333336</v>
      </c>
      <c r="E1143" s="2">
        <v>44609.541666666664</v>
      </c>
      <c r="F1143">
        <v>115.42</v>
      </c>
      <c r="G1143" s="3">
        <v>48.8</v>
      </c>
      <c r="H1143">
        <v>14.696</v>
      </c>
      <c r="I1143" s="3">
        <f t="shared" si="87"/>
        <v>178.916</v>
      </c>
      <c r="V1143" t="s">
        <v>2</v>
      </c>
      <c r="Y1143" s="2"/>
    </row>
    <row r="1144" spans="1:25" x14ac:dyDescent="0.35">
      <c r="A1144" s="3">
        <f t="shared" si="84"/>
        <v>17</v>
      </c>
      <c r="B1144" s="3">
        <f t="shared" si="85"/>
        <v>2</v>
      </c>
      <c r="C1144" s="3">
        <f t="shared" si="86"/>
        <v>14</v>
      </c>
      <c r="D1144" s="2">
        <v>44609.625</v>
      </c>
      <c r="E1144" s="2">
        <v>44609.583333333336</v>
      </c>
      <c r="F1144">
        <v>118.42</v>
      </c>
      <c r="G1144" s="3">
        <v>44.9</v>
      </c>
      <c r="H1144">
        <v>15.741</v>
      </c>
      <c r="I1144" s="3">
        <f t="shared" si="87"/>
        <v>179.06099999999998</v>
      </c>
      <c r="V1144" t="s">
        <v>2</v>
      </c>
      <c r="Y1144" s="2"/>
    </row>
    <row r="1145" spans="1:25" x14ac:dyDescent="0.35">
      <c r="A1145" s="3">
        <f t="shared" si="84"/>
        <v>17</v>
      </c>
      <c r="B1145" s="3">
        <f t="shared" si="85"/>
        <v>2</v>
      </c>
      <c r="C1145" s="3">
        <f t="shared" si="86"/>
        <v>15</v>
      </c>
      <c r="D1145" s="2">
        <v>44609.666666666664</v>
      </c>
      <c r="E1145" s="2">
        <v>44609.625</v>
      </c>
      <c r="F1145">
        <v>111.09</v>
      </c>
      <c r="G1145" s="3">
        <v>42</v>
      </c>
      <c r="H1145">
        <v>12.843999999999999</v>
      </c>
      <c r="I1145" s="3">
        <f t="shared" si="87"/>
        <v>165.934</v>
      </c>
      <c r="V1145" t="s">
        <v>2</v>
      </c>
      <c r="Y1145" s="2"/>
    </row>
    <row r="1146" spans="1:25" x14ac:dyDescent="0.35">
      <c r="A1146" s="3">
        <f t="shared" si="84"/>
        <v>17</v>
      </c>
      <c r="B1146" s="3">
        <f t="shared" si="85"/>
        <v>2</v>
      </c>
      <c r="C1146" s="3">
        <f t="shared" si="86"/>
        <v>16</v>
      </c>
      <c r="D1146" s="2">
        <v>44609.708333333336</v>
      </c>
      <c r="E1146" s="2">
        <v>44609.666666666664</v>
      </c>
      <c r="F1146">
        <v>106.44</v>
      </c>
      <c r="G1146" s="3">
        <v>42.2</v>
      </c>
      <c r="H1146">
        <v>11.694000000000001</v>
      </c>
      <c r="I1146" s="3">
        <f t="shared" si="87"/>
        <v>160.33399999999997</v>
      </c>
      <c r="V1146" t="s">
        <v>2</v>
      </c>
      <c r="Y1146" s="2"/>
    </row>
    <row r="1147" spans="1:25" x14ac:dyDescent="0.35">
      <c r="A1147" s="3">
        <f t="shared" si="84"/>
        <v>17</v>
      </c>
      <c r="B1147" s="3">
        <f t="shared" si="85"/>
        <v>2</v>
      </c>
      <c r="C1147" s="3">
        <f t="shared" si="86"/>
        <v>17</v>
      </c>
      <c r="D1147" s="2">
        <v>44609.75</v>
      </c>
      <c r="E1147" s="2">
        <v>44609.708333333336</v>
      </c>
      <c r="F1147">
        <v>105.79</v>
      </c>
      <c r="G1147" s="3">
        <v>47.7</v>
      </c>
      <c r="H1147">
        <v>11.475</v>
      </c>
      <c r="I1147" s="3">
        <f t="shared" si="87"/>
        <v>164.965</v>
      </c>
      <c r="V1147" t="s">
        <v>2</v>
      </c>
      <c r="Y1147" s="2"/>
    </row>
    <row r="1148" spans="1:25" x14ac:dyDescent="0.35">
      <c r="A1148" s="3">
        <f t="shared" si="84"/>
        <v>17</v>
      </c>
      <c r="B1148" s="3">
        <f t="shared" si="85"/>
        <v>2</v>
      </c>
      <c r="C1148" s="3">
        <f t="shared" si="86"/>
        <v>18</v>
      </c>
      <c r="D1148" s="2">
        <v>44609.791666666664</v>
      </c>
      <c r="E1148" s="2">
        <v>44609.75</v>
      </c>
      <c r="F1148">
        <v>101.83</v>
      </c>
      <c r="G1148" s="3">
        <v>53.8</v>
      </c>
      <c r="H1148">
        <v>10.42</v>
      </c>
      <c r="I1148" s="3">
        <f t="shared" si="87"/>
        <v>166.04999999999998</v>
      </c>
      <c r="V1148" t="s">
        <v>2</v>
      </c>
      <c r="Y1148" s="2"/>
    </row>
    <row r="1149" spans="1:25" x14ac:dyDescent="0.35">
      <c r="A1149" s="3">
        <f t="shared" si="84"/>
        <v>17</v>
      </c>
      <c r="B1149" s="3">
        <f t="shared" si="85"/>
        <v>2</v>
      </c>
      <c r="C1149" s="3">
        <f t="shared" si="86"/>
        <v>19</v>
      </c>
      <c r="D1149" s="2">
        <v>44609.833333333336</v>
      </c>
      <c r="E1149" s="2">
        <v>44609.791666666664</v>
      </c>
      <c r="F1149">
        <v>96.49</v>
      </c>
      <c r="G1149" s="3">
        <v>53.7</v>
      </c>
      <c r="H1149">
        <v>10.044</v>
      </c>
      <c r="I1149" s="3">
        <f t="shared" si="87"/>
        <v>160.23400000000001</v>
      </c>
      <c r="V1149" t="s">
        <v>2</v>
      </c>
      <c r="Y1149" s="2"/>
    </row>
    <row r="1150" spans="1:25" x14ac:dyDescent="0.35">
      <c r="A1150" s="3">
        <f t="shared" si="84"/>
        <v>17</v>
      </c>
      <c r="B1150" s="3">
        <f t="shared" si="85"/>
        <v>2</v>
      </c>
      <c r="C1150" s="3">
        <f t="shared" si="86"/>
        <v>20</v>
      </c>
      <c r="D1150" s="2">
        <v>44609.875</v>
      </c>
      <c r="E1150" s="2">
        <v>44609.833333333336</v>
      </c>
      <c r="F1150">
        <v>95.2</v>
      </c>
      <c r="G1150" s="3">
        <v>51.8</v>
      </c>
      <c r="H1150">
        <v>10.130000000000001</v>
      </c>
      <c r="I1150" s="3">
        <f t="shared" si="87"/>
        <v>157.13</v>
      </c>
      <c r="V1150" t="s">
        <v>2</v>
      </c>
      <c r="Y1150" s="2"/>
    </row>
    <row r="1151" spans="1:25" x14ac:dyDescent="0.35">
      <c r="A1151" s="3">
        <f t="shared" si="84"/>
        <v>17</v>
      </c>
      <c r="B1151" s="3">
        <f t="shared" si="85"/>
        <v>2</v>
      </c>
      <c r="C1151" s="3">
        <f t="shared" si="86"/>
        <v>21</v>
      </c>
      <c r="D1151" s="2">
        <v>44609.916666666664</v>
      </c>
      <c r="E1151" s="2">
        <v>44609.875</v>
      </c>
      <c r="F1151">
        <v>99.26</v>
      </c>
      <c r="G1151" s="3">
        <v>53.8</v>
      </c>
      <c r="H1151">
        <v>9.6259999999999994</v>
      </c>
      <c r="I1151" s="3">
        <f t="shared" si="87"/>
        <v>162.68600000000001</v>
      </c>
      <c r="V1151" t="s">
        <v>2</v>
      </c>
      <c r="Y1151" s="2"/>
    </row>
    <row r="1152" spans="1:25" x14ac:dyDescent="0.35">
      <c r="A1152" s="3">
        <f t="shared" si="84"/>
        <v>17</v>
      </c>
      <c r="B1152" s="3">
        <f t="shared" si="85"/>
        <v>2</v>
      </c>
      <c r="C1152" s="3">
        <f t="shared" si="86"/>
        <v>22</v>
      </c>
      <c r="D1152" s="2">
        <v>44609.958333333336</v>
      </c>
      <c r="E1152" s="2">
        <v>44609.916666666664</v>
      </c>
      <c r="F1152">
        <v>92.63</v>
      </c>
      <c r="G1152" s="3">
        <v>54.1</v>
      </c>
      <c r="H1152">
        <v>9.2840000000000007</v>
      </c>
      <c r="I1152" s="3">
        <f t="shared" si="87"/>
        <v>156.01399999999998</v>
      </c>
      <c r="V1152" t="s">
        <v>2</v>
      </c>
      <c r="Y1152" s="2"/>
    </row>
    <row r="1153" spans="1:25" x14ac:dyDescent="0.35">
      <c r="A1153" s="3">
        <f t="shared" si="84"/>
        <v>18</v>
      </c>
      <c r="B1153" s="3">
        <f t="shared" si="85"/>
        <v>2</v>
      </c>
      <c r="C1153" s="3">
        <f t="shared" si="86"/>
        <v>23</v>
      </c>
      <c r="D1153" s="2">
        <v>44610</v>
      </c>
      <c r="E1153" s="2">
        <v>44609.958333333336</v>
      </c>
      <c r="F1153">
        <v>95.93</v>
      </c>
      <c r="G1153" s="3">
        <v>54</v>
      </c>
      <c r="H1153">
        <v>9.1809999999999992</v>
      </c>
      <c r="I1153" s="3">
        <f t="shared" si="87"/>
        <v>159.11100000000002</v>
      </c>
      <c r="V1153" t="s">
        <v>2</v>
      </c>
      <c r="Y1153" s="2"/>
    </row>
    <row r="1154" spans="1:25" x14ac:dyDescent="0.35">
      <c r="A1154" s="3">
        <f t="shared" si="84"/>
        <v>18</v>
      </c>
      <c r="B1154" s="3">
        <f t="shared" si="85"/>
        <v>2</v>
      </c>
      <c r="C1154" s="3">
        <f t="shared" si="86"/>
        <v>0</v>
      </c>
      <c r="D1154" s="2">
        <v>44610.041666666664</v>
      </c>
      <c r="E1154" s="2">
        <v>44610</v>
      </c>
      <c r="F1154">
        <v>93.84</v>
      </c>
      <c r="G1154" s="3">
        <v>49.4</v>
      </c>
      <c r="H1154">
        <v>9.3740000000000006</v>
      </c>
      <c r="I1154" s="3">
        <f t="shared" si="87"/>
        <v>152.614</v>
      </c>
      <c r="V1154" t="s">
        <v>2</v>
      </c>
      <c r="Y1154" s="2"/>
    </row>
    <row r="1155" spans="1:25" x14ac:dyDescent="0.35">
      <c r="A1155" s="3">
        <f t="shared" ref="A1155:A1218" si="88">DAY(D1155)</f>
        <v>18</v>
      </c>
      <c r="B1155" s="3">
        <f t="shared" ref="B1155:B1218" si="89">MONTH(D1155)</f>
        <v>2</v>
      </c>
      <c r="C1155" s="3">
        <f t="shared" ref="C1155:C1218" si="90">HOUR(E:E)</f>
        <v>1</v>
      </c>
      <c r="D1155" s="2">
        <v>44610.083333333336</v>
      </c>
      <c r="E1155" s="2">
        <v>44610.041666666664</v>
      </c>
      <c r="F1155">
        <v>92.65</v>
      </c>
      <c r="G1155" s="3">
        <v>47.9</v>
      </c>
      <c r="H1155">
        <v>9.3870000000000005</v>
      </c>
      <c r="I1155" s="3">
        <f t="shared" ref="I1155:I1218" si="91">F1155+G1155+H1155</f>
        <v>149.93700000000001</v>
      </c>
      <c r="V1155" t="s">
        <v>2</v>
      </c>
      <c r="Y1155" s="2"/>
    </row>
    <row r="1156" spans="1:25" x14ac:dyDescent="0.35">
      <c r="A1156" s="3">
        <f t="shared" si="88"/>
        <v>18</v>
      </c>
      <c r="B1156" s="3">
        <f t="shared" si="89"/>
        <v>2</v>
      </c>
      <c r="C1156" s="3">
        <f t="shared" si="90"/>
        <v>2</v>
      </c>
      <c r="D1156" s="2">
        <v>44610.125</v>
      </c>
      <c r="E1156" s="2">
        <v>44610.083333333336</v>
      </c>
      <c r="F1156">
        <v>94.33</v>
      </c>
      <c r="G1156" s="3">
        <v>49.5</v>
      </c>
      <c r="H1156">
        <v>9.3580000000000005</v>
      </c>
      <c r="I1156" s="3">
        <f t="shared" si="91"/>
        <v>153.18799999999999</v>
      </c>
      <c r="V1156" t="s">
        <v>2</v>
      </c>
      <c r="Y1156" s="2"/>
    </row>
    <row r="1157" spans="1:25" x14ac:dyDescent="0.35">
      <c r="A1157" s="3">
        <f t="shared" si="88"/>
        <v>18</v>
      </c>
      <c r="B1157" s="3">
        <f t="shared" si="89"/>
        <v>2</v>
      </c>
      <c r="C1157" s="3">
        <f t="shared" si="90"/>
        <v>3</v>
      </c>
      <c r="D1157" s="2">
        <v>44610.166666666664</v>
      </c>
      <c r="E1157" s="2">
        <v>44610.125</v>
      </c>
      <c r="F1157">
        <v>93.05</v>
      </c>
      <c r="G1157" s="3">
        <v>48.1</v>
      </c>
      <c r="H1157">
        <v>9.532</v>
      </c>
      <c r="I1157" s="3">
        <f t="shared" si="91"/>
        <v>150.68200000000002</v>
      </c>
      <c r="V1157" t="s">
        <v>2</v>
      </c>
      <c r="Y1157" s="2"/>
    </row>
    <row r="1158" spans="1:25" x14ac:dyDescent="0.35">
      <c r="A1158" s="3">
        <f t="shared" si="88"/>
        <v>18</v>
      </c>
      <c r="B1158" s="3">
        <f t="shared" si="89"/>
        <v>2</v>
      </c>
      <c r="C1158" s="3">
        <f t="shared" si="90"/>
        <v>4</v>
      </c>
      <c r="D1158" s="2">
        <v>44610.208333333336</v>
      </c>
      <c r="E1158" s="2">
        <v>44610.166666666664</v>
      </c>
      <c r="F1158">
        <v>93.46</v>
      </c>
      <c r="G1158" s="3">
        <v>50.3</v>
      </c>
      <c r="H1158">
        <v>9.2880000000000003</v>
      </c>
      <c r="I1158" s="3">
        <f t="shared" si="91"/>
        <v>153.048</v>
      </c>
      <c r="V1158" t="s">
        <v>2</v>
      </c>
      <c r="Y1158" s="2"/>
    </row>
    <row r="1159" spans="1:25" x14ac:dyDescent="0.35">
      <c r="A1159" s="3">
        <f t="shared" si="88"/>
        <v>18</v>
      </c>
      <c r="B1159" s="3">
        <f t="shared" si="89"/>
        <v>2</v>
      </c>
      <c r="C1159" s="3">
        <f t="shared" si="90"/>
        <v>5</v>
      </c>
      <c r="D1159" s="2">
        <v>44610.25</v>
      </c>
      <c r="E1159" s="2">
        <v>44610.208333333336</v>
      </c>
      <c r="F1159">
        <v>96.05</v>
      </c>
      <c r="G1159" s="3">
        <v>52.4</v>
      </c>
      <c r="H1159">
        <v>9.3369999999999997</v>
      </c>
      <c r="I1159" s="3">
        <f t="shared" si="91"/>
        <v>157.78699999999998</v>
      </c>
      <c r="V1159" t="s">
        <v>2</v>
      </c>
      <c r="Y1159" s="2"/>
    </row>
    <row r="1160" spans="1:25" x14ac:dyDescent="0.35">
      <c r="A1160" s="3">
        <f t="shared" si="88"/>
        <v>18</v>
      </c>
      <c r="B1160" s="3">
        <f t="shared" si="89"/>
        <v>2</v>
      </c>
      <c r="C1160" s="3">
        <f t="shared" si="90"/>
        <v>6</v>
      </c>
      <c r="D1160" s="2">
        <v>44610.291666666664</v>
      </c>
      <c r="E1160" s="2">
        <v>44610.25</v>
      </c>
      <c r="F1160">
        <v>98.51</v>
      </c>
      <c r="G1160" s="3">
        <v>46.7</v>
      </c>
      <c r="H1160">
        <v>10.141999999999999</v>
      </c>
      <c r="I1160" s="3">
        <f t="shared" si="91"/>
        <v>155.352</v>
      </c>
      <c r="V1160" t="s">
        <v>2</v>
      </c>
      <c r="Y1160" s="2"/>
    </row>
    <row r="1161" spans="1:25" x14ac:dyDescent="0.35">
      <c r="A1161" s="3">
        <f t="shared" si="88"/>
        <v>18</v>
      </c>
      <c r="B1161" s="3">
        <f t="shared" si="89"/>
        <v>2</v>
      </c>
      <c r="C1161" s="3">
        <f t="shared" si="90"/>
        <v>7</v>
      </c>
      <c r="D1161" s="2">
        <v>44610.333333333336</v>
      </c>
      <c r="E1161" s="2">
        <v>44610.291666666664</v>
      </c>
      <c r="F1161">
        <v>108.91</v>
      </c>
      <c r="G1161" s="3">
        <v>51.1</v>
      </c>
      <c r="H1161">
        <v>12.185</v>
      </c>
      <c r="I1161" s="3">
        <f t="shared" si="91"/>
        <v>172.19499999999999</v>
      </c>
      <c r="V1161" t="s">
        <v>2</v>
      </c>
      <c r="Y1161" s="2"/>
    </row>
    <row r="1162" spans="1:25" x14ac:dyDescent="0.35">
      <c r="A1162" s="3">
        <f t="shared" si="88"/>
        <v>18</v>
      </c>
      <c r="B1162" s="3">
        <f t="shared" si="89"/>
        <v>2</v>
      </c>
      <c r="C1162" s="3">
        <f t="shared" si="90"/>
        <v>8</v>
      </c>
      <c r="D1162" s="2">
        <v>44610.375</v>
      </c>
      <c r="E1162" s="2">
        <v>44610.333333333336</v>
      </c>
      <c r="F1162">
        <v>116.5</v>
      </c>
      <c r="G1162" s="3">
        <v>56.9</v>
      </c>
      <c r="H1162">
        <v>12.221</v>
      </c>
      <c r="I1162" s="3">
        <f t="shared" si="91"/>
        <v>185.62100000000001</v>
      </c>
      <c r="V1162" t="s">
        <v>2</v>
      </c>
      <c r="Y1162" s="2"/>
    </row>
    <row r="1163" spans="1:25" x14ac:dyDescent="0.35">
      <c r="A1163" s="3">
        <f t="shared" si="88"/>
        <v>18</v>
      </c>
      <c r="B1163" s="3">
        <f t="shared" si="89"/>
        <v>2</v>
      </c>
      <c r="C1163" s="3">
        <f t="shared" si="90"/>
        <v>9</v>
      </c>
      <c r="D1163" s="2">
        <v>44610.416666666664</v>
      </c>
      <c r="E1163" s="2">
        <v>44610.375</v>
      </c>
      <c r="F1163">
        <v>118.52</v>
      </c>
      <c r="G1163" s="3">
        <v>79.099999999999994</v>
      </c>
      <c r="H1163">
        <v>12.573</v>
      </c>
      <c r="I1163" s="3">
        <f t="shared" si="91"/>
        <v>210.19300000000001</v>
      </c>
      <c r="V1163" t="s">
        <v>2</v>
      </c>
      <c r="Y1163" s="2"/>
    </row>
    <row r="1164" spans="1:25" x14ac:dyDescent="0.35">
      <c r="A1164" s="3">
        <f t="shared" si="88"/>
        <v>18</v>
      </c>
      <c r="B1164" s="3">
        <f t="shared" si="89"/>
        <v>2</v>
      </c>
      <c r="C1164" s="3">
        <f t="shared" si="90"/>
        <v>10</v>
      </c>
      <c r="D1164" s="2">
        <v>44610.458333333336</v>
      </c>
      <c r="E1164" s="2">
        <v>44610.416666666664</v>
      </c>
      <c r="F1164">
        <v>116.14</v>
      </c>
      <c r="G1164" s="3">
        <v>81.2</v>
      </c>
      <c r="H1164">
        <v>12.632</v>
      </c>
      <c r="I1164" s="3">
        <f t="shared" si="91"/>
        <v>209.97200000000001</v>
      </c>
      <c r="V1164" t="s">
        <v>2</v>
      </c>
      <c r="Y1164" s="2"/>
    </row>
    <row r="1165" spans="1:25" x14ac:dyDescent="0.35">
      <c r="A1165" s="3">
        <f t="shared" si="88"/>
        <v>18</v>
      </c>
      <c r="B1165" s="3">
        <f t="shared" si="89"/>
        <v>2</v>
      </c>
      <c r="C1165" s="3">
        <f t="shared" si="90"/>
        <v>11</v>
      </c>
      <c r="D1165" s="2">
        <v>44610.5</v>
      </c>
      <c r="E1165" s="2">
        <v>44610.458333333336</v>
      </c>
      <c r="F1165">
        <v>120.27</v>
      </c>
      <c r="G1165" s="3">
        <v>67.5</v>
      </c>
      <c r="H1165">
        <v>11.587999999999999</v>
      </c>
      <c r="I1165" s="3">
        <f t="shared" si="91"/>
        <v>199.35799999999998</v>
      </c>
      <c r="V1165" t="s">
        <v>2</v>
      </c>
      <c r="Y1165" s="2"/>
    </row>
    <row r="1166" spans="1:25" x14ac:dyDescent="0.35">
      <c r="A1166" s="3">
        <f t="shared" si="88"/>
        <v>18</v>
      </c>
      <c r="B1166" s="3">
        <f t="shared" si="89"/>
        <v>2</v>
      </c>
      <c r="C1166" s="3">
        <f t="shared" si="90"/>
        <v>12</v>
      </c>
      <c r="D1166" s="2">
        <v>44610.541666666664</v>
      </c>
      <c r="E1166" s="2">
        <v>44610.5</v>
      </c>
      <c r="F1166">
        <v>116.95</v>
      </c>
      <c r="G1166" s="3">
        <v>64.8</v>
      </c>
      <c r="H1166">
        <v>11.117000000000001</v>
      </c>
      <c r="I1166" s="3">
        <f t="shared" si="91"/>
        <v>192.86699999999999</v>
      </c>
      <c r="V1166" t="s">
        <v>2</v>
      </c>
      <c r="Y1166" s="2"/>
    </row>
    <row r="1167" spans="1:25" x14ac:dyDescent="0.35">
      <c r="A1167" s="3">
        <f t="shared" si="88"/>
        <v>18</v>
      </c>
      <c r="B1167" s="3">
        <f t="shared" si="89"/>
        <v>2</v>
      </c>
      <c r="C1167" s="3">
        <f t="shared" si="90"/>
        <v>13</v>
      </c>
      <c r="D1167" s="2">
        <v>44610.583333333336</v>
      </c>
      <c r="E1167" s="2">
        <v>44610.541666666664</v>
      </c>
      <c r="F1167">
        <v>117.28</v>
      </c>
      <c r="G1167" s="3">
        <v>57.2</v>
      </c>
      <c r="H1167">
        <v>11.305</v>
      </c>
      <c r="I1167" s="3">
        <f t="shared" si="91"/>
        <v>185.78500000000003</v>
      </c>
      <c r="V1167" t="s">
        <v>2</v>
      </c>
      <c r="Y1167" s="2"/>
    </row>
    <row r="1168" spans="1:25" x14ac:dyDescent="0.35">
      <c r="A1168" s="3">
        <f t="shared" si="88"/>
        <v>18</v>
      </c>
      <c r="B1168" s="3">
        <f t="shared" si="89"/>
        <v>2</v>
      </c>
      <c r="C1168" s="3">
        <f t="shared" si="90"/>
        <v>14</v>
      </c>
      <c r="D1168" s="2">
        <v>44610.625</v>
      </c>
      <c r="E1168" s="2">
        <v>44610.583333333336</v>
      </c>
      <c r="F1168">
        <v>113.59</v>
      </c>
      <c r="G1168" s="3">
        <v>57.2</v>
      </c>
      <c r="H1168">
        <v>11.191000000000001</v>
      </c>
      <c r="I1168" s="3">
        <f t="shared" si="91"/>
        <v>181.98100000000002</v>
      </c>
      <c r="V1168" t="s">
        <v>2</v>
      </c>
      <c r="Y1168" s="2"/>
    </row>
    <row r="1169" spans="1:25" x14ac:dyDescent="0.35">
      <c r="A1169" s="3">
        <f t="shared" si="88"/>
        <v>18</v>
      </c>
      <c r="B1169" s="3">
        <f t="shared" si="89"/>
        <v>2</v>
      </c>
      <c r="C1169" s="3">
        <f t="shared" si="90"/>
        <v>15</v>
      </c>
      <c r="D1169" s="2">
        <v>44610.666666666664</v>
      </c>
      <c r="E1169" s="2">
        <v>44610.625</v>
      </c>
      <c r="F1169">
        <v>105.69</v>
      </c>
      <c r="G1169" s="3">
        <v>55.1</v>
      </c>
      <c r="H1169">
        <v>11.183</v>
      </c>
      <c r="I1169" s="3">
        <f t="shared" si="91"/>
        <v>171.97299999999998</v>
      </c>
      <c r="V1169" t="s">
        <v>2</v>
      </c>
      <c r="Y1169" s="2"/>
    </row>
    <row r="1170" spans="1:25" x14ac:dyDescent="0.35">
      <c r="A1170" s="3">
        <f t="shared" si="88"/>
        <v>18</v>
      </c>
      <c r="B1170" s="3">
        <f t="shared" si="89"/>
        <v>2</v>
      </c>
      <c r="C1170" s="3">
        <f t="shared" si="90"/>
        <v>16</v>
      </c>
      <c r="D1170" s="2">
        <v>44610.708333333336</v>
      </c>
      <c r="E1170" s="2">
        <v>44610.666666666664</v>
      </c>
      <c r="F1170">
        <v>105.53</v>
      </c>
      <c r="G1170" s="3">
        <v>47.7</v>
      </c>
      <c r="H1170">
        <v>11.186999999999999</v>
      </c>
      <c r="I1170" s="3">
        <f t="shared" si="91"/>
        <v>164.41700000000003</v>
      </c>
      <c r="V1170" t="s">
        <v>2</v>
      </c>
      <c r="Y1170" s="2"/>
    </row>
    <row r="1171" spans="1:25" x14ac:dyDescent="0.35">
      <c r="A1171" s="3">
        <f t="shared" si="88"/>
        <v>18</v>
      </c>
      <c r="B1171" s="3">
        <f t="shared" si="89"/>
        <v>2</v>
      </c>
      <c r="C1171" s="3">
        <f t="shared" si="90"/>
        <v>17</v>
      </c>
      <c r="D1171" s="2">
        <v>44610.75</v>
      </c>
      <c r="E1171" s="2">
        <v>44610.708333333336</v>
      </c>
      <c r="F1171">
        <v>102.26</v>
      </c>
      <c r="G1171" s="3">
        <v>56</v>
      </c>
      <c r="H1171">
        <v>11.228999999999999</v>
      </c>
      <c r="I1171" s="3">
        <f t="shared" si="91"/>
        <v>169.48899999999998</v>
      </c>
      <c r="V1171" t="s">
        <v>2</v>
      </c>
      <c r="Y1171" s="2"/>
    </row>
    <row r="1172" spans="1:25" x14ac:dyDescent="0.35">
      <c r="A1172" s="3">
        <f t="shared" si="88"/>
        <v>18</v>
      </c>
      <c r="B1172" s="3">
        <f t="shared" si="89"/>
        <v>2</v>
      </c>
      <c r="C1172" s="3">
        <f t="shared" si="90"/>
        <v>18</v>
      </c>
      <c r="D1172" s="2">
        <v>44610.791666666664</v>
      </c>
      <c r="E1172" s="2">
        <v>44610.75</v>
      </c>
      <c r="F1172">
        <v>100.07</v>
      </c>
      <c r="G1172" s="3">
        <v>54.3</v>
      </c>
      <c r="H1172">
        <v>11.262</v>
      </c>
      <c r="I1172" s="3">
        <f t="shared" si="91"/>
        <v>165.63200000000001</v>
      </c>
      <c r="V1172" t="s">
        <v>2</v>
      </c>
      <c r="Y1172" s="2"/>
    </row>
    <row r="1173" spans="1:25" x14ac:dyDescent="0.35">
      <c r="A1173" s="3">
        <f t="shared" si="88"/>
        <v>18</v>
      </c>
      <c r="B1173" s="3">
        <f t="shared" si="89"/>
        <v>2</v>
      </c>
      <c r="C1173" s="3">
        <f t="shared" si="90"/>
        <v>19</v>
      </c>
      <c r="D1173" s="2">
        <v>44610.833333333336</v>
      </c>
      <c r="E1173" s="2">
        <v>44610.791666666664</v>
      </c>
      <c r="F1173">
        <v>95.76</v>
      </c>
      <c r="G1173" s="3">
        <v>53</v>
      </c>
      <c r="H1173">
        <v>11.221</v>
      </c>
      <c r="I1173" s="3">
        <f t="shared" si="91"/>
        <v>159.98099999999999</v>
      </c>
      <c r="V1173" t="s">
        <v>2</v>
      </c>
      <c r="Y1173" s="2"/>
    </row>
    <row r="1174" spans="1:25" x14ac:dyDescent="0.35">
      <c r="A1174" s="3">
        <f t="shared" si="88"/>
        <v>18</v>
      </c>
      <c r="B1174" s="3">
        <f t="shared" si="89"/>
        <v>2</v>
      </c>
      <c r="C1174" s="3">
        <f t="shared" si="90"/>
        <v>20</v>
      </c>
      <c r="D1174" s="2">
        <v>44610.875</v>
      </c>
      <c r="E1174" s="2">
        <v>44610.833333333336</v>
      </c>
      <c r="F1174">
        <v>95.83</v>
      </c>
      <c r="G1174" s="3">
        <v>57</v>
      </c>
      <c r="H1174">
        <v>10.968999999999999</v>
      </c>
      <c r="I1174" s="3">
        <f t="shared" si="91"/>
        <v>163.79899999999998</v>
      </c>
      <c r="V1174" t="s">
        <v>2</v>
      </c>
      <c r="Y1174" s="2"/>
    </row>
    <row r="1175" spans="1:25" x14ac:dyDescent="0.35">
      <c r="A1175" s="3">
        <f t="shared" si="88"/>
        <v>18</v>
      </c>
      <c r="B1175" s="3">
        <f t="shared" si="89"/>
        <v>2</v>
      </c>
      <c r="C1175" s="3">
        <f t="shared" si="90"/>
        <v>21</v>
      </c>
      <c r="D1175" s="2">
        <v>44610.916666666664</v>
      </c>
      <c r="E1175" s="2">
        <v>44610.875</v>
      </c>
      <c r="F1175">
        <v>99.15</v>
      </c>
      <c r="G1175" s="3">
        <v>54.6</v>
      </c>
      <c r="H1175">
        <v>10.475</v>
      </c>
      <c r="I1175" s="3">
        <f t="shared" si="91"/>
        <v>164.22499999999999</v>
      </c>
      <c r="V1175" t="s">
        <v>2</v>
      </c>
      <c r="Y1175" s="2"/>
    </row>
    <row r="1176" spans="1:25" x14ac:dyDescent="0.35">
      <c r="A1176" s="3">
        <f t="shared" si="88"/>
        <v>18</v>
      </c>
      <c r="B1176" s="3">
        <f t="shared" si="89"/>
        <v>2</v>
      </c>
      <c r="C1176" s="3">
        <f t="shared" si="90"/>
        <v>22</v>
      </c>
      <c r="D1176" s="2">
        <v>44610.958333333336</v>
      </c>
      <c r="E1176" s="2">
        <v>44610.916666666664</v>
      </c>
      <c r="F1176">
        <v>92.57</v>
      </c>
      <c r="G1176" s="3">
        <v>51.6</v>
      </c>
      <c r="H1176">
        <v>10.019</v>
      </c>
      <c r="I1176" s="3">
        <f t="shared" si="91"/>
        <v>154.18899999999999</v>
      </c>
      <c r="V1176" t="s">
        <v>2</v>
      </c>
      <c r="Y1176" s="2"/>
    </row>
    <row r="1177" spans="1:25" x14ac:dyDescent="0.35">
      <c r="A1177" s="3">
        <f t="shared" si="88"/>
        <v>19</v>
      </c>
      <c r="B1177" s="3">
        <f t="shared" si="89"/>
        <v>2</v>
      </c>
      <c r="C1177" s="3">
        <f t="shared" si="90"/>
        <v>23</v>
      </c>
      <c r="D1177" s="2">
        <v>44611</v>
      </c>
      <c r="E1177" s="2">
        <v>44610.958333333336</v>
      </c>
      <c r="F1177">
        <v>92.54</v>
      </c>
      <c r="G1177" s="3">
        <v>41.1</v>
      </c>
      <c r="H1177">
        <v>10.058</v>
      </c>
      <c r="I1177" s="3">
        <f t="shared" si="91"/>
        <v>143.69800000000001</v>
      </c>
      <c r="V1177" t="s">
        <v>2</v>
      </c>
      <c r="Y1177" s="2"/>
    </row>
    <row r="1178" spans="1:25" x14ac:dyDescent="0.35">
      <c r="A1178" s="3">
        <f t="shared" si="88"/>
        <v>19</v>
      </c>
      <c r="B1178" s="3">
        <f t="shared" si="89"/>
        <v>2</v>
      </c>
      <c r="C1178" s="3">
        <f t="shared" si="90"/>
        <v>0</v>
      </c>
      <c r="D1178" s="2">
        <v>44611.041666666664</v>
      </c>
      <c r="E1178" s="2">
        <v>44611</v>
      </c>
      <c r="F1178">
        <v>94.62</v>
      </c>
      <c r="G1178" s="3">
        <v>42.4</v>
      </c>
      <c r="H1178">
        <v>10.153</v>
      </c>
      <c r="I1178" s="3">
        <f t="shared" si="91"/>
        <v>147.173</v>
      </c>
      <c r="V1178" t="s">
        <v>2</v>
      </c>
      <c r="Y1178" s="2"/>
    </row>
    <row r="1179" spans="1:25" x14ac:dyDescent="0.35">
      <c r="A1179" s="3">
        <f t="shared" si="88"/>
        <v>19</v>
      </c>
      <c r="B1179" s="3">
        <f t="shared" si="89"/>
        <v>2</v>
      </c>
      <c r="C1179" s="3">
        <f t="shared" si="90"/>
        <v>1</v>
      </c>
      <c r="D1179" s="2">
        <v>44611.083333333336</v>
      </c>
      <c r="E1179" s="2">
        <v>44611.041666666664</v>
      </c>
      <c r="F1179">
        <v>93.81</v>
      </c>
      <c r="G1179" s="3">
        <v>44.9</v>
      </c>
      <c r="H1179">
        <v>10.154</v>
      </c>
      <c r="I1179" s="3">
        <f t="shared" si="91"/>
        <v>148.864</v>
      </c>
      <c r="V1179" t="s">
        <v>2</v>
      </c>
      <c r="Y1179" s="2"/>
    </row>
    <row r="1180" spans="1:25" x14ac:dyDescent="0.35">
      <c r="A1180" s="3">
        <f t="shared" si="88"/>
        <v>19</v>
      </c>
      <c r="B1180" s="3">
        <f t="shared" si="89"/>
        <v>2</v>
      </c>
      <c r="C1180" s="3">
        <f t="shared" si="90"/>
        <v>2</v>
      </c>
      <c r="D1180" s="2">
        <v>44611.125</v>
      </c>
      <c r="E1180" s="2">
        <v>44611.083333333336</v>
      </c>
      <c r="F1180">
        <v>92.17</v>
      </c>
      <c r="G1180" s="3">
        <v>50.9</v>
      </c>
      <c r="H1180">
        <v>10.068</v>
      </c>
      <c r="I1180" s="3">
        <f t="shared" si="91"/>
        <v>153.13800000000001</v>
      </c>
      <c r="V1180" t="s">
        <v>2</v>
      </c>
      <c r="Y1180" s="2"/>
    </row>
    <row r="1181" spans="1:25" x14ac:dyDescent="0.35">
      <c r="A1181" s="3">
        <f t="shared" si="88"/>
        <v>19</v>
      </c>
      <c r="B1181" s="3">
        <f t="shared" si="89"/>
        <v>2</v>
      </c>
      <c r="C1181" s="3">
        <f t="shared" si="90"/>
        <v>3</v>
      </c>
      <c r="D1181" s="2">
        <v>44611.166666666664</v>
      </c>
      <c r="E1181" s="2">
        <v>44611.125</v>
      </c>
      <c r="F1181">
        <v>91.87</v>
      </c>
      <c r="G1181" s="3">
        <v>53.9</v>
      </c>
      <c r="H1181">
        <v>9.9939999999999998</v>
      </c>
      <c r="I1181" s="3">
        <f t="shared" si="91"/>
        <v>155.76400000000001</v>
      </c>
      <c r="V1181" t="s">
        <v>2</v>
      </c>
      <c r="Y1181" s="2"/>
    </row>
    <row r="1182" spans="1:25" x14ac:dyDescent="0.35">
      <c r="A1182" s="3">
        <f t="shared" si="88"/>
        <v>19</v>
      </c>
      <c r="B1182" s="3">
        <f t="shared" si="89"/>
        <v>2</v>
      </c>
      <c r="C1182" s="3">
        <f t="shared" si="90"/>
        <v>4</v>
      </c>
      <c r="D1182" s="2">
        <v>44611.208333333336</v>
      </c>
      <c r="E1182" s="2">
        <v>44611.166666666664</v>
      </c>
      <c r="F1182">
        <v>93.85</v>
      </c>
      <c r="G1182" s="3">
        <v>46.4</v>
      </c>
      <c r="H1182">
        <v>10.351000000000001</v>
      </c>
      <c r="I1182" s="3">
        <f t="shared" si="91"/>
        <v>150.601</v>
      </c>
      <c r="V1182" t="s">
        <v>2</v>
      </c>
      <c r="Y1182" s="2"/>
    </row>
    <row r="1183" spans="1:25" x14ac:dyDescent="0.35">
      <c r="A1183" s="3">
        <f t="shared" si="88"/>
        <v>19</v>
      </c>
      <c r="B1183" s="3">
        <f t="shared" si="89"/>
        <v>2</v>
      </c>
      <c r="C1183" s="3">
        <f t="shared" si="90"/>
        <v>5</v>
      </c>
      <c r="D1183" s="2">
        <v>44611.25</v>
      </c>
      <c r="E1183" s="2">
        <v>44611.208333333336</v>
      </c>
      <c r="F1183">
        <v>94.12</v>
      </c>
      <c r="G1183" s="3">
        <v>47.5</v>
      </c>
      <c r="H1183">
        <v>10.435</v>
      </c>
      <c r="I1183" s="3">
        <f t="shared" si="91"/>
        <v>152.05500000000001</v>
      </c>
      <c r="V1183" t="s">
        <v>2</v>
      </c>
      <c r="Y1183" s="2"/>
    </row>
    <row r="1184" spans="1:25" x14ac:dyDescent="0.35">
      <c r="A1184" s="3">
        <f t="shared" si="88"/>
        <v>19</v>
      </c>
      <c r="B1184" s="3">
        <f t="shared" si="89"/>
        <v>2</v>
      </c>
      <c r="C1184" s="3">
        <f t="shared" si="90"/>
        <v>6</v>
      </c>
      <c r="D1184" s="2">
        <v>44611.291666666664</v>
      </c>
      <c r="E1184" s="2">
        <v>44611.25</v>
      </c>
      <c r="F1184">
        <v>96.98</v>
      </c>
      <c r="G1184" s="3">
        <v>48.7</v>
      </c>
      <c r="H1184">
        <v>11.023999999999999</v>
      </c>
      <c r="I1184" s="3">
        <f t="shared" si="91"/>
        <v>156.70400000000001</v>
      </c>
      <c r="V1184" t="s">
        <v>2</v>
      </c>
      <c r="Y1184" s="2"/>
    </row>
    <row r="1185" spans="1:25" x14ac:dyDescent="0.35">
      <c r="A1185" s="3">
        <f t="shared" si="88"/>
        <v>19</v>
      </c>
      <c r="B1185" s="3">
        <f t="shared" si="89"/>
        <v>2</v>
      </c>
      <c r="C1185" s="3">
        <f t="shared" si="90"/>
        <v>7</v>
      </c>
      <c r="D1185" s="2">
        <v>44611.333333333336</v>
      </c>
      <c r="E1185" s="2">
        <v>44611.291666666664</v>
      </c>
      <c r="F1185">
        <v>105.16</v>
      </c>
      <c r="G1185" s="3">
        <v>47.4</v>
      </c>
      <c r="H1185">
        <v>11.279</v>
      </c>
      <c r="I1185" s="3">
        <f t="shared" si="91"/>
        <v>163.839</v>
      </c>
      <c r="V1185" t="s">
        <v>2</v>
      </c>
      <c r="Y1185" s="2"/>
    </row>
    <row r="1186" spans="1:25" x14ac:dyDescent="0.35">
      <c r="A1186" s="3">
        <f t="shared" si="88"/>
        <v>19</v>
      </c>
      <c r="B1186" s="3">
        <f t="shared" si="89"/>
        <v>2</v>
      </c>
      <c r="C1186" s="3">
        <f t="shared" si="90"/>
        <v>8</v>
      </c>
      <c r="D1186" s="2">
        <v>44611.375</v>
      </c>
      <c r="E1186" s="2">
        <v>44611.333333333336</v>
      </c>
      <c r="F1186">
        <v>107.89</v>
      </c>
      <c r="G1186" s="3">
        <v>43.1</v>
      </c>
      <c r="H1186">
        <v>11.180999999999999</v>
      </c>
      <c r="I1186" s="3">
        <f t="shared" si="91"/>
        <v>162.17100000000002</v>
      </c>
      <c r="V1186" t="s">
        <v>2</v>
      </c>
      <c r="Y1186" s="2"/>
    </row>
    <row r="1187" spans="1:25" x14ac:dyDescent="0.35">
      <c r="A1187" s="3">
        <f t="shared" si="88"/>
        <v>19</v>
      </c>
      <c r="B1187" s="3">
        <f t="shared" si="89"/>
        <v>2</v>
      </c>
      <c r="C1187" s="3">
        <f t="shared" si="90"/>
        <v>9</v>
      </c>
      <c r="D1187" s="2">
        <v>44611.416666666664</v>
      </c>
      <c r="E1187" s="2">
        <v>44611.375</v>
      </c>
      <c r="F1187">
        <v>114.6</v>
      </c>
      <c r="G1187" s="3">
        <v>47.9</v>
      </c>
      <c r="H1187">
        <v>12.724</v>
      </c>
      <c r="I1187" s="3">
        <f t="shared" si="91"/>
        <v>175.22399999999999</v>
      </c>
      <c r="V1187" t="s">
        <v>2</v>
      </c>
      <c r="Y1187" s="2"/>
    </row>
    <row r="1188" spans="1:25" x14ac:dyDescent="0.35">
      <c r="A1188" s="3">
        <f t="shared" si="88"/>
        <v>19</v>
      </c>
      <c r="B1188" s="3">
        <f t="shared" si="89"/>
        <v>2</v>
      </c>
      <c r="C1188" s="3">
        <f t="shared" si="90"/>
        <v>10</v>
      </c>
      <c r="D1188" s="2">
        <v>44611.458333333336</v>
      </c>
      <c r="E1188" s="2">
        <v>44611.416666666664</v>
      </c>
      <c r="F1188">
        <v>106.2</v>
      </c>
      <c r="G1188" s="3">
        <v>50.9</v>
      </c>
      <c r="H1188">
        <v>10.509</v>
      </c>
      <c r="I1188" s="3">
        <f t="shared" si="91"/>
        <v>167.60899999999998</v>
      </c>
      <c r="V1188" t="s">
        <v>2</v>
      </c>
      <c r="Y1188" s="2"/>
    </row>
    <row r="1189" spans="1:25" x14ac:dyDescent="0.35">
      <c r="A1189" s="3">
        <f t="shared" si="88"/>
        <v>19</v>
      </c>
      <c r="B1189" s="3">
        <f t="shared" si="89"/>
        <v>2</v>
      </c>
      <c r="C1189" s="3">
        <f t="shared" si="90"/>
        <v>11</v>
      </c>
      <c r="D1189" s="2">
        <v>44611.5</v>
      </c>
      <c r="E1189" s="2">
        <v>44611.458333333336</v>
      </c>
      <c r="F1189">
        <v>108.98</v>
      </c>
      <c r="G1189" s="3">
        <v>49.3</v>
      </c>
      <c r="H1189">
        <v>10.08</v>
      </c>
      <c r="I1189" s="3">
        <f t="shared" si="91"/>
        <v>168.36</v>
      </c>
      <c r="V1189" t="s">
        <v>2</v>
      </c>
      <c r="Y1189" s="2"/>
    </row>
    <row r="1190" spans="1:25" x14ac:dyDescent="0.35">
      <c r="A1190" s="3">
        <f t="shared" si="88"/>
        <v>19</v>
      </c>
      <c r="B1190" s="3">
        <f t="shared" si="89"/>
        <v>2</v>
      </c>
      <c r="C1190" s="3">
        <f t="shared" si="90"/>
        <v>12</v>
      </c>
      <c r="D1190" s="2">
        <v>44611.541666666664</v>
      </c>
      <c r="E1190" s="2">
        <v>44611.5</v>
      </c>
      <c r="F1190">
        <v>107.79</v>
      </c>
      <c r="G1190" s="3">
        <v>44.6</v>
      </c>
      <c r="H1190">
        <v>10.128</v>
      </c>
      <c r="I1190" s="3">
        <f t="shared" si="91"/>
        <v>162.51800000000003</v>
      </c>
      <c r="V1190" t="s">
        <v>2</v>
      </c>
      <c r="Y1190" s="2"/>
    </row>
    <row r="1191" spans="1:25" x14ac:dyDescent="0.35">
      <c r="A1191" s="3">
        <f t="shared" si="88"/>
        <v>19</v>
      </c>
      <c r="B1191" s="3">
        <f t="shared" si="89"/>
        <v>2</v>
      </c>
      <c r="C1191" s="3">
        <f t="shared" si="90"/>
        <v>13</v>
      </c>
      <c r="D1191" s="2">
        <v>44611.583333333336</v>
      </c>
      <c r="E1191" s="2">
        <v>44611.541666666664</v>
      </c>
      <c r="F1191">
        <v>105.61</v>
      </c>
      <c r="G1191" s="3">
        <v>49.5</v>
      </c>
      <c r="H1191">
        <v>10.132</v>
      </c>
      <c r="I1191" s="3">
        <f t="shared" si="91"/>
        <v>165.24200000000002</v>
      </c>
      <c r="V1191" t="s">
        <v>2</v>
      </c>
      <c r="Y1191" s="2"/>
    </row>
    <row r="1192" spans="1:25" x14ac:dyDescent="0.35">
      <c r="A1192" s="3">
        <f t="shared" si="88"/>
        <v>19</v>
      </c>
      <c r="B1192" s="3">
        <f t="shared" si="89"/>
        <v>2</v>
      </c>
      <c r="C1192" s="3">
        <f t="shared" si="90"/>
        <v>14</v>
      </c>
      <c r="D1192" s="2">
        <v>44611.625</v>
      </c>
      <c r="E1192" s="2">
        <v>44611.583333333336</v>
      </c>
      <c r="F1192">
        <v>107.78</v>
      </c>
      <c r="G1192" s="3">
        <v>48.3</v>
      </c>
      <c r="H1192">
        <v>10.083</v>
      </c>
      <c r="I1192" s="3">
        <f t="shared" si="91"/>
        <v>166.16299999999998</v>
      </c>
      <c r="V1192" t="s">
        <v>2</v>
      </c>
      <c r="Y1192" s="2"/>
    </row>
    <row r="1193" spans="1:25" x14ac:dyDescent="0.35">
      <c r="A1193" s="3">
        <f t="shared" si="88"/>
        <v>19</v>
      </c>
      <c r="B1193" s="3">
        <f t="shared" si="89"/>
        <v>2</v>
      </c>
      <c r="C1193" s="3">
        <f t="shared" si="90"/>
        <v>15</v>
      </c>
      <c r="D1193" s="2">
        <v>44611.666666666664</v>
      </c>
      <c r="E1193" s="2">
        <v>44611.625</v>
      </c>
      <c r="F1193">
        <v>103.12</v>
      </c>
      <c r="G1193" s="3">
        <v>49.2</v>
      </c>
      <c r="H1193">
        <v>10.041</v>
      </c>
      <c r="I1193" s="3">
        <f t="shared" si="91"/>
        <v>162.36099999999999</v>
      </c>
      <c r="V1193" t="s">
        <v>2</v>
      </c>
      <c r="Y1193" s="2"/>
    </row>
    <row r="1194" spans="1:25" x14ac:dyDescent="0.35">
      <c r="A1194" s="3">
        <f t="shared" si="88"/>
        <v>19</v>
      </c>
      <c r="B1194" s="3">
        <f t="shared" si="89"/>
        <v>2</v>
      </c>
      <c r="C1194" s="3">
        <f t="shared" si="90"/>
        <v>16</v>
      </c>
      <c r="D1194" s="2">
        <v>44611.708333333336</v>
      </c>
      <c r="E1194" s="2">
        <v>44611.666666666664</v>
      </c>
      <c r="F1194">
        <v>103.47</v>
      </c>
      <c r="G1194" s="3">
        <v>45.9</v>
      </c>
      <c r="H1194">
        <v>10.101000000000001</v>
      </c>
      <c r="I1194" s="3">
        <f t="shared" si="91"/>
        <v>159.471</v>
      </c>
      <c r="V1194" t="s">
        <v>2</v>
      </c>
      <c r="Y1194" s="2"/>
    </row>
    <row r="1195" spans="1:25" x14ac:dyDescent="0.35">
      <c r="A1195" s="3">
        <f t="shared" si="88"/>
        <v>19</v>
      </c>
      <c r="B1195" s="3">
        <f t="shared" si="89"/>
        <v>2</v>
      </c>
      <c r="C1195" s="3">
        <f t="shared" si="90"/>
        <v>17</v>
      </c>
      <c r="D1195" s="2">
        <v>44611.75</v>
      </c>
      <c r="E1195" s="2">
        <v>44611.708333333336</v>
      </c>
      <c r="F1195">
        <v>102.26</v>
      </c>
      <c r="G1195" s="3">
        <v>45.4</v>
      </c>
      <c r="H1195">
        <v>10.102</v>
      </c>
      <c r="I1195" s="3">
        <f t="shared" si="91"/>
        <v>157.762</v>
      </c>
      <c r="V1195" t="s">
        <v>2</v>
      </c>
      <c r="Y1195" s="2"/>
    </row>
    <row r="1196" spans="1:25" x14ac:dyDescent="0.35">
      <c r="A1196" s="3">
        <f t="shared" si="88"/>
        <v>19</v>
      </c>
      <c r="B1196" s="3">
        <f t="shared" si="89"/>
        <v>2</v>
      </c>
      <c r="C1196" s="3">
        <f t="shared" si="90"/>
        <v>18</v>
      </c>
      <c r="D1196" s="2">
        <v>44611.791666666664</v>
      </c>
      <c r="E1196" s="2">
        <v>44611.75</v>
      </c>
      <c r="F1196">
        <v>100.19</v>
      </c>
      <c r="G1196" s="3">
        <v>44.6</v>
      </c>
      <c r="H1196">
        <v>10.238</v>
      </c>
      <c r="I1196" s="3">
        <f t="shared" si="91"/>
        <v>155.02799999999999</v>
      </c>
      <c r="V1196" t="s">
        <v>2</v>
      </c>
      <c r="Y1196" s="2"/>
    </row>
    <row r="1197" spans="1:25" x14ac:dyDescent="0.35">
      <c r="A1197" s="3">
        <f t="shared" si="88"/>
        <v>19</v>
      </c>
      <c r="B1197" s="3">
        <f t="shared" si="89"/>
        <v>2</v>
      </c>
      <c r="C1197" s="3">
        <f t="shared" si="90"/>
        <v>19</v>
      </c>
      <c r="D1197" s="2">
        <v>44611.833333333336</v>
      </c>
      <c r="E1197" s="2">
        <v>44611.791666666664</v>
      </c>
      <c r="F1197">
        <v>96.18</v>
      </c>
      <c r="G1197" s="3">
        <v>43.7</v>
      </c>
      <c r="H1197">
        <v>10.301</v>
      </c>
      <c r="I1197" s="3">
        <f t="shared" si="91"/>
        <v>150.18099999999998</v>
      </c>
      <c r="V1197" t="s">
        <v>2</v>
      </c>
      <c r="Y1197" s="2"/>
    </row>
    <row r="1198" spans="1:25" x14ac:dyDescent="0.35">
      <c r="A1198" s="3">
        <f t="shared" si="88"/>
        <v>19</v>
      </c>
      <c r="B1198" s="3">
        <f t="shared" si="89"/>
        <v>2</v>
      </c>
      <c r="C1198" s="3">
        <f t="shared" si="90"/>
        <v>20</v>
      </c>
      <c r="D1198" s="2">
        <v>44611.875</v>
      </c>
      <c r="E1198" s="2">
        <v>44611.833333333336</v>
      </c>
      <c r="F1198">
        <v>96.07</v>
      </c>
      <c r="G1198" s="3">
        <v>48.5</v>
      </c>
      <c r="H1198">
        <v>10.23</v>
      </c>
      <c r="I1198" s="3">
        <f t="shared" si="91"/>
        <v>154.79999999999998</v>
      </c>
      <c r="V1198" t="s">
        <v>2</v>
      </c>
      <c r="Y1198" s="2"/>
    </row>
    <row r="1199" spans="1:25" x14ac:dyDescent="0.35">
      <c r="A1199" s="3">
        <f t="shared" si="88"/>
        <v>19</v>
      </c>
      <c r="B1199" s="3">
        <f t="shared" si="89"/>
        <v>2</v>
      </c>
      <c r="C1199" s="3">
        <f t="shared" si="90"/>
        <v>21</v>
      </c>
      <c r="D1199" s="2">
        <v>44611.916666666664</v>
      </c>
      <c r="E1199" s="2">
        <v>44611.875</v>
      </c>
      <c r="F1199">
        <v>98.39</v>
      </c>
      <c r="G1199" s="3">
        <v>45.8</v>
      </c>
      <c r="H1199">
        <v>9.6660000000000004</v>
      </c>
      <c r="I1199" s="3">
        <f t="shared" si="91"/>
        <v>153.85599999999999</v>
      </c>
      <c r="V1199" t="s">
        <v>2</v>
      </c>
      <c r="Y1199" s="2"/>
    </row>
    <row r="1200" spans="1:25" x14ac:dyDescent="0.35">
      <c r="A1200" s="3">
        <f t="shared" si="88"/>
        <v>19</v>
      </c>
      <c r="B1200" s="3">
        <f t="shared" si="89"/>
        <v>2</v>
      </c>
      <c r="C1200" s="3">
        <f t="shared" si="90"/>
        <v>22</v>
      </c>
      <c r="D1200" s="2">
        <v>44611.958333333336</v>
      </c>
      <c r="E1200" s="2">
        <v>44611.916666666664</v>
      </c>
      <c r="F1200">
        <v>93.17</v>
      </c>
      <c r="G1200" s="3">
        <v>47.2</v>
      </c>
      <c r="H1200">
        <v>9.3480000000000008</v>
      </c>
      <c r="I1200" s="3">
        <f t="shared" si="91"/>
        <v>149.71800000000002</v>
      </c>
      <c r="V1200" t="s">
        <v>2</v>
      </c>
      <c r="Y1200" s="2"/>
    </row>
    <row r="1201" spans="1:25" x14ac:dyDescent="0.35">
      <c r="A1201" s="3">
        <f t="shared" si="88"/>
        <v>20</v>
      </c>
      <c r="B1201" s="3">
        <f t="shared" si="89"/>
        <v>2</v>
      </c>
      <c r="C1201" s="3">
        <f t="shared" si="90"/>
        <v>23</v>
      </c>
      <c r="D1201" s="2">
        <v>44612</v>
      </c>
      <c r="E1201" s="2">
        <v>44611.958333333336</v>
      </c>
      <c r="F1201">
        <v>95.49</v>
      </c>
      <c r="G1201" s="3">
        <v>52</v>
      </c>
      <c r="H1201">
        <v>9.33</v>
      </c>
      <c r="I1201" s="3">
        <f t="shared" si="91"/>
        <v>156.82000000000002</v>
      </c>
      <c r="V1201" t="s">
        <v>2</v>
      </c>
      <c r="Y1201" s="2"/>
    </row>
    <row r="1202" spans="1:25" x14ac:dyDescent="0.35">
      <c r="A1202" s="3">
        <f t="shared" si="88"/>
        <v>20</v>
      </c>
      <c r="B1202" s="3">
        <f t="shared" si="89"/>
        <v>2</v>
      </c>
      <c r="C1202" s="3">
        <f t="shared" si="90"/>
        <v>0</v>
      </c>
      <c r="D1202" s="2">
        <v>44612.041666666664</v>
      </c>
      <c r="E1202" s="2">
        <v>44612</v>
      </c>
      <c r="F1202">
        <v>95.26</v>
      </c>
      <c r="G1202" s="3">
        <v>53.6</v>
      </c>
      <c r="H1202">
        <v>9.3789999999999996</v>
      </c>
      <c r="I1202" s="3">
        <f t="shared" si="91"/>
        <v>158.239</v>
      </c>
      <c r="V1202" t="s">
        <v>2</v>
      </c>
      <c r="Y1202" s="2"/>
    </row>
    <row r="1203" spans="1:25" x14ac:dyDescent="0.35">
      <c r="A1203" s="3">
        <f t="shared" si="88"/>
        <v>20</v>
      </c>
      <c r="B1203" s="3">
        <f t="shared" si="89"/>
        <v>2</v>
      </c>
      <c r="C1203" s="3">
        <f t="shared" si="90"/>
        <v>1</v>
      </c>
      <c r="D1203" s="2">
        <v>44612.083333333336</v>
      </c>
      <c r="E1203" s="2">
        <v>44612.041666666664</v>
      </c>
      <c r="F1203">
        <v>91.97</v>
      </c>
      <c r="G1203" s="3">
        <v>50.6</v>
      </c>
      <c r="H1203">
        <v>9.5229999999999997</v>
      </c>
      <c r="I1203" s="3">
        <f t="shared" si="91"/>
        <v>152.09299999999999</v>
      </c>
      <c r="V1203" t="s">
        <v>2</v>
      </c>
      <c r="Y1203" s="2"/>
    </row>
    <row r="1204" spans="1:25" x14ac:dyDescent="0.35">
      <c r="A1204" s="3">
        <f t="shared" si="88"/>
        <v>20</v>
      </c>
      <c r="B1204" s="3">
        <f t="shared" si="89"/>
        <v>2</v>
      </c>
      <c r="C1204" s="3">
        <f t="shared" si="90"/>
        <v>2</v>
      </c>
      <c r="D1204" s="2">
        <v>44612.125</v>
      </c>
      <c r="E1204" s="2">
        <v>44612.083333333336</v>
      </c>
      <c r="F1204">
        <v>93.47</v>
      </c>
      <c r="G1204" s="3">
        <v>48.6</v>
      </c>
      <c r="H1204">
        <v>9.6890000000000001</v>
      </c>
      <c r="I1204" s="3">
        <f t="shared" si="91"/>
        <v>151.75899999999999</v>
      </c>
      <c r="V1204" t="s">
        <v>2</v>
      </c>
      <c r="Y1204" s="2"/>
    </row>
    <row r="1205" spans="1:25" x14ac:dyDescent="0.35">
      <c r="A1205" s="3">
        <f t="shared" si="88"/>
        <v>20</v>
      </c>
      <c r="B1205" s="3">
        <f t="shared" si="89"/>
        <v>2</v>
      </c>
      <c r="C1205" s="3">
        <f t="shared" si="90"/>
        <v>3</v>
      </c>
      <c r="D1205" s="2">
        <v>44612.166666666664</v>
      </c>
      <c r="E1205" s="2">
        <v>44612.125</v>
      </c>
      <c r="F1205">
        <v>94.52</v>
      </c>
      <c r="G1205" s="3">
        <v>48.3</v>
      </c>
      <c r="H1205">
        <v>9.58</v>
      </c>
      <c r="I1205" s="3">
        <f t="shared" si="91"/>
        <v>152.4</v>
      </c>
      <c r="V1205" t="s">
        <v>2</v>
      </c>
      <c r="Y1205" s="2"/>
    </row>
    <row r="1206" spans="1:25" x14ac:dyDescent="0.35">
      <c r="A1206" s="3">
        <f t="shared" si="88"/>
        <v>20</v>
      </c>
      <c r="B1206" s="3">
        <f t="shared" si="89"/>
        <v>2</v>
      </c>
      <c r="C1206" s="3">
        <f t="shared" si="90"/>
        <v>4</v>
      </c>
      <c r="D1206" s="2">
        <v>44612.208333333336</v>
      </c>
      <c r="E1206" s="2">
        <v>44612.166666666664</v>
      </c>
      <c r="F1206">
        <v>93.23</v>
      </c>
      <c r="G1206" s="3">
        <v>49.1</v>
      </c>
      <c r="H1206">
        <v>9.4060000000000006</v>
      </c>
      <c r="I1206" s="3">
        <f t="shared" si="91"/>
        <v>151.73600000000002</v>
      </c>
      <c r="V1206" t="s">
        <v>2</v>
      </c>
      <c r="Y1206" s="2"/>
    </row>
    <row r="1207" spans="1:25" x14ac:dyDescent="0.35">
      <c r="A1207" s="3">
        <f t="shared" si="88"/>
        <v>20</v>
      </c>
      <c r="B1207" s="3">
        <f t="shared" si="89"/>
        <v>2</v>
      </c>
      <c r="C1207" s="3">
        <f t="shared" si="90"/>
        <v>5</v>
      </c>
      <c r="D1207" s="2">
        <v>44612.25</v>
      </c>
      <c r="E1207" s="2">
        <v>44612.208333333336</v>
      </c>
      <c r="F1207">
        <v>94.71</v>
      </c>
      <c r="G1207" s="3">
        <v>47.6</v>
      </c>
      <c r="H1207">
        <v>9.673</v>
      </c>
      <c r="I1207" s="3">
        <f t="shared" si="91"/>
        <v>151.983</v>
      </c>
      <c r="V1207" t="s">
        <v>2</v>
      </c>
      <c r="Y1207" s="2"/>
    </row>
    <row r="1208" spans="1:25" x14ac:dyDescent="0.35">
      <c r="A1208" s="3">
        <f t="shared" si="88"/>
        <v>20</v>
      </c>
      <c r="B1208" s="3">
        <f t="shared" si="89"/>
        <v>2</v>
      </c>
      <c r="C1208" s="3">
        <f t="shared" si="90"/>
        <v>6</v>
      </c>
      <c r="D1208" s="2">
        <v>44612.291666666664</v>
      </c>
      <c r="E1208" s="2">
        <v>44612.25</v>
      </c>
      <c r="F1208">
        <v>97.09</v>
      </c>
      <c r="G1208" s="3">
        <v>49.1</v>
      </c>
      <c r="H1208">
        <v>10.259</v>
      </c>
      <c r="I1208" s="3">
        <f t="shared" si="91"/>
        <v>156.44900000000001</v>
      </c>
      <c r="V1208" t="s">
        <v>2</v>
      </c>
      <c r="Y1208" s="2"/>
    </row>
    <row r="1209" spans="1:25" x14ac:dyDescent="0.35">
      <c r="A1209" s="3">
        <f t="shared" si="88"/>
        <v>20</v>
      </c>
      <c r="B1209" s="3">
        <f t="shared" si="89"/>
        <v>2</v>
      </c>
      <c r="C1209" s="3">
        <f t="shared" si="90"/>
        <v>7</v>
      </c>
      <c r="D1209" s="2">
        <v>44612.333333333336</v>
      </c>
      <c r="E1209" s="2">
        <v>44612.291666666664</v>
      </c>
      <c r="F1209">
        <v>105.52</v>
      </c>
      <c r="G1209" s="3">
        <v>53.1</v>
      </c>
      <c r="H1209">
        <v>10.477</v>
      </c>
      <c r="I1209" s="3">
        <f t="shared" si="91"/>
        <v>169.09700000000001</v>
      </c>
      <c r="V1209" t="s">
        <v>2</v>
      </c>
      <c r="Y1209" s="2"/>
    </row>
    <row r="1210" spans="1:25" x14ac:dyDescent="0.35">
      <c r="A1210" s="3">
        <f t="shared" si="88"/>
        <v>20</v>
      </c>
      <c r="B1210" s="3">
        <f t="shared" si="89"/>
        <v>2</v>
      </c>
      <c r="C1210" s="3">
        <f t="shared" si="90"/>
        <v>8</v>
      </c>
      <c r="D1210" s="2">
        <v>44612.375</v>
      </c>
      <c r="E1210" s="2">
        <v>44612.333333333336</v>
      </c>
      <c r="F1210">
        <v>108.64</v>
      </c>
      <c r="G1210" s="3">
        <v>49</v>
      </c>
      <c r="H1210">
        <v>10.335000000000001</v>
      </c>
      <c r="I1210" s="3">
        <f t="shared" si="91"/>
        <v>167.97499999999999</v>
      </c>
      <c r="V1210" t="s">
        <v>2</v>
      </c>
      <c r="Y1210" s="2"/>
    </row>
    <row r="1211" spans="1:25" x14ac:dyDescent="0.35">
      <c r="A1211" s="3">
        <f t="shared" si="88"/>
        <v>20</v>
      </c>
      <c r="B1211" s="3">
        <f t="shared" si="89"/>
        <v>2</v>
      </c>
      <c r="C1211" s="3">
        <f t="shared" si="90"/>
        <v>9</v>
      </c>
      <c r="D1211" s="2">
        <v>44612.416666666664</v>
      </c>
      <c r="E1211" s="2">
        <v>44612.375</v>
      </c>
      <c r="F1211">
        <v>116.17</v>
      </c>
      <c r="G1211" s="3">
        <v>48.8</v>
      </c>
      <c r="H1211">
        <v>10.446999999999999</v>
      </c>
      <c r="I1211" s="3">
        <f t="shared" si="91"/>
        <v>175.417</v>
      </c>
      <c r="V1211" t="s">
        <v>2</v>
      </c>
      <c r="Y1211" s="2"/>
    </row>
    <row r="1212" spans="1:25" x14ac:dyDescent="0.35">
      <c r="A1212" s="3">
        <f t="shared" si="88"/>
        <v>20</v>
      </c>
      <c r="B1212" s="3">
        <f t="shared" si="89"/>
        <v>2</v>
      </c>
      <c r="C1212" s="3">
        <f t="shared" si="90"/>
        <v>10</v>
      </c>
      <c r="D1212" s="2">
        <v>44612.458333333336</v>
      </c>
      <c r="E1212" s="2">
        <v>44612.416666666664</v>
      </c>
      <c r="F1212">
        <v>107.35</v>
      </c>
      <c r="G1212" s="3">
        <v>48.2</v>
      </c>
      <c r="H1212">
        <v>10.234</v>
      </c>
      <c r="I1212" s="3">
        <f t="shared" si="91"/>
        <v>165.78400000000002</v>
      </c>
      <c r="V1212" t="s">
        <v>2</v>
      </c>
      <c r="Y1212" s="2"/>
    </row>
    <row r="1213" spans="1:25" x14ac:dyDescent="0.35">
      <c r="A1213" s="3">
        <f t="shared" si="88"/>
        <v>20</v>
      </c>
      <c r="B1213" s="3">
        <f t="shared" si="89"/>
        <v>2</v>
      </c>
      <c r="C1213" s="3">
        <f t="shared" si="90"/>
        <v>11</v>
      </c>
      <c r="D1213" s="2">
        <v>44612.5</v>
      </c>
      <c r="E1213" s="2">
        <v>44612.458333333336</v>
      </c>
      <c r="F1213">
        <v>111.31</v>
      </c>
      <c r="G1213" s="3">
        <v>47.6</v>
      </c>
      <c r="H1213">
        <v>10.217000000000001</v>
      </c>
      <c r="I1213" s="3">
        <f t="shared" si="91"/>
        <v>169.12700000000001</v>
      </c>
      <c r="V1213" t="s">
        <v>2</v>
      </c>
      <c r="Y1213" s="2"/>
    </row>
    <row r="1214" spans="1:25" x14ac:dyDescent="0.35">
      <c r="A1214" s="3">
        <f t="shared" si="88"/>
        <v>20</v>
      </c>
      <c r="B1214" s="3">
        <f t="shared" si="89"/>
        <v>2</v>
      </c>
      <c r="C1214" s="3">
        <f t="shared" si="90"/>
        <v>12</v>
      </c>
      <c r="D1214" s="2">
        <v>44612.541666666664</v>
      </c>
      <c r="E1214" s="2">
        <v>44612.5</v>
      </c>
      <c r="F1214">
        <v>106.08</v>
      </c>
      <c r="G1214" s="3">
        <v>49</v>
      </c>
      <c r="H1214">
        <v>10.244999999999999</v>
      </c>
      <c r="I1214" s="3">
        <f t="shared" si="91"/>
        <v>165.32499999999999</v>
      </c>
      <c r="V1214" t="s">
        <v>2</v>
      </c>
      <c r="Y1214" s="2"/>
    </row>
    <row r="1215" spans="1:25" x14ac:dyDescent="0.35">
      <c r="A1215" s="3">
        <f t="shared" si="88"/>
        <v>20</v>
      </c>
      <c r="B1215" s="3">
        <f t="shared" si="89"/>
        <v>2</v>
      </c>
      <c r="C1215" s="3">
        <f t="shared" si="90"/>
        <v>13</v>
      </c>
      <c r="D1215" s="2">
        <v>44612.583333333336</v>
      </c>
      <c r="E1215" s="2">
        <v>44612.541666666664</v>
      </c>
      <c r="F1215">
        <v>104.35</v>
      </c>
      <c r="G1215" s="3">
        <v>47.8</v>
      </c>
      <c r="H1215">
        <v>10.083</v>
      </c>
      <c r="I1215" s="3">
        <f t="shared" si="91"/>
        <v>162.23299999999998</v>
      </c>
      <c r="V1215" t="s">
        <v>2</v>
      </c>
      <c r="Y1215" s="2"/>
    </row>
    <row r="1216" spans="1:25" x14ac:dyDescent="0.35">
      <c r="A1216" s="3">
        <f t="shared" si="88"/>
        <v>20</v>
      </c>
      <c r="B1216" s="3">
        <f t="shared" si="89"/>
        <v>2</v>
      </c>
      <c r="C1216" s="3">
        <f t="shared" si="90"/>
        <v>14</v>
      </c>
      <c r="D1216" s="2">
        <v>44612.625</v>
      </c>
      <c r="E1216" s="2">
        <v>44612.583333333336</v>
      </c>
      <c r="F1216">
        <v>106.6</v>
      </c>
      <c r="G1216" s="3">
        <v>38.1</v>
      </c>
      <c r="H1216">
        <v>10.151</v>
      </c>
      <c r="I1216" s="3">
        <f t="shared" si="91"/>
        <v>154.851</v>
      </c>
      <c r="V1216" t="s">
        <v>2</v>
      </c>
      <c r="Y1216" s="2"/>
    </row>
    <row r="1217" spans="1:25" x14ac:dyDescent="0.35">
      <c r="A1217" s="3">
        <f t="shared" si="88"/>
        <v>20</v>
      </c>
      <c r="B1217" s="3">
        <f t="shared" si="89"/>
        <v>2</v>
      </c>
      <c r="C1217" s="3">
        <f t="shared" si="90"/>
        <v>15</v>
      </c>
      <c r="D1217" s="2">
        <v>44612.666666666664</v>
      </c>
      <c r="E1217" s="2">
        <v>44612.625</v>
      </c>
      <c r="F1217">
        <v>103.24</v>
      </c>
      <c r="G1217" s="3">
        <v>38.200000000000003</v>
      </c>
      <c r="H1217">
        <v>10.159000000000001</v>
      </c>
      <c r="I1217" s="3">
        <f t="shared" si="91"/>
        <v>151.59899999999999</v>
      </c>
      <c r="V1217" t="s">
        <v>2</v>
      </c>
      <c r="Y1217" s="2"/>
    </row>
    <row r="1218" spans="1:25" x14ac:dyDescent="0.35">
      <c r="A1218" s="3">
        <f t="shared" si="88"/>
        <v>20</v>
      </c>
      <c r="B1218" s="3">
        <f t="shared" si="89"/>
        <v>2</v>
      </c>
      <c r="C1218" s="3">
        <f t="shared" si="90"/>
        <v>16</v>
      </c>
      <c r="D1218" s="2">
        <v>44612.708333333336</v>
      </c>
      <c r="E1218" s="2">
        <v>44612.666666666664</v>
      </c>
      <c r="F1218">
        <v>103.47</v>
      </c>
      <c r="G1218" s="3">
        <v>41.8</v>
      </c>
      <c r="H1218">
        <v>10.077</v>
      </c>
      <c r="I1218" s="3">
        <f t="shared" si="91"/>
        <v>155.34699999999998</v>
      </c>
      <c r="V1218" t="s">
        <v>2</v>
      </c>
      <c r="Y1218" s="2"/>
    </row>
    <row r="1219" spans="1:25" x14ac:dyDescent="0.35">
      <c r="A1219" s="3">
        <f t="shared" ref="A1219:A1282" si="92">DAY(D1219)</f>
        <v>20</v>
      </c>
      <c r="B1219" s="3">
        <f t="shared" ref="B1219:B1282" si="93">MONTH(D1219)</f>
        <v>2</v>
      </c>
      <c r="C1219" s="3">
        <f t="shared" ref="C1219:C1282" si="94">HOUR(E:E)</f>
        <v>17</v>
      </c>
      <c r="D1219" s="2">
        <v>44612.75</v>
      </c>
      <c r="E1219" s="2">
        <v>44612.708333333336</v>
      </c>
      <c r="F1219">
        <v>103.9</v>
      </c>
      <c r="G1219" s="3">
        <v>46.6</v>
      </c>
      <c r="H1219">
        <v>9.9789999999999992</v>
      </c>
      <c r="I1219" s="3">
        <f t="shared" ref="I1219:I1282" si="95">F1219+G1219+H1219</f>
        <v>160.47899999999998</v>
      </c>
      <c r="V1219" t="s">
        <v>2</v>
      </c>
      <c r="Y1219" s="2"/>
    </row>
    <row r="1220" spans="1:25" x14ac:dyDescent="0.35">
      <c r="A1220" s="3">
        <f t="shared" si="92"/>
        <v>20</v>
      </c>
      <c r="B1220" s="3">
        <f t="shared" si="93"/>
        <v>2</v>
      </c>
      <c r="C1220" s="3">
        <f t="shared" si="94"/>
        <v>18</v>
      </c>
      <c r="D1220" s="2">
        <v>44612.791666666664</v>
      </c>
      <c r="E1220" s="2">
        <v>44612.75</v>
      </c>
      <c r="F1220">
        <v>100.96</v>
      </c>
      <c r="G1220" s="3">
        <v>43.6</v>
      </c>
      <c r="H1220">
        <v>10.089</v>
      </c>
      <c r="I1220" s="3">
        <f t="shared" si="95"/>
        <v>154.649</v>
      </c>
      <c r="V1220" t="s">
        <v>2</v>
      </c>
      <c r="Y1220" s="2"/>
    </row>
    <row r="1221" spans="1:25" x14ac:dyDescent="0.35">
      <c r="A1221" s="3">
        <f t="shared" si="92"/>
        <v>20</v>
      </c>
      <c r="B1221" s="3">
        <f t="shared" si="93"/>
        <v>2</v>
      </c>
      <c r="C1221" s="3">
        <f t="shared" si="94"/>
        <v>19</v>
      </c>
      <c r="D1221" s="2">
        <v>44612.833333333336</v>
      </c>
      <c r="E1221" s="2">
        <v>44612.791666666664</v>
      </c>
      <c r="F1221">
        <v>97.41</v>
      </c>
      <c r="G1221" s="3">
        <v>46.7</v>
      </c>
      <c r="H1221">
        <v>9.9930000000000003</v>
      </c>
      <c r="I1221" s="3">
        <f t="shared" si="95"/>
        <v>154.10300000000001</v>
      </c>
      <c r="V1221" t="s">
        <v>2</v>
      </c>
      <c r="Y1221" s="2"/>
    </row>
    <row r="1222" spans="1:25" x14ac:dyDescent="0.35">
      <c r="A1222" s="3">
        <f t="shared" si="92"/>
        <v>20</v>
      </c>
      <c r="B1222" s="3">
        <f t="shared" si="93"/>
        <v>2</v>
      </c>
      <c r="C1222" s="3">
        <f t="shared" si="94"/>
        <v>20</v>
      </c>
      <c r="D1222" s="2">
        <v>44612.875</v>
      </c>
      <c r="E1222" s="2">
        <v>44612.833333333336</v>
      </c>
      <c r="F1222">
        <v>98.71</v>
      </c>
      <c r="G1222" s="3">
        <v>51</v>
      </c>
      <c r="H1222">
        <v>10.065</v>
      </c>
      <c r="I1222" s="3">
        <f t="shared" si="95"/>
        <v>159.77499999999998</v>
      </c>
      <c r="V1222" t="s">
        <v>2</v>
      </c>
      <c r="Y1222" s="2"/>
    </row>
    <row r="1223" spans="1:25" x14ac:dyDescent="0.35">
      <c r="A1223" s="3">
        <f t="shared" si="92"/>
        <v>20</v>
      </c>
      <c r="B1223" s="3">
        <f t="shared" si="93"/>
        <v>2</v>
      </c>
      <c r="C1223" s="3">
        <f t="shared" si="94"/>
        <v>21</v>
      </c>
      <c r="D1223" s="2">
        <v>44612.916666666664</v>
      </c>
      <c r="E1223" s="2">
        <v>44612.875</v>
      </c>
      <c r="F1223">
        <v>101.31</v>
      </c>
      <c r="G1223" s="3">
        <v>58.3</v>
      </c>
      <c r="H1223">
        <v>9.4290000000000003</v>
      </c>
      <c r="I1223" s="3">
        <f t="shared" si="95"/>
        <v>169.03900000000002</v>
      </c>
      <c r="V1223" t="s">
        <v>2</v>
      </c>
      <c r="Y1223" s="2"/>
    </row>
    <row r="1224" spans="1:25" x14ac:dyDescent="0.35">
      <c r="A1224" s="3">
        <f t="shared" si="92"/>
        <v>20</v>
      </c>
      <c r="B1224" s="3">
        <f t="shared" si="93"/>
        <v>2</v>
      </c>
      <c r="C1224" s="3">
        <f t="shared" si="94"/>
        <v>22</v>
      </c>
      <c r="D1224" s="2">
        <v>44612.958333333336</v>
      </c>
      <c r="E1224" s="2">
        <v>44612.916666666664</v>
      </c>
      <c r="F1224">
        <v>96.44</v>
      </c>
      <c r="G1224" s="3">
        <v>62.4</v>
      </c>
      <c r="H1224">
        <v>9.1530000000000005</v>
      </c>
      <c r="I1224" s="3">
        <f t="shared" si="95"/>
        <v>167.99299999999999</v>
      </c>
      <c r="V1224" t="s">
        <v>2</v>
      </c>
      <c r="Y1224" s="2"/>
    </row>
    <row r="1225" spans="1:25" x14ac:dyDescent="0.35">
      <c r="A1225" s="3">
        <f t="shared" si="92"/>
        <v>21</v>
      </c>
      <c r="B1225" s="3">
        <f t="shared" si="93"/>
        <v>2</v>
      </c>
      <c r="C1225" s="3">
        <f t="shared" si="94"/>
        <v>23</v>
      </c>
      <c r="D1225" s="2">
        <v>44613</v>
      </c>
      <c r="E1225" s="2">
        <v>44612.958333333336</v>
      </c>
      <c r="F1225">
        <v>96.92</v>
      </c>
      <c r="G1225" s="3">
        <v>55.2</v>
      </c>
      <c r="H1225">
        <v>7.8070000000000004</v>
      </c>
      <c r="I1225" s="3">
        <f t="shared" si="95"/>
        <v>159.92699999999999</v>
      </c>
      <c r="V1225" t="s">
        <v>2</v>
      </c>
      <c r="Y1225" s="2"/>
    </row>
    <row r="1226" spans="1:25" x14ac:dyDescent="0.35">
      <c r="A1226" s="3">
        <f t="shared" si="92"/>
        <v>21</v>
      </c>
      <c r="B1226" s="3">
        <f t="shared" si="93"/>
        <v>2</v>
      </c>
      <c r="C1226" s="3">
        <f t="shared" si="94"/>
        <v>0</v>
      </c>
      <c r="D1226" s="2">
        <v>44613.041666666664</v>
      </c>
      <c r="E1226" s="2">
        <v>44613</v>
      </c>
      <c r="F1226">
        <v>97.58</v>
      </c>
      <c r="G1226" s="3">
        <v>50.7</v>
      </c>
      <c r="H1226">
        <v>7.89</v>
      </c>
      <c r="I1226" s="3">
        <f t="shared" si="95"/>
        <v>156.16999999999999</v>
      </c>
      <c r="V1226" t="s">
        <v>2</v>
      </c>
      <c r="Y1226" s="2"/>
    </row>
    <row r="1227" spans="1:25" x14ac:dyDescent="0.35">
      <c r="A1227" s="3">
        <f t="shared" si="92"/>
        <v>21</v>
      </c>
      <c r="B1227" s="3">
        <f t="shared" si="93"/>
        <v>2</v>
      </c>
      <c r="C1227" s="3">
        <f t="shared" si="94"/>
        <v>1</v>
      </c>
      <c r="D1227" s="2">
        <v>44613.083333333336</v>
      </c>
      <c r="E1227" s="2">
        <v>44613.041666666664</v>
      </c>
      <c r="F1227">
        <v>94.78</v>
      </c>
      <c r="G1227" s="3">
        <v>48.6</v>
      </c>
      <c r="H1227">
        <v>7.9850000000000003</v>
      </c>
      <c r="I1227" s="3">
        <f t="shared" si="95"/>
        <v>151.36500000000001</v>
      </c>
      <c r="V1227" t="s">
        <v>2</v>
      </c>
      <c r="Y1227" s="2"/>
    </row>
    <row r="1228" spans="1:25" x14ac:dyDescent="0.35">
      <c r="A1228" s="3">
        <f t="shared" si="92"/>
        <v>21</v>
      </c>
      <c r="B1228" s="3">
        <f t="shared" si="93"/>
        <v>2</v>
      </c>
      <c r="C1228" s="3">
        <f t="shared" si="94"/>
        <v>2</v>
      </c>
      <c r="D1228" s="2">
        <v>44613.125</v>
      </c>
      <c r="E1228" s="2">
        <v>44613.083333333336</v>
      </c>
      <c r="F1228">
        <v>93.01</v>
      </c>
      <c r="G1228" s="3">
        <v>48.5</v>
      </c>
      <c r="H1228">
        <v>7.9109999999999996</v>
      </c>
      <c r="I1228" s="3">
        <f t="shared" si="95"/>
        <v>149.42099999999999</v>
      </c>
      <c r="V1228" t="s">
        <v>2</v>
      </c>
      <c r="Y1228" s="2"/>
    </row>
    <row r="1229" spans="1:25" x14ac:dyDescent="0.35">
      <c r="A1229" s="3">
        <f t="shared" si="92"/>
        <v>21</v>
      </c>
      <c r="B1229" s="3">
        <f t="shared" si="93"/>
        <v>2</v>
      </c>
      <c r="C1229" s="3">
        <f t="shared" si="94"/>
        <v>3</v>
      </c>
      <c r="D1229" s="2">
        <v>44613.166666666664</v>
      </c>
      <c r="E1229" s="2">
        <v>44613.125</v>
      </c>
      <c r="F1229">
        <v>94.51</v>
      </c>
      <c r="G1229" s="3">
        <v>47.9</v>
      </c>
      <c r="H1229">
        <v>7.968</v>
      </c>
      <c r="I1229" s="3">
        <f t="shared" si="95"/>
        <v>150.37799999999999</v>
      </c>
      <c r="V1229" t="s">
        <v>2</v>
      </c>
      <c r="Y1229" s="2"/>
    </row>
    <row r="1230" spans="1:25" x14ac:dyDescent="0.35">
      <c r="A1230" s="3">
        <f t="shared" si="92"/>
        <v>21</v>
      </c>
      <c r="B1230" s="3">
        <f t="shared" si="93"/>
        <v>2</v>
      </c>
      <c r="C1230" s="3">
        <f t="shared" si="94"/>
        <v>4</v>
      </c>
      <c r="D1230" s="2">
        <v>44613.208333333336</v>
      </c>
      <c r="E1230" s="2">
        <v>44613.166666666664</v>
      </c>
      <c r="F1230">
        <v>96.04</v>
      </c>
      <c r="G1230" s="3">
        <v>50.6</v>
      </c>
      <c r="H1230">
        <v>8.093</v>
      </c>
      <c r="I1230" s="3">
        <f t="shared" si="95"/>
        <v>154.733</v>
      </c>
      <c r="V1230" t="s">
        <v>2</v>
      </c>
      <c r="Y1230" s="2"/>
    </row>
    <row r="1231" spans="1:25" x14ac:dyDescent="0.35">
      <c r="A1231" s="3">
        <f t="shared" si="92"/>
        <v>21</v>
      </c>
      <c r="B1231" s="3">
        <f t="shared" si="93"/>
        <v>2</v>
      </c>
      <c r="C1231" s="3">
        <f t="shared" si="94"/>
        <v>5</v>
      </c>
      <c r="D1231" s="2">
        <v>44613.25</v>
      </c>
      <c r="E1231" s="2">
        <v>44613.208333333336</v>
      </c>
      <c r="F1231">
        <v>96.78</v>
      </c>
      <c r="G1231" s="3">
        <v>50.9</v>
      </c>
      <c r="H1231">
        <v>9.5579999999999998</v>
      </c>
      <c r="I1231" s="3">
        <f t="shared" si="95"/>
        <v>157.238</v>
      </c>
      <c r="V1231" t="s">
        <v>2</v>
      </c>
      <c r="Y1231" s="2"/>
    </row>
    <row r="1232" spans="1:25" x14ac:dyDescent="0.35">
      <c r="A1232" s="3">
        <f t="shared" si="92"/>
        <v>21</v>
      </c>
      <c r="B1232" s="3">
        <f t="shared" si="93"/>
        <v>2</v>
      </c>
      <c r="C1232" s="3">
        <f t="shared" si="94"/>
        <v>6</v>
      </c>
      <c r="D1232" s="2">
        <v>44613.291666666664</v>
      </c>
      <c r="E1232" s="2">
        <v>44613.25</v>
      </c>
      <c r="F1232">
        <v>103.28</v>
      </c>
      <c r="G1232" s="3">
        <v>48.4</v>
      </c>
      <c r="H1232">
        <v>10.641999999999999</v>
      </c>
      <c r="I1232" s="3">
        <f t="shared" si="95"/>
        <v>162.322</v>
      </c>
      <c r="V1232" t="s">
        <v>2</v>
      </c>
      <c r="Y1232" s="2"/>
    </row>
    <row r="1233" spans="1:25" x14ac:dyDescent="0.35">
      <c r="A1233" s="3">
        <f t="shared" si="92"/>
        <v>21</v>
      </c>
      <c r="B1233" s="3">
        <f t="shared" si="93"/>
        <v>2</v>
      </c>
      <c r="C1233" s="3">
        <f t="shared" si="94"/>
        <v>7</v>
      </c>
      <c r="D1233" s="2">
        <v>44613.333333333336</v>
      </c>
      <c r="E1233" s="2">
        <v>44613.291666666664</v>
      </c>
      <c r="F1233">
        <v>119.82</v>
      </c>
      <c r="G1233" s="3">
        <v>53.3</v>
      </c>
      <c r="H1233">
        <v>12.058999999999999</v>
      </c>
      <c r="I1233" s="3">
        <f t="shared" si="95"/>
        <v>185.179</v>
      </c>
      <c r="V1233" t="s">
        <v>2</v>
      </c>
      <c r="Y1233" s="2"/>
    </row>
    <row r="1234" spans="1:25" x14ac:dyDescent="0.35">
      <c r="A1234" s="3">
        <f t="shared" si="92"/>
        <v>21</v>
      </c>
      <c r="B1234" s="3">
        <f t="shared" si="93"/>
        <v>2</v>
      </c>
      <c r="C1234" s="3">
        <f t="shared" si="94"/>
        <v>8</v>
      </c>
      <c r="D1234" s="2">
        <v>44613.375</v>
      </c>
      <c r="E1234" s="2">
        <v>44613.333333333336</v>
      </c>
      <c r="F1234">
        <v>130.79</v>
      </c>
      <c r="G1234" s="3">
        <v>52.7</v>
      </c>
      <c r="H1234">
        <v>13.432</v>
      </c>
      <c r="I1234" s="3">
        <f t="shared" si="95"/>
        <v>196.922</v>
      </c>
      <c r="V1234" t="s">
        <v>2</v>
      </c>
      <c r="Y1234" s="2"/>
    </row>
    <row r="1235" spans="1:25" x14ac:dyDescent="0.35">
      <c r="A1235" s="3">
        <f t="shared" si="92"/>
        <v>21</v>
      </c>
      <c r="B1235" s="3">
        <f t="shared" si="93"/>
        <v>2</v>
      </c>
      <c r="C1235" s="3">
        <f t="shared" si="94"/>
        <v>9</v>
      </c>
      <c r="D1235" s="2">
        <v>44613.416666666664</v>
      </c>
      <c r="E1235" s="2">
        <v>44613.375</v>
      </c>
      <c r="F1235">
        <v>133.65</v>
      </c>
      <c r="G1235" s="3">
        <v>60.9</v>
      </c>
      <c r="H1235">
        <v>15.798999999999999</v>
      </c>
      <c r="I1235" s="3">
        <f t="shared" si="95"/>
        <v>210.34900000000002</v>
      </c>
      <c r="V1235" t="s">
        <v>2</v>
      </c>
      <c r="Y1235" s="2"/>
    </row>
    <row r="1236" spans="1:25" x14ac:dyDescent="0.35">
      <c r="A1236" s="3">
        <f t="shared" si="92"/>
        <v>21</v>
      </c>
      <c r="B1236" s="3">
        <f t="shared" si="93"/>
        <v>2</v>
      </c>
      <c r="C1236" s="3">
        <f t="shared" si="94"/>
        <v>10</v>
      </c>
      <c r="D1236" s="2">
        <v>44613.458333333336</v>
      </c>
      <c r="E1236" s="2">
        <v>44613.416666666664</v>
      </c>
      <c r="F1236">
        <v>129.84</v>
      </c>
      <c r="G1236" s="3">
        <v>63.9</v>
      </c>
      <c r="H1236">
        <v>17.088999999999999</v>
      </c>
      <c r="I1236" s="3">
        <f t="shared" si="95"/>
        <v>210.82900000000001</v>
      </c>
      <c r="V1236" t="s">
        <v>2</v>
      </c>
      <c r="Y1236" s="2"/>
    </row>
    <row r="1237" spans="1:25" x14ac:dyDescent="0.35">
      <c r="A1237" s="3">
        <f t="shared" si="92"/>
        <v>21</v>
      </c>
      <c r="B1237" s="3">
        <f t="shared" si="93"/>
        <v>2</v>
      </c>
      <c r="C1237" s="3">
        <f t="shared" si="94"/>
        <v>11</v>
      </c>
      <c r="D1237" s="2">
        <v>44613.5</v>
      </c>
      <c r="E1237" s="2">
        <v>44613.458333333336</v>
      </c>
      <c r="F1237">
        <v>134.21</v>
      </c>
      <c r="G1237" s="3">
        <v>57.5</v>
      </c>
      <c r="H1237">
        <v>18.137</v>
      </c>
      <c r="I1237" s="3">
        <f t="shared" si="95"/>
        <v>209.84700000000001</v>
      </c>
      <c r="V1237" t="s">
        <v>2</v>
      </c>
      <c r="Y1237" s="2"/>
    </row>
    <row r="1238" spans="1:25" x14ac:dyDescent="0.35">
      <c r="A1238" s="3">
        <f t="shared" si="92"/>
        <v>21</v>
      </c>
      <c r="B1238" s="3">
        <f t="shared" si="93"/>
        <v>2</v>
      </c>
      <c r="C1238" s="3">
        <f t="shared" si="94"/>
        <v>12</v>
      </c>
      <c r="D1238" s="2">
        <v>44613.541666666664</v>
      </c>
      <c r="E1238" s="2">
        <v>44613.5</v>
      </c>
      <c r="F1238">
        <v>131.24</v>
      </c>
      <c r="G1238" s="3">
        <v>67.2</v>
      </c>
      <c r="H1238">
        <v>17.869</v>
      </c>
      <c r="I1238" s="3">
        <f t="shared" si="95"/>
        <v>216.309</v>
      </c>
      <c r="V1238" t="s">
        <v>2</v>
      </c>
      <c r="Y1238" s="2"/>
    </row>
    <row r="1239" spans="1:25" x14ac:dyDescent="0.35">
      <c r="A1239" s="3">
        <f t="shared" si="92"/>
        <v>21</v>
      </c>
      <c r="B1239" s="3">
        <f t="shared" si="93"/>
        <v>2</v>
      </c>
      <c r="C1239" s="3">
        <f t="shared" si="94"/>
        <v>13</v>
      </c>
      <c r="D1239" s="2">
        <v>44613.583333333336</v>
      </c>
      <c r="E1239" s="2">
        <v>44613.541666666664</v>
      </c>
      <c r="F1239">
        <v>130.96</v>
      </c>
      <c r="G1239" s="3">
        <v>61.6</v>
      </c>
      <c r="H1239">
        <v>18.710999999999999</v>
      </c>
      <c r="I1239" s="3">
        <f t="shared" si="95"/>
        <v>211.27100000000002</v>
      </c>
      <c r="V1239" t="s">
        <v>2</v>
      </c>
      <c r="Y1239" s="2"/>
    </row>
    <row r="1240" spans="1:25" x14ac:dyDescent="0.35">
      <c r="A1240" s="3">
        <f t="shared" si="92"/>
        <v>21</v>
      </c>
      <c r="B1240" s="3">
        <f t="shared" si="93"/>
        <v>2</v>
      </c>
      <c r="C1240" s="3">
        <f t="shared" si="94"/>
        <v>14</v>
      </c>
      <c r="D1240" s="2">
        <v>44613.625</v>
      </c>
      <c r="E1240" s="2">
        <v>44613.583333333336</v>
      </c>
      <c r="F1240">
        <v>136.65</v>
      </c>
      <c r="G1240" s="3">
        <v>58</v>
      </c>
      <c r="H1240">
        <v>17.654</v>
      </c>
      <c r="I1240" s="3">
        <f t="shared" si="95"/>
        <v>212.304</v>
      </c>
      <c r="V1240" t="s">
        <v>2</v>
      </c>
      <c r="Y1240" s="2"/>
    </row>
    <row r="1241" spans="1:25" x14ac:dyDescent="0.35">
      <c r="A1241" s="3">
        <f t="shared" si="92"/>
        <v>21</v>
      </c>
      <c r="B1241" s="3">
        <f t="shared" si="93"/>
        <v>2</v>
      </c>
      <c r="C1241" s="3">
        <f t="shared" si="94"/>
        <v>15</v>
      </c>
      <c r="D1241" s="2">
        <v>44613.666666666664</v>
      </c>
      <c r="E1241" s="2">
        <v>44613.625</v>
      </c>
      <c r="F1241">
        <v>122.62</v>
      </c>
      <c r="G1241" s="3">
        <v>52.3</v>
      </c>
      <c r="H1241">
        <v>14.645</v>
      </c>
      <c r="I1241" s="3">
        <f t="shared" si="95"/>
        <v>189.56500000000003</v>
      </c>
      <c r="V1241" t="s">
        <v>2</v>
      </c>
      <c r="Y1241" s="2"/>
    </row>
    <row r="1242" spans="1:25" x14ac:dyDescent="0.35">
      <c r="A1242" s="3">
        <f t="shared" si="92"/>
        <v>21</v>
      </c>
      <c r="B1242" s="3">
        <f t="shared" si="93"/>
        <v>2</v>
      </c>
      <c r="C1242" s="3">
        <f t="shared" si="94"/>
        <v>16</v>
      </c>
      <c r="D1242" s="2">
        <v>44613.708333333336</v>
      </c>
      <c r="E1242" s="2">
        <v>44613.666666666664</v>
      </c>
      <c r="F1242">
        <v>112.34</v>
      </c>
      <c r="G1242" s="3">
        <v>45.1</v>
      </c>
      <c r="H1242">
        <v>12.413</v>
      </c>
      <c r="I1242" s="3">
        <f t="shared" si="95"/>
        <v>169.85300000000001</v>
      </c>
      <c r="V1242" t="s">
        <v>2</v>
      </c>
      <c r="Y1242" s="2"/>
    </row>
    <row r="1243" spans="1:25" x14ac:dyDescent="0.35">
      <c r="A1243" s="3">
        <f t="shared" si="92"/>
        <v>21</v>
      </c>
      <c r="B1243" s="3">
        <f t="shared" si="93"/>
        <v>2</v>
      </c>
      <c r="C1243" s="3">
        <f t="shared" si="94"/>
        <v>17</v>
      </c>
      <c r="D1243" s="2">
        <v>44613.75</v>
      </c>
      <c r="E1243" s="2">
        <v>44613.708333333336</v>
      </c>
      <c r="F1243">
        <v>107.41</v>
      </c>
      <c r="G1243" s="3">
        <v>46</v>
      </c>
      <c r="H1243">
        <v>10.308999999999999</v>
      </c>
      <c r="I1243" s="3">
        <f t="shared" si="95"/>
        <v>163.71899999999999</v>
      </c>
      <c r="V1243" t="s">
        <v>2</v>
      </c>
      <c r="Y1243" s="2"/>
    </row>
    <row r="1244" spans="1:25" x14ac:dyDescent="0.35">
      <c r="A1244" s="3">
        <f t="shared" si="92"/>
        <v>21</v>
      </c>
      <c r="B1244" s="3">
        <f t="shared" si="93"/>
        <v>2</v>
      </c>
      <c r="C1244" s="3">
        <f t="shared" si="94"/>
        <v>18</v>
      </c>
      <c r="D1244" s="2">
        <v>44613.791666666664</v>
      </c>
      <c r="E1244" s="2">
        <v>44613.75</v>
      </c>
      <c r="F1244">
        <v>102.98</v>
      </c>
      <c r="G1244" s="3">
        <v>50.1</v>
      </c>
      <c r="H1244">
        <v>10.321</v>
      </c>
      <c r="I1244" s="3">
        <f t="shared" si="95"/>
        <v>163.40100000000001</v>
      </c>
      <c r="V1244" t="s">
        <v>2</v>
      </c>
      <c r="Y1244" s="2"/>
    </row>
    <row r="1245" spans="1:25" x14ac:dyDescent="0.35">
      <c r="A1245" s="3">
        <f t="shared" si="92"/>
        <v>21</v>
      </c>
      <c r="B1245" s="3">
        <f t="shared" si="93"/>
        <v>2</v>
      </c>
      <c r="C1245" s="3">
        <f t="shared" si="94"/>
        <v>19</v>
      </c>
      <c r="D1245" s="2">
        <v>44613.833333333336</v>
      </c>
      <c r="E1245" s="2">
        <v>44613.791666666664</v>
      </c>
      <c r="F1245">
        <v>97.7</v>
      </c>
      <c r="G1245" s="3">
        <v>45</v>
      </c>
      <c r="H1245">
        <v>10.36</v>
      </c>
      <c r="I1245" s="3">
        <f t="shared" si="95"/>
        <v>153.06</v>
      </c>
      <c r="V1245" t="s">
        <v>2</v>
      </c>
      <c r="Y1245" s="2"/>
    </row>
    <row r="1246" spans="1:25" x14ac:dyDescent="0.35">
      <c r="A1246" s="3">
        <f t="shared" si="92"/>
        <v>21</v>
      </c>
      <c r="B1246" s="3">
        <f t="shared" si="93"/>
        <v>2</v>
      </c>
      <c r="C1246" s="3">
        <f t="shared" si="94"/>
        <v>20</v>
      </c>
      <c r="D1246" s="2">
        <v>44613.875</v>
      </c>
      <c r="E1246" s="2">
        <v>44613.833333333336</v>
      </c>
      <c r="F1246">
        <v>95.88</v>
      </c>
      <c r="G1246" s="3">
        <v>49.9</v>
      </c>
      <c r="H1246">
        <v>10.295</v>
      </c>
      <c r="I1246" s="3">
        <f t="shared" si="95"/>
        <v>156.07499999999999</v>
      </c>
      <c r="V1246" t="s">
        <v>2</v>
      </c>
      <c r="Y1246" s="2"/>
    </row>
    <row r="1247" spans="1:25" x14ac:dyDescent="0.35">
      <c r="A1247" s="3">
        <f t="shared" si="92"/>
        <v>21</v>
      </c>
      <c r="B1247" s="3">
        <f t="shared" si="93"/>
        <v>2</v>
      </c>
      <c r="C1247" s="3">
        <f t="shared" si="94"/>
        <v>21</v>
      </c>
      <c r="D1247" s="2">
        <v>44613.916666666664</v>
      </c>
      <c r="E1247" s="2">
        <v>44613.875</v>
      </c>
      <c r="F1247">
        <v>97.95</v>
      </c>
      <c r="G1247" s="3">
        <v>47.8</v>
      </c>
      <c r="H1247">
        <v>9.7270000000000003</v>
      </c>
      <c r="I1247" s="3">
        <f t="shared" si="95"/>
        <v>155.477</v>
      </c>
      <c r="V1247" t="s">
        <v>2</v>
      </c>
      <c r="Y1247" s="2"/>
    </row>
    <row r="1248" spans="1:25" x14ac:dyDescent="0.35">
      <c r="A1248" s="3">
        <f t="shared" si="92"/>
        <v>21</v>
      </c>
      <c r="B1248" s="3">
        <f t="shared" si="93"/>
        <v>2</v>
      </c>
      <c r="C1248" s="3">
        <f t="shared" si="94"/>
        <v>22</v>
      </c>
      <c r="D1248" s="2">
        <v>44613.958333333336</v>
      </c>
      <c r="E1248" s="2">
        <v>44613.916666666664</v>
      </c>
      <c r="F1248">
        <v>96.04</v>
      </c>
      <c r="G1248" s="3">
        <v>45.9</v>
      </c>
      <c r="H1248">
        <v>9.5109999999999992</v>
      </c>
      <c r="I1248" s="3">
        <f t="shared" si="95"/>
        <v>151.45099999999999</v>
      </c>
      <c r="V1248" t="s">
        <v>2</v>
      </c>
      <c r="Y1248" s="2"/>
    </row>
    <row r="1249" spans="1:25" x14ac:dyDescent="0.35">
      <c r="A1249" s="3">
        <f t="shared" si="92"/>
        <v>22</v>
      </c>
      <c r="B1249" s="3">
        <f t="shared" si="93"/>
        <v>2</v>
      </c>
      <c r="C1249" s="3">
        <f t="shared" si="94"/>
        <v>23</v>
      </c>
      <c r="D1249" s="2">
        <v>44614</v>
      </c>
      <c r="E1249" s="2">
        <v>44613.958333333336</v>
      </c>
      <c r="F1249">
        <v>96.17</v>
      </c>
      <c r="G1249" s="3">
        <v>48.1</v>
      </c>
      <c r="H1249">
        <v>9.4969999999999999</v>
      </c>
      <c r="I1249" s="3">
        <f t="shared" si="95"/>
        <v>153.767</v>
      </c>
      <c r="V1249" t="s">
        <v>2</v>
      </c>
      <c r="Y1249" s="2"/>
    </row>
    <row r="1250" spans="1:25" x14ac:dyDescent="0.35">
      <c r="A1250" s="3">
        <f t="shared" si="92"/>
        <v>22</v>
      </c>
      <c r="B1250" s="3">
        <f t="shared" si="93"/>
        <v>2</v>
      </c>
      <c r="C1250" s="3">
        <f t="shared" si="94"/>
        <v>0</v>
      </c>
      <c r="D1250" s="2">
        <v>44614.041666666664</v>
      </c>
      <c r="E1250" s="2">
        <v>44614</v>
      </c>
      <c r="F1250">
        <v>93.59</v>
      </c>
      <c r="G1250" s="3">
        <v>47.4</v>
      </c>
      <c r="H1250">
        <v>9.5510000000000002</v>
      </c>
      <c r="I1250" s="3">
        <f t="shared" si="95"/>
        <v>150.541</v>
      </c>
      <c r="V1250" t="s">
        <v>2</v>
      </c>
      <c r="Y1250" s="2"/>
    </row>
    <row r="1251" spans="1:25" x14ac:dyDescent="0.35">
      <c r="A1251" s="3">
        <f t="shared" si="92"/>
        <v>22</v>
      </c>
      <c r="B1251" s="3">
        <f t="shared" si="93"/>
        <v>2</v>
      </c>
      <c r="C1251" s="3">
        <f t="shared" si="94"/>
        <v>1</v>
      </c>
      <c r="D1251" s="2">
        <v>44614.083333333336</v>
      </c>
      <c r="E1251" s="2">
        <v>44614.041666666664</v>
      </c>
      <c r="F1251">
        <v>93.98</v>
      </c>
      <c r="G1251" s="3">
        <v>48.9</v>
      </c>
      <c r="H1251">
        <v>9.5690000000000008</v>
      </c>
      <c r="I1251" s="3">
        <f t="shared" si="95"/>
        <v>152.44899999999998</v>
      </c>
      <c r="V1251" t="s">
        <v>2</v>
      </c>
      <c r="Y1251" s="2"/>
    </row>
    <row r="1252" spans="1:25" x14ac:dyDescent="0.35">
      <c r="A1252" s="3">
        <f t="shared" si="92"/>
        <v>22</v>
      </c>
      <c r="B1252" s="3">
        <f t="shared" si="93"/>
        <v>2</v>
      </c>
      <c r="C1252" s="3">
        <f t="shared" si="94"/>
        <v>2</v>
      </c>
      <c r="D1252" s="2">
        <v>44614.125</v>
      </c>
      <c r="E1252" s="2">
        <v>44614.083333333336</v>
      </c>
      <c r="F1252">
        <v>90.58</v>
      </c>
      <c r="G1252" s="3">
        <v>47.5</v>
      </c>
      <c r="H1252">
        <v>9.5389999999999997</v>
      </c>
      <c r="I1252" s="3">
        <f t="shared" si="95"/>
        <v>147.61899999999997</v>
      </c>
      <c r="V1252" t="s">
        <v>2</v>
      </c>
      <c r="Y1252" s="2"/>
    </row>
    <row r="1253" spans="1:25" x14ac:dyDescent="0.35">
      <c r="A1253" s="3">
        <f t="shared" si="92"/>
        <v>22</v>
      </c>
      <c r="B1253" s="3">
        <f t="shared" si="93"/>
        <v>2</v>
      </c>
      <c r="C1253" s="3">
        <f t="shared" si="94"/>
        <v>3</v>
      </c>
      <c r="D1253" s="2">
        <v>44614.166666666664</v>
      </c>
      <c r="E1253" s="2">
        <v>44614.125</v>
      </c>
      <c r="F1253">
        <v>94.56</v>
      </c>
      <c r="G1253" s="3">
        <v>49.8</v>
      </c>
      <c r="H1253">
        <v>9.5510000000000002</v>
      </c>
      <c r="I1253" s="3">
        <f t="shared" si="95"/>
        <v>153.911</v>
      </c>
      <c r="V1253" t="s">
        <v>2</v>
      </c>
      <c r="Y1253" s="2"/>
    </row>
    <row r="1254" spans="1:25" x14ac:dyDescent="0.35">
      <c r="A1254" s="3">
        <f t="shared" si="92"/>
        <v>22</v>
      </c>
      <c r="B1254" s="3">
        <f t="shared" si="93"/>
        <v>2</v>
      </c>
      <c r="C1254" s="3">
        <f t="shared" si="94"/>
        <v>4</v>
      </c>
      <c r="D1254" s="2">
        <v>44614.208333333336</v>
      </c>
      <c r="E1254" s="2">
        <v>44614.166666666664</v>
      </c>
      <c r="F1254">
        <v>95.54</v>
      </c>
      <c r="G1254" s="3">
        <v>54.1</v>
      </c>
      <c r="H1254">
        <v>9.6470000000000002</v>
      </c>
      <c r="I1254" s="3">
        <f t="shared" si="95"/>
        <v>159.28700000000001</v>
      </c>
      <c r="V1254" t="s">
        <v>2</v>
      </c>
      <c r="Y1254" s="2"/>
    </row>
    <row r="1255" spans="1:25" x14ac:dyDescent="0.35">
      <c r="A1255" s="3">
        <f t="shared" si="92"/>
        <v>22</v>
      </c>
      <c r="B1255" s="3">
        <f t="shared" si="93"/>
        <v>2</v>
      </c>
      <c r="C1255" s="3">
        <f t="shared" si="94"/>
        <v>5</v>
      </c>
      <c r="D1255" s="2">
        <v>44614.25</v>
      </c>
      <c r="E1255" s="2">
        <v>44614.208333333336</v>
      </c>
      <c r="F1255">
        <v>93.87</v>
      </c>
      <c r="G1255" s="3">
        <v>56.1</v>
      </c>
      <c r="H1255">
        <v>9.7929999999999993</v>
      </c>
      <c r="I1255" s="3">
        <f t="shared" si="95"/>
        <v>159.76300000000001</v>
      </c>
      <c r="V1255" t="s">
        <v>2</v>
      </c>
      <c r="Y1255" s="2"/>
    </row>
    <row r="1256" spans="1:25" x14ac:dyDescent="0.35">
      <c r="A1256" s="3">
        <f t="shared" si="92"/>
        <v>22</v>
      </c>
      <c r="B1256" s="3">
        <f t="shared" si="93"/>
        <v>2</v>
      </c>
      <c r="C1256" s="3">
        <f t="shared" si="94"/>
        <v>6</v>
      </c>
      <c r="D1256" s="2">
        <v>44614.291666666664</v>
      </c>
      <c r="E1256" s="2">
        <v>44614.25</v>
      </c>
      <c r="F1256">
        <v>99.65</v>
      </c>
      <c r="G1256" s="3">
        <v>56.9</v>
      </c>
      <c r="H1256">
        <v>10.795999999999999</v>
      </c>
      <c r="I1256" s="3">
        <f t="shared" si="95"/>
        <v>167.346</v>
      </c>
      <c r="V1256" t="s">
        <v>2</v>
      </c>
      <c r="Y1256" s="2"/>
    </row>
    <row r="1257" spans="1:25" x14ac:dyDescent="0.35">
      <c r="A1257" s="3">
        <f t="shared" si="92"/>
        <v>22</v>
      </c>
      <c r="B1257" s="3">
        <f t="shared" si="93"/>
        <v>2</v>
      </c>
      <c r="C1257" s="3">
        <f t="shared" si="94"/>
        <v>7</v>
      </c>
      <c r="D1257" s="2">
        <v>44614.333333333336</v>
      </c>
      <c r="E1257" s="2">
        <v>44614.291666666664</v>
      </c>
      <c r="F1257">
        <v>112.59</v>
      </c>
      <c r="G1257" s="3">
        <v>52.8</v>
      </c>
      <c r="H1257">
        <v>12.734</v>
      </c>
      <c r="I1257" s="3">
        <f t="shared" si="95"/>
        <v>178.124</v>
      </c>
      <c r="V1257" t="s">
        <v>2</v>
      </c>
      <c r="Y1257" s="2"/>
    </row>
    <row r="1258" spans="1:25" x14ac:dyDescent="0.35">
      <c r="A1258" s="3">
        <f t="shared" si="92"/>
        <v>22</v>
      </c>
      <c r="B1258" s="3">
        <f t="shared" si="93"/>
        <v>2</v>
      </c>
      <c r="C1258" s="3">
        <f t="shared" si="94"/>
        <v>8</v>
      </c>
      <c r="D1258" s="2">
        <v>44614.375</v>
      </c>
      <c r="E1258" s="2">
        <v>44614.333333333336</v>
      </c>
      <c r="F1258">
        <v>125.46</v>
      </c>
      <c r="G1258" s="3">
        <v>60.9</v>
      </c>
      <c r="H1258">
        <v>13.688000000000001</v>
      </c>
      <c r="I1258" s="3">
        <f t="shared" si="95"/>
        <v>200.04799999999997</v>
      </c>
      <c r="V1258" t="s">
        <v>2</v>
      </c>
      <c r="Y1258" s="2"/>
    </row>
    <row r="1259" spans="1:25" x14ac:dyDescent="0.35">
      <c r="A1259" s="3">
        <f t="shared" si="92"/>
        <v>22</v>
      </c>
      <c r="B1259" s="3">
        <f t="shared" si="93"/>
        <v>2</v>
      </c>
      <c r="C1259" s="3">
        <f t="shared" si="94"/>
        <v>9</v>
      </c>
      <c r="D1259" s="2">
        <v>44614.416666666664</v>
      </c>
      <c r="E1259" s="2">
        <v>44614.375</v>
      </c>
      <c r="F1259">
        <v>123</v>
      </c>
      <c r="G1259" s="3">
        <v>64.3</v>
      </c>
      <c r="H1259">
        <v>17.558</v>
      </c>
      <c r="I1259" s="3">
        <f t="shared" si="95"/>
        <v>204.858</v>
      </c>
      <c r="V1259" t="s">
        <v>2</v>
      </c>
      <c r="Y1259" s="2"/>
    </row>
    <row r="1260" spans="1:25" x14ac:dyDescent="0.35">
      <c r="A1260" s="3">
        <f t="shared" si="92"/>
        <v>22</v>
      </c>
      <c r="B1260" s="3">
        <f t="shared" si="93"/>
        <v>2</v>
      </c>
      <c r="C1260" s="3">
        <f t="shared" si="94"/>
        <v>10</v>
      </c>
      <c r="D1260" s="2">
        <v>44614.458333333336</v>
      </c>
      <c r="E1260" s="2">
        <v>44614.416666666664</v>
      </c>
      <c r="F1260">
        <v>122.1</v>
      </c>
      <c r="G1260" s="3">
        <v>71.900000000000006</v>
      </c>
      <c r="H1260">
        <v>17.094999999999999</v>
      </c>
      <c r="I1260" s="3">
        <f t="shared" si="95"/>
        <v>211.095</v>
      </c>
      <c r="V1260" t="s">
        <v>2</v>
      </c>
      <c r="Y1260" s="2"/>
    </row>
    <row r="1261" spans="1:25" x14ac:dyDescent="0.35">
      <c r="A1261" s="3">
        <f t="shared" si="92"/>
        <v>22</v>
      </c>
      <c r="B1261" s="3">
        <f t="shared" si="93"/>
        <v>2</v>
      </c>
      <c r="C1261" s="3">
        <f t="shared" si="94"/>
        <v>11</v>
      </c>
      <c r="D1261" s="2">
        <v>44614.5</v>
      </c>
      <c r="E1261" s="2">
        <v>44614.458333333336</v>
      </c>
      <c r="F1261">
        <v>128.69</v>
      </c>
      <c r="G1261" s="3">
        <v>69.7</v>
      </c>
      <c r="H1261">
        <v>17.71</v>
      </c>
      <c r="I1261" s="3">
        <f t="shared" si="95"/>
        <v>216.1</v>
      </c>
      <c r="V1261" t="s">
        <v>2</v>
      </c>
      <c r="Y1261" s="2"/>
    </row>
    <row r="1262" spans="1:25" x14ac:dyDescent="0.35">
      <c r="A1262" s="3">
        <f t="shared" si="92"/>
        <v>22</v>
      </c>
      <c r="B1262" s="3">
        <f t="shared" si="93"/>
        <v>2</v>
      </c>
      <c r="C1262" s="3">
        <f t="shared" si="94"/>
        <v>12</v>
      </c>
      <c r="D1262" s="2">
        <v>44614.541666666664</v>
      </c>
      <c r="E1262" s="2">
        <v>44614.5</v>
      </c>
      <c r="F1262">
        <v>125.25</v>
      </c>
      <c r="G1262" s="3">
        <v>53.7</v>
      </c>
      <c r="H1262">
        <v>18.071000000000002</v>
      </c>
      <c r="I1262" s="3">
        <f t="shared" si="95"/>
        <v>197.02099999999999</v>
      </c>
      <c r="V1262" t="s">
        <v>2</v>
      </c>
      <c r="Y1262" s="2"/>
    </row>
    <row r="1263" spans="1:25" x14ac:dyDescent="0.35">
      <c r="A1263" s="3">
        <f t="shared" si="92"/>
        <v>22</v>
      </c>
      <c r="B1263" s="3">
        <f t="shared" si="93"/>
        <v>2</v>
      </c>
      <c r="C1263" s="3">
        <f t="shared" si="94"/>
        <v>13</v>
      </c>
      <c r="D1263" s="2">
        <v>44614.583333333336</v>
      </c>
      <c r="E1263" s="2">
        <v>44614.541666666664</v>
      </c>
      <c r="F1263">
        <v>123.98</v>
      </c>
      <c r="G1263" s="3">
        <v>50.6</v>
      </c>
      <c r="H1263">
        <v>17.876999999999999</v>
      </c>
      <c r="I1263" s="3">
        <f t="shared" si="95"/>
        <v>192.45700000000002</v>
      </c>
      <c r="V1263" t="s">
        <v>2</v>
      </c>
      <c r="Y1263" s="2"/>
    </row>
    <row r="1264" spans="1:25" x14ac:dyDescent="0.35">
      <c r="A1264" s="3">
        <f t="shared" si="92"/>
        <v>22</v>
      </c>
      <c r="B1264" s="3">
        <f t="shared" si="93"/>
        <v>2</v>
      </c>
      <c r="C1264" s="3">
        <f t="shared" si="94"/>
        <v>14</v>
      </c>
      <c r="D1264" s="2">
        <v>44614.625</v>
      </c>
      <c r="E1264" s="2">
        <v>44614.583333333336</v>
      </c>
      <c r="F1264">
        <v>128.51</v>
      </c>
      <c r="G1264" s="3">
        <v>49.9</v>
      </c>
      <c r="H1264">
        <v>17.364000000000001</v>
      </c>
      <c r="I1264" s="3">
        <f t="shared" si="95"/>
        <v>195.774</v>
      </c>
      <c r="V1264" t="s">
        <v>2</v>
      </c>
      <c r="Y1264" s="2"/>
    </row>
    <row r="1265" spans="1:25" x14ac:dyDescent="0.35">
      <c r="A1265" s="3">
        <f t="shared" si="92"/>
        <v>22</v>
      </c>
      <c r="B1265" s="3">
        <f t="shared" si="93"/>
        <v>2</v>
      </c>
      <c r="C1265" s="3">
        <f t="shared" si="94"/>
        <v>15</v>
      </c>
      <c r="D1265" s="2">
        <v>44614.666666666664</v>
      </c>
      <c r="E1265" s="2">
        <v>44614.625</v>
      </c>
      <c r="F1265">
        <v>117.47</v>
      </c>
      <c r="G1265" s="3">
        <v>50</v>
      </c>
      <c r="H1265">
        <v>14.997999999999999</v>
      </c>
      <c r="I1265" s="3">
        <f t="shared" si="95"/>
        <v>182.46799999999999</v>
      </c>
      <c r="V1265" t="s">
        <v>2</v>
      </c>
      <c r="Y1265" s="2"/>
    </row>
    <row r="1266" spans="1:25" x14ac:dyDescent="0.35">
      <c r="A1266" s="3">
        <f t="shared" si="92"/>
        <v>22</v>
      </c>
      <c r="B1266" s="3">
        <f t="shared" si="93"/>
        <v>2</v>
      </c>
      <c r="C1266" s="3">
        <f t="shared" si="94"/>
        <v>16</v>
      </c>
      <c r="D1266" s="2">
        <v>44614.708333333336</v>
      </c>
      <c r="E1266" s="2">
        <v>44614.666666666664</v>
      </c>
      <c r="F1266">
        <v>110.26</v>
      </c>
      <c r="G1266" s="3">
        <v>49.9</v>
      </c>
      <c r="H1266">
        <v>13.221</v>
      </c>
      <c r="I1266" s="3">
        <f t="shared" si="95"/>
        <v>173.381</v>
      </c>
      <c r="V1266" t="s">
        <v>2</v>
      </c>
      <c r="Y1266" s="2"/>
    </row>
    <row r="1267" spans="1:25" x14ac:dyDescent="0.35">
      <c r="A1267" s="3">
        <f t="shared" si="92"/>
        <v>22</v>
      </c>
      <c r="B1267" s="3">
        <f t="shared" si="93"/>
        <v>2</v>
      </c>
      <c r="C1267" s="3">
        <f t="shared" si="94"/>
        <v>17</v>
      </c>
      <c r="D1267" s="2">
        <v>44614.75</v>
      </c>
      <c r="E1267" s="2">
        <v>44614.708333333336</v>
      </c>
      <c r="F1267">
        <v>107.88</v>
      </c>
      <c r="G1267" s="3">
        <v>53.8</v>
      </c>
      <c r="H1267">
        <v>11.936</v>
      </c>
      <c r="I1267" s="3">
        <f t="shared" si="95"/>
        <v>173.61600000000001</v>
      </c>
      <c r="V1267" t="s">
        <v>2</v>
      </c>
      <c r="Y1267" s="2"/>
    </row>
    <row r="1268" spans="1:25" x14ac:dyDescent="0.35">
      <c r="A1268" s="3">
        <f t="shared" si="92"/>
        <v>22</v>
      </c>
      <c r="B1268" s="3">
        <f t="shared" si="93"/>
        <v>2</v>
      </c>
      <c r="C1268" s="3">
        <f t="shared" si="94"/>
        <v>18</v>
      </c>
      <c r="D1268" s="2">
        <v>44614.791666666664</v>
      </c>
      <c r="E1268" s="2">
        <v>44614.75</v>
      </c>
      <c r="F1268">
        <v>103.06</v>
      </c>
      <c r="G1268" s="3">
        <v>52.9</v>
      </c>
      <c r="H1268">
        <v>10.41</v>
      </c>
      <c r="I1268" s="3">
        <f t="shared" si="95"/>
        <v>166.37</v>
      </c>
      <c r="V1268" t="s">
        <v>2</v>
      </c>
      <c r="Y1268" s="2"/>
    </row>
    <row r="1269" spans="1:25" x14ac:dyDescent="0.35">
      <c r="A1269" s="3">
        <f t="shared" si="92"/>
        <v>22</v>
      </c>
      <c r="B1269" s="3">
        <f t="shared" si="93"/>
        <v>2</v>
      </c>
      <c r="C1269" s="3">
        <f t="shared" si="94"/>
        <v>19</v>
      </c>
      <c r="D1269" s="2">
        <v>44614.833333333336</v>
      </c>
      <c r="E1269" s="2">
        <v>44614.791666666664</v>
      </c>
      <c r="F1269">
        <v>97.29</v>
      </c>
      <c r="G1269" s="3">
        <v>52.3</v>
      </c>
      <c r="H1269">
        <v>10.414</v>
      </c>
      <c r="I1269" s="3">
        <f t="shared" si="95"/>
        <v>160.00399999999999</v>
      </c>
      <c r="V1269" t="s">
        <v>2</v>
      </c>
      <c r="Y1269" s="2"/>
    </row>
    <row r="1270" spans="1:25" x14ac:dyDescent="0.35">
      <c r="A1270" s="3">
        <f t="shared" si="92"/>
        <v>22</v>
      </c>
      <c r="B1270" s="3">
        <f t="shared" si="93"/>
        <v>2</v>
      </c>
      <c r="C1270" s="3">
        <f t="shared" si="94"/>
        <v>20</v>
      </c>
      <c r="D1270" s="2">
        <v>44614.875</v>
      </c>
      <c r="E1270" s="2">
        <v>44614.833333333336</v>
      </c>
      <c r="F1270">
        <v>96.9</v>
      </c>
      <c r="G1270" s="3">
        <v>50.7</v>
      </c>
      <c r="H1270">
        <v>10.417999999999999</v>
      </c>
      <c r="I1270" s="3">
        <f t="shared" si="95"/>
        <v>158.01800000000003</v>
      </c>
      <c r="V1270" t="s">
        <v>2</v>
      </c>
      <c r="Y1270" s="2"/>
    </row>
    <row r="1271" spans="1:25" x14ac:dyDescent="0.35">
      <c r="A1271" s="3">
        <f t="shared" si="92"/>
        <v>22</v>
      </c>
      <c r="B1271" s="3">
        <f t="shared" si="93"/>
        <v>2</v>
      </c>
      <c r="C1271" s="3">
        <f t="shared" si="94"/>
        <v>21</v>
      </c>
      <c r="D1271" s="2">
        <v>44614.916666666664</v>
      </c>
      <c r="E1271" s="2">
        <v>44614.875</v>
      </c>
      <c r="F1271">
        <v>99.67</v>
      </c>
      <c r="G1271" s="3">
        <v>49.2</v>
      </c>
      <c r="H1271">
        <v>9.9160000000000004</v>
      </c>
      <c r="I1271" s="3">
        <f t="shared" si="95"/>
        <v>158.786</v>
      </c>
      <c r="V1271" t="s">
        <v>2</v>
      </c>
      <c r="Y1271" s="2"/>
    </row>
    <row r="1272" spans="1:25" x14ac:dyDescent="0.35">
      <c r="A1272" s="3">
        <f t="shared" si="92"/>
        <v>22</v>
      </c>
      <c r="B1272" s="3">
        <f t="shared" si="93"/>
        <v>2</v>
      </c>
      <c r="C1272" s="3">
        <f t="shared" si="94"/>
        <v>22</v>
      </c>
      <c r="D1272" s="2">
        <v>44614.958333333336</v>
      </c>
      <c r="E1272" s="2">
        <v>44614.916666666664</v>
      </c>
      <c r="F1272">
        <v>96.29</v>
      </c>
      <c r="G1272" s="3">
        <v>49.1</v>
      </c>
      <c r="H1272">
        <v>9.6059999999999999</v>
      </c>
      <c r="I1272" s="3">
        <f t="shared" si="95"/>
        <v>154.99600000000001</v>
      </c>
      <c r="V1272" t="s">
        <v>2</v>
      </c>
      <c r="Y1272" s="2"/>
    </row>
    <row r="1273" spans="1:25" x14ac:dyDescent="0.35">
      <c r="A1273" s="3">
        <f t="shared" si="92"/>
        <v>23</v>
      </c>
      <c r="B1273" s="3">
        <f t="shared" si="93"/>
        <v>2</v>
      </c>
      <c r="C1273" s="3">
        <f t="shared" si="94"/>
        <v>23</v>
      </c>
      <c r="D1273" s="2">
        <v>44615</v>
      </c>
      <c r="E1273" s="2">
        <v>44614.958333333336</v>
      </c>
      <c r="F1273">
        <v>94.98</v>
      </c>
      <c r="G1273" s="3">
        <v>50.4</v>
      </c>
      <c r="H1273">
        <v>9.5579999999999998</v>
      </c>
      <c r="I1273" s="3">
        <f t="shared" si="95"/>
        <v>154.93799999999999</v>
      </c>
      <c r="V1273" t="s">
        <v>2</v>
      </c>
      <c r="Y1273" s="2"/>
    </row>
    <row r="1274" spans="1:25" x14ac:dyDescent="0.35">
      <c r="A1274" s="3">
        <f t="shared" si="92"/>
        <v>23</v>
      </c>
      <c r="B1274" s="3">
        <f t="shared" si="93"/>
        <v>2</v>
      </c>
      <c r="C1274" s="3">
        <f t="shared" si="94"/>
        <v>0</v>
      </c>
      <c r="D1274" s="2">
        <v>44615.041666666664</v>
      </c>
      <c r="E1274" s="2">
        <v>44615</v>
      </c>
      <c r="F1274">
        <v>96.82</v>
      </c>
      <c r="G1274" s="3">
        <v>55.9</v>
      </c>
      <c r="H1274">
        <v>9.5399999999999991</v>
      </c>
      <c r="I1274" s="3">
        <f t="shared" si="95"/>
        <v>162.26</v>
      </c>
      <c r="V1274" t="s">
        <v>2</v>
      </c>
      <c r="Y1274" s="2"/>
    </row>
    <row r="1275" spans="1:25" x14ac:dyDescent="0.35">
      <c r="A1275" s="3">
        <f t="shared" si="92"/>
        <v>23</v>
      </c>
      <c r="B1275" s="3">
        <f t="shared" si="93"/>
        <v>2</v>
      </c>
      <c r="C1275" s="3">
        <f t="shared" si="94"/>
        <v>1</v>
      </c>
      <c r="D1275" s="2">
        <v>44615.083333333336</v>
      </c>
      <c r="E1275" s="2">
        <v>44615.041666666664</v>
      </c>
      <c r="F1275">
        <v>94.33</v>
      </c>
      <c r="G1275" s="3">
        <v>54.8</v>
      </c>
      <c r="H1275">
        <v>9.6750000000000007</v>
      </c>
      <c r="I1275" s="3">
        <f t="shared" si="95"/>
        <v>158.80500000000001</v>
      </c>
      <c r="V1275" t="s">
        <v>2</v>
      </c>
      <c r="Y1275" s="2"/>
    </row>
    <row r="1276" spans="1:25" x14ac:dyDescent="0.35">
      <c r="A1276" s="3">
        <f t="shared" si="92"/>
        <v>23</v>
      </c>
      <c r="B1276" s="3">
        <f t="shared" si="93"/>
        <v>2</v>
      </c>
      <c r="C1276" s="3">
        <f t="shared" si="94"/>
        <v>2</v>
      </c>
      <c r="D1276" s="2">
        <v>44615.125</v>
      </c>
      <c r="E1276" s="2">
        <v>44615.083333333336</v>
      </c>
      <c r="F1276">
        <v>93.74</v>
      </c>
      <c r="G1276" s="3">
        <v>55.2</v>
      </c>
      <c r="H1276">
        <v>9.6059999999999999</v>
      </c>
      <c r="I1276" s="3">
        <f t="shared" si="95"/>
        <v>158.54599999999999</v>
      </c>
      <c r="V1276" t="s">
        <v>2</v>
      </c>
      <c r="Y1276" s="2"/>
    </row>
    <row r="1277" spans="1:25" x14ac:dyDescent="0.35">
      <c r="A1277" s="3">
        <f t="shared" si="92"/>
        <v>23</v>
      </c>
      <c r="B1277" s="3">
        <f t="shared" si="93"/>
        <v>2</v>
      </c>
      <c r="C1277" s="3">
        <f t="shared" si="94"/>
        <v>3</v>
      </c>
      <c r="D1277" s="2">
        <v>44615.166666666664</v>
      </c>
      <c r="E1277" s="2">
        <v>44615.125</v>
      </c>
      <c r="F1277">
        <v>93.85</v>
      </c>
      <c r="G1277" s="3">
        <v>49.4</v>
      </c>
      <c r="H1277">
        <v>9.6479999999999997</v>
      </c>
      <c r="I1277" s="3">
        <f t="shared" si="95"/>
        <v>152.898</v>
      </c>
      <c r="V1277" t="s">
        <v>2</v>
      </c>
      <c r="Y1277" s="2"/>
    </row>
    <row r="1278" spans="1:25" x14ac:dyDescent="0.35">
      <c r="A1278" s="3">
        <f t="shared" si="92"/>
        <v>23</v>
      </c>
      <c r="B1278" s="3">
        <f t="shared" si="93"/>
        <v>2</v>
      </c>
      <c r="C1278" s="3">
        <f t="shared" si="94"/>
        <v>4</v>
      </c>
      <c r="D1278" s="2">
        <v>44615.208333333336</v>
      </c>
      <c r="E1278" s="2">
        <v>44615.166666666664</v>
      </c>
      <c r="F1278">
        <v>95.12</v>
      </c>
      <c r="G1278" s="3">
        <v>45</v>
      </c>
      <c r="H1278">
        <v>9.6649999999999991</v>
      </c>
      <c r="I1278" s="3">
        <f t="shared" si="95"/>
        <v>149.785</v>
      </c>
      <c r="V1278" t="s">
        <v>2</v>
      </c>
      <c r="Y1278" s="2"/>
    </row>
    <row r="1279" spans="1:25" x14ac:dyDescent="0.35">
      <c r="A1279" s="3">
        <f t="shared" si="92"/>
        <v>23</v>
      </c>
      <c r="B1279" s="3">
        <f t="shared" si="93"/>
        <v>2</v>
      </c>
      <c r="C1279" s="3">
        <f t="shared" si="94"/>
        <v>5</v>
      </c>
      <c r="D1279" s="2">
        <v>44615.25</v>
      </c>
      <c r="E1279" s="2">
        <v>44615.208333333336</v>
      </c>
      <c r="F1279">
        <v>97.34</v>
      </c>
      <c r="G1279" s="3">
        <v>45.5</v>
      </c>
      <c r="H1279">
        <v>9.766</v>
      </c>
      <c r="I1279" s="3">
        <f t="shared" si="95"/>
        <v>152.60599999999999</v>
      </c>
      <c r="V1279" t="s">
        <v>2</v>
      </c>
      <c r="Y1279" s="2"/>
    </row>
    <row r="1280" spans="1:25" x14ac:dyDescent="0.35">
      <c r="A1280" s="3">
        <f t="shared" si="92"/>
        <v>23</v>
      </c>
      <c r="B1280" s="3">
        <f t="shared" si="93"/>
        <v>2</v>
      </c>
      <c r="C1280" s="3">
        <f t="shared" si="94"/>
        <v>6</v>
      </c>
      <c r="D1280" s="2">
        <v>44615.291666666664</v>
      </c>
      <c r="E1280" s="2">
        <v>44615.25</v>
      </c>
      <c r="F1280">
        <v>99.87</v>
      </c>
      <c r="G1280" s="3">
        <v>57.8</v>
      </c>
      <c r="H1280">
        <v>10.377000000000001</v>
      </c>
      <c r="I1280" s="3">
        <f t="shared" si="95"/>
        <v>168.04700000000003</v>
      </c>
      <c r="V1280" t="s">
        <v>2</v>
      </c>
      <c r="Y1280" s="2"/>
    </row>
    <row r="1281" spans="1:25" x14ac:dyDescent="0.35">
      <c r="A1281" s="3">
        <f t="shared" si="92"/>
        <v>23</v>
      </c>
      <c r="B1281" s="3">
        <f t="shared" si="93"/>
        <v>2</v>
      </c>
      <c r="C1281" s="3">
        <f t="shared" si="94"/>
        <v>7</v>
      </c>
      <c r="D1281" s="2">
        <v>44615.333333333336</v>
      </c>
      <c r="E1281" s="2">
        <v>44615.291666666664</v>
      </c>
      <c r="F1281">
        <v>113.22</v>
      </c>
      <c r="G1281" s="3">
        <v>59.6</v>
      </c>
      <c r="H1281">
        <v>12.065</v>
      </c>
      <c r="I1281" s="3">
        <f t="shared" si="95"/>
        <v>184.88499999999999</v>
      </c>
      <c r="V1281" t="s">
        <v>2</v>
      </c>
      <c r="Y1281" s="2"/>
    </row>
    <row r="1282" spans="1:25" x14ac:dyDescent="0.35">
      <c r="A1282" s="3">
        <f t="shared" si="92"/>
        <v>23</v>
      </c>
      <c r="B1282" s="3">
        <f t="shared" si="93"/>
        <v>2</v>
      </c>
      <c r="C1282" s="3">
        <f t="shared" si="94"/>
        <v>8</v>
      </c>
      <c r="D1282" s="2">
        <v>44615.375</v>
      </c>
      <c r="E1282" s="2">
        <v>44615.333333333336</v>
      </c>
      <c r="F1282">
        <v>120.25</v>
      </c>
      <c r="G1282" s="3">
        <v>61.6</v>
      </c>
      <c r="H1282">
        <v>13.311999999999999</v>
      </c>
      <c r="I1282" s="3">
        <f t="shared" si="95"/>
        <v>195.16200000000001</v>
      </c>
      <c r="V1282" t="s">
        <v>2</v>
      </c>
      <c r="Y1282" s="2"/>
    </row>
    <row r="1283" spans="1:25" x14ac:dyDescent="0.35">
      <c r="A1283" s="3">
        <f t="shared" ref="A1283:A1346" si="96">DAY(D1283)</f>
        <v>23</v>
      </c>
      <c r="B1283" s="3">
        <f t="shared" ref="B1283:B1346" si="97">MONTH(D1283)</f>
        <v>2</v>
      </c>
      <c r="C1283" s="3">
        <f t="shared" ref="C1283:C1346" si="98">HOUR(E:E)</f>
        <v>9</v>
      </c>
      <c r="D1283" s="2">
        <v>44615.416666666664</v>
      </c>
      <c r="E1283" s="2">
        <v>44615.375</v>
      </c>
      <c r="F1283">
        <v>123.44</v>
      </c>
      <c r="G1283" s="3">
        <v>63.9</v>
      </c>
      <c r="H1283">
        <v>13.7</v>
      </c>
      <c r="I1283" s="3">
        <f t="shared" ref="I1283:I1346" si="99">F1283+G1283+H1283</f>
        <v>201.04</v>
      </c>
      <c r="V1283" t="s">
        <v>2</v>
      </c>
      <c r="Y1283" s="2"/>
    </row>
    <row r="1284" spans="1:25" x14ac:dyDescent="0.35">
      <c r="A1284" s="3">
        <f t="shared" si="96"/>
        <v>23</v>
      </c>
      <c r="B1284" s="3">
        <f t="shared" si="97"/>
        <v>2</v>
      </c>
      <c r="C1284" s="3">
        <f t="shared" si="98"/>
        <v>10</v>
      </c>
      <c r="D1284" s="2">
        <v>44615.458333333336</v>
      </c>
      <c r="E1284" s="2">
        <v>44615.416666666664</v>
      </c>
      <c r="F1284">
        <v>120.02</v>
      </c>
      <c r="G1284" s="3">
        <v>57.8</v>
      </c>
      <c r="H1284">
        <v>13.742000000000001</v>
      </c>
      <c r="I1284" s="3">
        <f t="shared" si="99"/>
        <v>191.56199999999998</v>
      </c>
      <c r="V1284" t="s">
        <v>2</v>
      </c>
      <c r="Y1284" s="2"/>
    </row>
    <row r="1285" spans="1:25" x14ac:dyDescent="0.35">
      <c r="A1285" s="3">
        <f t="shared" si="96"/>
        <v>23</v>
      </c>
      <c r="B1285" s="3">
        <f t="shared" si="97"/>
        <v>2</v>
      </c>
      <c r="C1285" s="3">
        <f t="shared" si="98"/>
        <v>11</v>
      </c>
      <c r="D1285" s="2">
        <v>44615.5</v>
      </c>
      <c r="E1285" s="2">
        <v>44615.458333333336</v>
      </c>
      <c r="F1285">
        <v>125.34</v>
      </c>
      <c r="G1285" s="3">
        <v>58.8</v>
      </c>
      <c r="H1285">
        <v>14.685</v>
      </c>
      <c r="I1285" s="3">
        <f t="shared" si="99"/>
        <v>198.82499999999999</v>
      </c>
      <c r="V1285" t="s">
        <v>2</v>
      </c>
      <c r="Y1285" s="2"/>
    </row>
    <row r="1286" spans="1:25" x14ac:dyDescent="0.35">
      <c r="A1286" s="3">
        <f t="shared" si="96"/>
        <v>23</v>
      </c>
      <c r="B1286" s="3">
        <f t="shared" si="97"/>
        <v>2</v>
      </c>
      <c r="C1286" s="3">
        <f t="shared" si="98"/>
        <v>12</v>
      </c>
      <c r="D1286" s="2">
        <v>44615.541666666664</v>
      </c>
      <c r="E1286" s="2">
        <v>44615.5</v>
      </c>
      <c r="F1286">
        <v>123.85</v>
      </c>
      <c r="G1286" s="3">
        <v>67.900000000000006</v>
      </c>
      <c r="H1286">
        <v>15.061</v>
      </c>
      <c r="I1286" s="3">
        <f t="shared" si="99"/>
        <v>206.81100000000001</v>
      </c>
      <c r="V1286" t="s">
        <v>2</v>
      </c>
      <c r="Y1286" s="2"/>
    </row>
    <row r="1287" spans="1:25" x14ac:dyDescent="0.35">
      <c r="A1287" s="3">
        <f t="shared" si="96"/>
        <v>23</v>
      </c>
      <c r="B1287" s="3">
        <f t="shared" si="97"/>
        <v>2</v>
      </c>
      <c r="C1287" s="3">
        <f t="shared" si="98"/>
        <v>13</v>
      </c>
      <c r="D1287" s="2">
        <v>44615.583333333336</v>
      </c>
      <c r="E1287" s="2">
        <v>44615.541666666664</v>
      </c>
      <c r="F1287">
        <v>126.2</v>
      </c>
      <c r="G1287" s="3">
        <v>70.099999999999994</v>
      </c>
      <c r="H1287">
        <v>14.558999999999999</v>
      </c>
      <c r="I1287" s="3">
        <f t="shared" si="99"/>
        <v>210.85900000000001</v>
      </c>
      <c r="V1287" t="s">
        <v>2</v>
      </c>
      <c r="Y1287" s="2"/>
    </row>
    <row r="1288" spans="1:25" x14ac:dyDescent="0.35">
      <c r="A1288" s="3">
        <f t="shared" si="96"/>
        <v>23</v>
      </c>
      <c r="B1288" s="3">
        <f t="shared" si="97"/>
        <v>2</v>
      </c>
      <c r="C1288" s="3">
        <f t="shared" si="98"/>
        <v>14</v>
      </c>
      <c r="D1288" s="2">
        <v>44615.625</v>
      </c>
      <c r="E1288" s="2">
        <v>44615.583333333336</v>
      </c>
      <c r="F1288">
        <v>124.65</v>
      </c>
      <c r="G1288" s="3">
        <v>68.599999999999994</v>
      </c>
      <c r="H1288">
        <v>13.593</v>
      </c>
      <c r="I1288" s="3">
        <f t="shared" si="99"/>
        <v>206.84299999999999</v>
      </c>
      <c r="V1288" t="s">
        <v>2</v>
      </c>
      <c r="Y1288" s="2"/>
    </row>
    <row r="1289" spans="1:25" x14ac:dyDescent="0.35">
      <c r="A1289" s="3">
        <f t="shared" si="96"/>
        <v>23</v>
      </c>
      <c r="B1289" s="3">
        <f t="shared" si="97"/>
        <v>2</v>
      </c>
      <c r="C1289" s="3">
        <f t="shared" si="98"/>
        <v>15</v>
      </c>
      <c r="D1289" s="2">
        <v>44615.666666666664</v>
      </c>
      <c r="E1289" s="2">
        <v>44615.625</v>
      </c>
      <c r="F1289">
        <v>118.76</v>
      </c>
      <c r="G1289" s="3">
        <v>55.6</v>
      </c>
      <c r="H1289">
        <v>13.478</v>
      </c>
      <c r="I1289" s="3">
        <f t="shared" si="99"/>
        <v>187.83800000000002</v>
      </c>
      <c r="V1289" t="s">
        <v>2</v>
      </c>
      <c r="Y1289" s="2"/>
    </row>
    <row r="1290" spans="1:25" x14ac:dyDescent="0.35">
      <c r="A1290" s="3">
        <f t="shared" si="96"/>
        <v>23</v>
      </c>
      <c r="B1290" s="3">
        <f t="shared" si="97"/>
        <v>2</v>
      </c>
      <c r="C1290" s="3">
        <f t="shared" si="98"/>
        <v>16</v>
      </c>
      <c r="D1290" s="2">
        <v>44615.708333333336</v>
      </c>
      <c r="E1290" s="2">
        <v>44615.666666666664</v>
      </c>
      <c r="F1290">
        <v>111.93</v>
      </c>
      <c r="G1290" s="3">
        <v>37.9</v>
      </c>
      <c r="H1290">
        <v>12.04</v>
      </c>
      <c r="I1290" s="3">
        <f t="shared" si="99"/>
        <v>161.87</v>
      </c>
      <c r="V1290" t="s">
        <v>2</v>
      </c>
      <c r="Y1290" s="2"/>
    </row>
    <row r="1291" spans="1:25" x14ac:dyDescent="0.35">
      <c r="A1291" s="3">
        <f t="shared" si="96"/>
        <v>23</v>
      </c>
      <c r="B1291" s="3">
        <f t="shared" si="97"/>
        <v>2</v>
      </c>
      <c r="C1291" s="3">
        <f t="shared" si="98"/>
        <v>17</v>
      </c>
      <c r="D1291" s="2">
        <v>44615.75</v>
      </c>
      <c r="E1291" s="2">
        <v>44615.708333333336</v>
      </c>
      <c r="F1291">
        <v>108.45</v>
      </c>
      <c r="G1291" s="3">
        <v>43.9</v>
      </c>
      <c r="H1291">
        <v>11.507999999999999</v>
      </c>
      <c r="I1291" s="3">
        <f t="shared" si="99"/>
        <v>163.858</v>
      </c>
      <c r="V1291" t="s">
        <v>2</v>
      </c>
      <c r="Y1291" s="2"/>
    </row>
    <row r="1292" spans="1:25" x14ac:dyDescent="0.35">
      <c r="A1292" s="3">
        <f t="shared" si="96"/>
        <v>23</v>
      </c>
      <c r="B1292" s="3">
        <f t="shared" si="97"/>
        <v>2</v>
      </c>
      <c r="C1292" s="3">
        <f t="shared" si="98"/>
        <v>18</v>
      </c>
      <c r="D1292" s="2">
        <v>44615.791666666664</v>
      </c>
      <c r="E1292" s="2">
        <v>44615.75</v>
      </c>
      <c r="F1292">
        <v>105.7</v>
      </c>
      <c r="G1292" s="3">
        <v>43.4</v>
      </c>
      <c r="H1292">
        <v>11.488</v>
      </c>
      <c r="I1292" s="3">
        <f t="shared" si="99"/>
        <v>160.58799999999999</v>
      </c>
      <c r="V1292" t="s">
        <v>2</v>
      </c>
      <c r="Y1292" s="2"/>
    </row>
    <row r="1293" spans="1:25" x14ac:dyDescent="0.35">
      <c r="A1293" s="3">
        <f t="shared" si="96"/>
        <v>23</v>
      </c>
      <c r="B1293" s="3">
        <f t="shared" si="97"/>
        <v>2</v>
      </c>
      <c r="C1293" s="3">
        <f t="shared" si="98"/>
        <v>19</v>
      </c>
      <c r="D1293" s="2">
        <v>44615.833333333336</v>
      </c>
      <c r="E1293" s="2">
        <v>44615.791666666664</v>
      </c>
      <c r="F1293">
        <v>100.05</v>
      </c>
      <c r="G1293" s="3">
        <v>47</v>
      </c>
      <c r="H1293">
        <v>11.542999999999999</v>
      </c>
      <c r="I1293" s="3">
        <f t="shared" si="99"/>
        <v>158.59300000000002</v>
      </c>
      <c r="V1293" t="s">
        <v>2</v>
      </c>
      <c r="Y1293" s="2"/>
    </row>
    <row r="1294" spans="1:25" x14ac:dyDescent="0.35">
      <c r="A1294" s="3">
        <f t="shared" si="96"/>
        <v>23</v>
      </c>
      <c r="B1294" s="3">
        <f t="shared" si="97"/>
        <v>2</v>
      </c>
      <c r="C1294" s="3">
        <f t="shared" si="98"/>
        <v>20</v>
      </c>
      <c r="D1294" s="2">
        <v>44615.875</v>
      </c>
      <c r="E1294" s="2">
        <v>44615.833333333336</v>
      </c>
      <c r="F1294">
        <v>99.62</v>
      </c>
      <c r="G1294" s="3">
        <v>46.7</v>
      </c>
      <c r="H1294">
        <v>11.474</v>
      </c>
      <c r="I1294" s="3">
        <f t="shared" si="99"/>
        <v>157.79399999999998</v>
      </c>
      <c r="V1294" t="s">
        <v>2</v>
      </c>
      <c r="Y1294" s="2"/>
    </row>
    <row r="1295" spans="1:25" x14ac:dyDescent="0.35">
      <c r="A1295" s="3">
        <f t="shared" si="96"/>
        <v>23</v>
      </c>
      <c r="B1295" s="3">
        <f t="shared" si="97"/>
        <v>2</v>
      </c>
      <c r="C1295" s="3">
        <f t="shared" si="98"/>
        <v>21</v>
      </c>
      <c r="D1295" s="2">
        <v>44615.916666666664</v>
      </c>
      <c r="E1295" s="2">
        <v>44615.875</v>
      </c>
      <c r="F1295">
        <v>102.01</v>
      </c>
      <c r="G1295" s="3">
        <v>56.3</v>
      </c>
      <c r="H1295">
        <v>10.898999999999999</v>
      </c>
      <c r="I1295" s="3">
        <f t="shared" si="99"/>
        <v>169.209</v>
      </c>
      <c r="V1295" t="s">
        <v>2</v>
      </c>
      <c r="Y1295" s="2"/>
    </row>
    <row r="1296" spans="1:25" x14ac:dyDescent="0.35">
      <c r="A1296" s="3">
        <f t="shared" si="96"/>
        <v>23</v>
      </c>
      <c r="B1296" s="3">
        <f t="shared" si="97"/>
        <v>2</v>
      </c>
      <c r="C1296" s="3">
        <f t="shared" si="98"/>
        <v>22</v>
      </c>
      <c r="D1296" s="2">
        <v>44615.958333333336</v>
      </c>
      <c r="E1296" s="2">
        <v>44615.916666666664</v>
      </c>
      <c r="F1296">
        <v>97</v>
      </c>
      <c r="G1296" s="3">
        <v>59</v>
      </c>
      <c r="H1296">
        <v>10.628</v>
      </c>
      <c r="I1296" s="3">
        <f t="shared" si="99"/>
        <v>166.62799999999999</v>
      </c>
      <c r="V1296" t="s">
        <v>2</v>
      </c>
      <c r="Y1296" s="2"/>
    </row>
    <row r="1297" spans="1:25" x14ac:dyDescent="0.35">
      <c r="A1297" s="3">
        <f t="shared" si="96"/>
        <v>24</v>
      </c>
      <c r="B1297" s="3">
        <f t="shared" si="97"/>
        <v>2</v>
      </c>
      <c r="C1297" s="3">
        <f t="shared" si="98"/>
        <v>23</v>
      </c>
      <c r="D1297" s="2">
        <v>44616</v>
      </c>
      <c r="E1297" s="2">
        <v>44615.958333333336</v>
      </c>
      <c r="F1297">
        <v>100.73</v>
      </c>
      <c r="G1297" s="3">
        <v>54.5</v>
      </c>
      <c r="H1297">
        <v>10.707000000000001</v>
      </c>
      <c r="I1297" s="3">
        <f t="shared" si="99"/>
        <v>165.93700000000001</v>
      </c>
      <c r="V1297" t="s">
        <v>2</v>
      </c>
      <c r="Y1297" s="2"/>
    </row>
    <row r="1298" spans="1:25" x14ac:dyDescent="0.35">
      <c r="A1298" s="3">
        <f t="shared" si="96"/>
        <v>24</v>
      </c>
      <c r="B1298" s="3">
        <f t="shared" si="97"/>
        <v>2</v>
      </c>
      <c r="C1298" s="3">
        <f t="shared" si="98"/>
        <v>0</v>
      </c>
      <c r="D1298" s="2">
        <v>44616.041666666664</v>
      </c>
      <c r="E1298" s="2">
        <v>44616</v>
      </c>
      <c r="F1298">
        <v>100.22</v>
      </c>
      <c r="G1298" s="3">
        <v>50.8</v>
      </c>
      <c r="H1298">
        <v>10.734999999999999</v>
      </c>
      <c r="I1298" s="3">
        <f t="shared" si="99"/>
        <v>161.755</v>
      </c>
      <c r="V1298" t="s">
        <v>2</v>
      </c>
      <c r="Y1298" s="2"/>
    </row>
    <row r="1299" spans="1:25" x14ac:dyDescent="0.35">
      <c r="A1299" s="3">
        <f t="shared" si="96"/>
        <v>24</v>
      </c>
      <c r="B1299" s="3">
        <f t="shared" si="97"/>
        <v>2</v>
      </c>
      <c r="C1299" s="3">
        <f t="shared" si="98"/>
        <v>1</v>
      </c>
      <c r="D1299" s="2">
        <v>44616.083333333336</v>
      </c>
      <c r="E1299" s="2">
        <v>44616.041666666664</v>
      </c>
      <c r="F1299">
        <v>97.43</v>
      </c>
      <c r="G1299" s="3">
        <v>48.9</v>
      </c>
      <c r="H1299">
        <v>10.619</v>
      </c>
      <c r="I1299" s="3">
        <f t="shared" si="99"/>
        <v>156.94900000000001</v>
      </c>
      <c r="V1299" t="s">
        <v>2</v>
      </c>
      <c r="Y1299" s="2"/>
    </row>
    <row r="1300" spans="1:25" x14ac:dyDescent="0.35">
      <c r="A1300" s="3">
        <f t="shared" si="96"/>
        <v>24</v>
      </c>
      <c r="B1300" s="3">
        <f t="shared" si="97"/>
        <v>2</v>
      </c>
      <c r="C1300" s="3">
        <f t="shared" si="98"/>
        <v>2</v>
      </c>
      <c r="D1300" s="2">
        <v>44616.125</v>
      </c>
      <c r="E1300" s="2">
        <v>44616.083333333336</v>
      </c>
      <c r="F1300">
        <v>98.55</v>
      </c>
      <c r="G1300" s="3">
        <v>38.5</v>
      </c>
      <c r="H1300">
        <v>10.622</v>
      </c>
      <c r="I1300" s="3">
        <f t="shared" si="99"/>
        <v>147.67200000000003</v>
      </c>
      <c r="V1300" t="s">
        <v>2</v>
      </c>
      <c r="Y1300" s="2"/>
    </row>
    <row r="1301" spans="1:25" x14ac:dyDescent="0.35">
      <c r="A1301" s="3">
        <f t="shared" si="96"/>
        <v>24</v>
      </c>
      <c r="B1301" s="3">
        <f t="shared" si="97"/>
        <v>2</v>
      </c>
      <c r="C1301" s="3">
        <f t="shared" si="98"/>
        <v>3</v>
      </c>
      <c r="D1301" s="2">
        <v>44616.166666666664</v>
      </c>
      <c r="E1301" s="2">
        <v>44616.125</v>
      </c>
      <c r="F1301">
        <v>94.67</v>
      </c>
      <c r="G1301" s="3">
        <v>39.200000000000003</v>
      </c>
      <c r="H1301">
        <v>10.692</v>
      </c>
      <c r="I1301" s="3">
        <f t="shared" si="99"/>
        <v>144.56200000000001</v>
      </c>
      <c r="V1301" t="s">
        <v>2</v>
      </c>
      <c r="Y1301" s="2"/>
    </row>
    <row r="1302" spans="1:25" x14ac:dyDescent="0.35">
      <c r="A1302" s="3">
        <f t="shared" si="96"/>
        <v>24</v>
      </c>
      <c r="B1302" s="3">
        <f t="shared" si="97"/>
        <v>2</v>
      </c>
      <c r="C1302" s="3">
        <f t="shared" si="98"/>
        <v>4</v>
      </c>
      <c r="D1302" s="2">
        <v>44616.208333333336</v>
      </c>
      <c r="E1302" s="2">
        <v>44616.166666666664</v>
      </c>
      <c r="F1302">
        <v>95.16</v>
      </c>
      <c r="G1302" s="3">
        <v>41.4</v>
      </c>
      <c r="H1302">
        <v>10.494999999999999</v>
      </c>
      <c r="I1302" s="3">
        <f t="shared" si="99"/>
        <v>147.05500000000001</v>
      </c>
      <c r="V1302" t="s">
        <v>2</v>
      </c>
      <c r="Y1302" s="2"/>
    </row>
    <row r="1303" spans="1:25" x14ac:dyDescent="0.35">
      <c r="A1303" s="3">
        <f t="shared" si="96"/>
        <v>24</v>
      </c>
      <c r="B1303" s="3">
        <f t="shared" si="97"/>
        <v>2</v>
      </c>
      <c r="C1303" s="3">
        <f t="shared" si="98"/>
        <v>5</v>
      </c>
      <c r="D1303" s="2">
        <v>44616.25</v>
      </c>
      <c r="E1303" s="2">
        <v>44616.208333333336</v>
      </c>
      <c r="F1303">
        <v>97.52</v>
      </c>
      <c r="G1303" s="3">
        <v>45.3</v>
      </c>
      <c r="H1303">
        <v>10.643000000000001</v>
      </c>
      <c r="I1303" s="3">
        <f t="shared" si="99"/>
        <v>153.46299999999999</v>
      </c>
      <c r="V1303" t="s">
        <v>2</v>
      </c>
      <c r="Y1303" s="2"/>
    </row>
    <row r="1304" spans="1:25" x14ac:dyDescent="0.35">
      <c r="A1304" s="3">
        <f t="shared" si="96"/>
        <v>24</v>
      </c>
      <c r="B1304" s="3">
        <f t="shared" si="97"/>
        <v>2</v>
      </c>
      <c r="C1304" s="3">
        <f t="shared" si="98"/>
        <v>6</v>
      </c>
      <c r="D1304" s="2">
        <v>44616.291666666664</v>
      </c>
      <c r="E1304" s="2">
        <v>44616.25</v>
      </c>
      <c r="F1304">
        <v>100.63</v>
      </c>
      <c r="G1304" s="3">
        <v>50.7</v>
      </c>
      <c r="H1304">
        <v>11.965</v>
      </c>
      <c r="I1304" s="3">
        <f t="shared" si="99"/>
        <v>163.29499999999999</v>
      </c>
      <c r="V1304" t="s">
        <v>2</v>
      </c>
      <c r="Y1304" s="2"/>
    </row>
    <row r="1305" spans="1:25" x14ac:dyDescent="0.35">
      <c r="A1305" s="3">
        <f t="shared" si="96"/>
        <v>24</v>
      </c>
      <c r="B1305" s="3">
        <f t="shared" si="97"/>
        <v>2</v>
      </c>
      <c r="C1305" s="3">
        <f t="shared" si="98"/>
        <v>7</v>
      </c>
      <c r="D1305" s="2">
        <v>44616.333333333336</v>
      </c>
      <c r="E1305" s="2">
        <v>44616.291666666664</v>
      </c>
      <c r="F1305">
        <v>115.49</v>
      </c>
      <c r="G1305" s="3">
        <v>54.3</v>
      </c>
      <c r="H1305">
        <v>12.343</v>
      </c>
      <c r="I1305" s="3">
        <f t="shared" si="99"/>
        <v>182.13299999999998</v>
      </c>
      <c r="V1305" t="s">
        <v>2</v>
      </c>
      <c r="Y1305" s="2"/>
    </row>
    <row r="1306" spans="1:25" x14ac:dyDescent="0.35">
      <c r="A1306" s="3">
        <f t="shared" si="96"/>
        <v>24</v>
      </c>
      <c r="B1306" s="3">
        <f t="shared" si="97"/>
        <v>2</v>
      </c>
      <c r="C1306" s="3">
        <f t="shared" si="98"/>
        <v>8</v>
      </c>
      <c r="D1306" s="2">
        <v>44616.375</v>
      </c>
      <c r="E1306" s="2">
        <v>44616.333333333336</v>
      </c>
      <c r="F1306">
        <v>119.14</v>
      </c>
      <c r="G1306" s="3">
        <v>64.900000000000006</v>
      </c>
      <c r="H1306">
        <v>14.169</v>
      </c>
      <c r="I1306" s="3">
        <f t="shared" si="99"/>
        <v>198.20900000000003</v>
      </c>
      <c r="V1306" t="s">
        <v>2</v>
      </c>
      <c r="Y1306" s="2"/>
    </row>
    <row r="1307" spans="1:25" x14ac:dyDescent="0.35">
      <c r="A1307" s="3">
        <f t="shared" si="96"/>
        <v>24</v>
      </c>
      <c r="B1307" s="3">
        <f t="shared" si="97"/>
        <v>2</v>
      </c>
      <c r="C1307" s="3">
        <f t="shared" si="98"/>
        <v>9</v>
      </c>
      <c r="D1307" s="2">
        <v>44616.416666666664</v>
      </c>
      <c r="E1307" s="2">
        <v>44616.375</v>
      </c>
      <c r="F1307">
        <v>119.55</v>
      </c>
      <c r="G1307" s="3">
        <v>71</v>
      </c>
      <c r="H1307">
        <v>15.2</v>
      </c>
      <c r="I1307" s="3">
        <f t="shared" si="99"/>
        <v>205.75</v>
      </c>
      <c r="V1307" t="s">
        <v>2</v>
      </c>
      <c r="Y1307" s="2"/>
    </row>
    <row r="1308" spans="1:25" x14ac:dyDescent="0.35">
      <c r="A1308" s="3">
        <f t="shared" si="96"/>
        <v>24</v>
      </c>
      <c r="B1308" s="3">
        <f t="shared" si="97"/>
        <v>2</v>
      </c>
      <c r="C1308" s="3">
        <f t="shared" si="98"/>
        <v>10</v>
      </c>
      <c r="D1308" s="2">
        <v>44616.458333333336</v>
      </c>
      <c r="E1308" s="2">
        <v>44616.416666666664</v>
      </c>
      <c r="F1308">
        <v>120.84</v>
      </c>
      <c r="G1308" s="3">
        <v>69.599999999999994</v>
      </c>
      <c r="H1308">
        <v>15.211</v>
      </c>
      <c r="I1308" s="3">
        <f t="shared" si="99"/>
        <v>205.65100000000001</v>
      </c>
      <c r="V1308" t="s">
        <v>2</v>
      </c>
      <c r="Y1308" s="2"/>
    </row>
    <row r="1309" spans="1:25" x14ac:dyDescent="0.35">
      <c r="A1309" s="3">
        <f t="shared" si="96"/>
        <v>24</v>
      </c>
      <c r="B1309" s="3">
        <f t="shared" si="97"/>
        <v>2</v>
      </c>
      <c r="C1309" s="3">
        <f t="shared" si="98"/>
        <v>11</v>
      </c>
      <c r="D1309" s="2">
        <v>44616.5</v>
      </c>
      <c r="E1309" s="2">
        <v>44616.458333333336</v>
      </c>
      <c r="F1309">
        <v>124.36</v>
      </c>
      <c r="G1309" s="3">
        <v>66.900000000000006</v>
      </c>
      <c r="H1309">
        <v>15.265000000000001</v>
      </c>
      <c r="I1309" s="3">
        <f t="shared" si="99"/>
        <v>206.52499999999998</v>
      </c>
      <c r="V1309" t="s">
        <v>2</v>
      </c>
      <c r="Y1309" s="2"/>
    </row>
    <row r="1310" spans="1:25" x14ac:dyDescent="0.35">
      <c r="A1310" s="3">
        <f t="shared" si="96"/>
        <v>24</v>
      </c>
      <c r="B1310" s="3">
        <f t="shared" si="97"/>
        <v>2</v>
      </c>
      <c r="C1310" s="3">
        <f t="shared" si="98"/>
        <v>12</v>
      </c>
      <c r="D1310" s="2">
        <v>44616.541666666664</v>
      </c>
      <c r="E1310" s="2">
        <v>44616.5</v>
      </c>
      <c r="F1310">
        <v>126.04</v>
      </c>
      <c r="G1310" s="3">
        <v>58.9</v>
      </c>
      <c r="H1310">
        <v>18.067</v>
      </c>
      <c r="I1310" s="3">
        <f t="shared" si="99"/>
        <v>203.00700000000001</v>
      </c>
      <c r="V1310" t="s">
        <v>2</v>
      </c>
      <c r="Y1310" s="2"/>
    </row>
    <row r="1311" spans="1:25" x14ac:dyDescent="0.35">
      <c r="A1311" s="3">
        <f t="shared" si="96"/>
        <v>24</v>
      </c>
      <c r="B1311" s="3">
        <f t="shared" si="97"/>
        <v>2</v>
      </c>
      <c r="C1311" s="3">
        <f t="shared" si="98"/>
        <v>13</v>
      </c>
      <c r="D1311" s="2">
        <v>44616.583333333336</v>
      </c>
      <c r="E1311" s="2">
        <v>44616.541666666664</v>
      </c>
      <c r="F1311">
        <v>127.74</v>
      </c>
      <c r="G1311" s="3">
        <v>54.1</v>
      </c>
      <c r="H1311">
        <v>20.318000000000001</v>
      </c>
      <c r="I1311" s="3">
        <f t="shared" si="99"/>
        <v>202.15800000000002</v>
      </c>
      <c r="V1311" t="s">
        <v>2</v>
      </c>
      <c r="Y1311" s="2"/>
    </row>
    <row r="1312" spans="1:25" x14ac:dyDescent="0.35">
      <c r="A1312" s="3">
        <f t="shared" si="96"/>
        <v>24</v>
      </c>
      <c r="B1312" s="3">
        <f t="shared" si="97"/>
        <v>2</v>
      </c>
      <c r="C1312" s="3">
        <f t="shared" si="98"/>
        <v>14</v>
      </c>
      <c r="D1312" s="2">
        <v>44616.625</v>
      </c>
      <c r="E1312" s="2">
        <v>44616.583333333336</v>
      </c>
      <c r="F1312">
        <v>121.58</v>
      </c>
      <c r="G1312" s="3">
        <v>63.5</v>
      </c>
      <c r="H1312">
        <v>31.869</v>
      </c>
      <c r="I1312" s="3">
        <f t="shared" si="99"/>
        <v>216.94899999999998</v>
      </c>
      <c r="V1312" t="s">
        <v>2</v>
      </c>
      <c r="Y1312" s="2"/>
    </row>
    <row r="1313" spans="1:25" x14ac:dyDescent="0.35">
      <c r="A1313" s="3">
        <f t="shared" si="96"/>
        <v>24</v>
      </c>
      <c r="B1313" s="3">
        <f t="shared" si="97"/>
        <v>2</v>
      </c>
      <c r="C1313" s="3">
        <f t="shared" si="98"/>
        <v>15</v>
      </c>
      <c r="D1313" s="2">
        <v>44616.666666666664</v>
      </c>
      <c r="E1313" s="2">
        <v>44616.625</v>
      </c>
      <c r="F1313">
        <v>110.88</v>
      </c>
      <c r="G1313" s="3">
        <v>56.2</v>
      </c>
      <c r="H1313">
        <v>32.634999999999998</v>
      </c>
      <c r="I1313" s="3">
        <f t="shared" si="99"/>
        <v>199.71499999999997</v>
      </c>
      <c r="V1313" t="s">
        <v>2</v>
      </c>
      <c r="Y1313" s="2"/>
    </row>
    <row r="1314" spans="1:25" x14ac:dyDescent="0.35">
      <c r="A1314" s="3">
        <f t="shared" si="96"/>
        <v>24</v>
      </c>
      <c r="B1314" s="3">
        <f t="shared" si="97"/>
        <v>2</v>
      </c>
      <c r="C1314" s="3">
        <f t="shared" si="98"/>
        <v>16</v>
      </c>
      <c r="D1314" s="2">
        <v>44616.708333333336</v>
      </c>
      <c r="E1314" s="2">
        <v>44616.666666666664</v>
      </c>
      <c r="F1314">
        <v>107.71</v>
      </c>
      <c r="G1314" s="3">
        <v>58.3</v>
      </c>
      <c r="H1314">
        <v>14.085000000000001</v>
      </c>
      <c r="I1314" s="3">
        <f t="shared" si="99"/>
        <v>180.095</v>
      </c>
      <c r="V1314" t="s">
        <v>2</v>
      </c>
      <c r="Y1314" s="2"/>
    </row>
    <row r="1315" spans="1:25" x14ac:dyDescent="0.35">
      <c r="A1315" s="3">
        <f t="shared" si="96"/>
        <v>24</v>
      </c>
      <c r="B1315" s="3">
        <f t="shared" si="97"/>
        <v>2</v>
      </c>
      <c r="C1315" s="3">
        <f t="shared" si="98"/>
        <v>17</v>
      </c>
      <c r="D1315" s="2">
        <v>44616.75</v>
      </c>
      <c r="E1315" s="2">
        <v>44616.708333333336</v>
      </c>
      <c r="F1315">
        <v>102.76</v>
      </c>
      <c r="G1315" s="3">
        <v>57.6</v>
      </c>
      <c r="H1315">
        <v>11.763</v>
      </c>
      <c r="I1315" s="3">
        <f t="shared" si="99"/>
        <v>172.12300000000002</v>
      </c>
      <c r="V1315" t="s">
        <v>2</v>
      </c>
      <c r="Y1315" s="2"/>
    </row>
    <row r="1316" spans="1:25" x14ac:dyDescent="0.35">
      <c r="A1316" s="3">
        <f t="shared" si="96"/>
        <v>24</v>
      </c>
      <c r="B1316" s="3">
        <f t="shared" si="97"/>
        <v>2</v>
      </c>
      <c r="C1316" s="3">
        <f t="shared" si="98"/>
        <v>18</v>
      </c>
      <c r="D1316" s="2">
        <v>44616.791666666664</v>
      </c>
      <c r="E1316" s="2">
        <v>44616.75</v>
      </c>
      <c r="F1316">
        <v>101.84</v>
      </c>
      <c r="G1316" s="3">
        <v>60.9</v>
      </c>
      <c r="H1316">
        <v>11.638</v>
      </c>
      <c r="I1316" s="3">
        <f t="shared" si="99"/>
        <v>174.37800000000001</v>
      </c>
      <c r="V1316" t="s">
        <v>2</v>
      </c>
      <c r="Y1316" s="2"/>
    </row>
    <row r="1317" spans="1:25" x14ac:dyDescent="0.35">
      <c r="A1317" s="3">
        <f t="shared" si="96"/>
        <v>24</v>
      </c>
      <c r="B1317" s="3">
        <f t="shared" si="97"/>
        <v>2</v>
      </c>
      <c r="C1317" s="3">
        <f t="shared" si="98"/>
        <v>19</v>
      </c>
      <c r="D1317" s="2">
        <v>44616.833333333336</v>
      </c>
      <c r="E1317" s="2">
        <v>44616.791666666664</v>
      </c>
      <c r="F1317">
        <v>95.61</v>
      </c>
      <c r="G1317" s="3">
        <v>55.6</v>
      </c>
      <c r="H1317">
        <v>11.702</v>
      </c>
      <c r="I1317" s="3">
        <f t="shared" si="99"/>
        <v>162.91200000000001</v>
      </c>
      <c r="V1317" t="s">
        <v>2</v>
      </c>
      <c r="Y1317" s="2"/>
    </row>
    <row r="1318" spans="1:25" x14ac:dyDescent="0.35">
      <c r="A1318" s="3">
        <f t="shared" si="96"/>
        <v>24</v>
      </c>
      <c r="B1318" s="3">
        <f t="shared" si="97"/>
        <v>2</v>
      </c>
      <c r="C1318" s="3">
        <f t="shared" si="98"/>
        <v>20</v>
      </c>
      <c r="D1318" s="2">
        <v>44616.875</v>
      </c>
      <c r="E1318" s="2">
        <v>44616.833333333336</v>
      </c>
      <c r="F1318">
        <v>94.44</v>
      </c>
      <c r="G1318" s="3">
        <v>49.7</v>
      </c>
      <c r="H1318">
        <v>11.552</v>
      </c>
      <c r="I1318" s="3">
        <f t="shared" si="99"/>
        <v>155.69199999999998</v>
      </c>
      <c r="V1318" t="s">
        <v>2</v>
      </c>
      <c r="Y1318" s="2"/>
    </row>
    <row r="1319" spans="1:25" x14ac:dyDescent="0.35">
      <c r="A1319" s="3">
        <f t="shared" si="96"/>
        <v>24</v>
      </c>
      <c r="B1319" s="3">
        <f t="shared" si="97"/>
        <v>2</v>
      </c>
      <c r="C1319" s="3">
        <f t="shared" si="98"/>
        <v>21</v>
      </c>
      <c r="D1319" s="2">
        <v>44616.916666666664</v>
      </c>
      <c r="E1319" s="2">
        <v>44616.875</v>
      </c>
      <c r="F1319">
        <v>98.21</v>
      </c>
      <c r="G1319" s="3">
        <v>51.7</v>
      </c>
      <c r="H1319">
        <v>10.928000000000001</v>
      </c>
      <c r="I1319" s="3">
        <f t="shared" si="99"/>
        <v>160.83799999999999</v>
      </c>
      <c r="V1319" t="s">
        <v>2</v>
      </c>
      <c r="Y1319" s="2"/>
    </row>
    <row r="1320" spans="1:25" x14ac:dyDescent="0.35">
      <c r="A1320" s="3">
        <f t="shared" si="96"/>
        <v>24</v>
      </c>
      <c r="B1320" s="3">
        <f t="shared" si="97"/>
        <v>2</v>
      </c>
      <c r="C1320" s="3">
        <f t="shared" si="98"/>
        <v>22</v>
      </c>
      <c r="D1320" s="2">
        <v>44616.958333333336</v>
      </c>
      <c r="E1320" s="2">
        <v>44616.916666666664</v>
      </c>
      <c r="F1320">
        <v>94.3</v>
      </c>
      <c r="G1320" s="3">
        <v>55.9</v>
      </c>
      <c r="H1320">
        <v>10.750999999999999</v>
      </c>
      <c r="I1320" s="3">
        <f t="shared" si="99"/>
        <v>160.95099999999999</v>
      </c>
      <c r="V1320" t="s">
        <v>2</v>
      </c>
      <c r="Y1320" s="2"/>
    </row>
    <row r="1321" spans="1:25" x14ac:dyDescent="0.35">
      <c r="A1321" s="3">
        <f t="shared" si="96"/>
        <v>25</v>
      </c>
      <c r="B1321" s="3">
        <f t="shared" si="97"/>
        <v>2</v>
      </c>
      <c r="C1321" s="3">
        <f t="shared" si="98"/>
        <v>23</v>
      </c>
      <c r="D1321" s="2">
        <v>44617</v>
      </c>
      <c r="E1321" s="2">
        <v>44616.958333333336</v>
      </c>
      <c r="F1321">
        <v>94.49</v>
      </c>
      <c r="G1321" s="3">
        <v>56.2</v>
      </c>
      <c r="H1321">
        <v>10.827999999999999</v>
      </c>
      <c r="I1321" s="3">
        <f t="shared" si="99"/>
        <v>161.518</v>
      </c>
      <c r="V1321" t="s">
        <v>2</v>
      </c>
      <c r="Y1321" s="2"/>
    </row>
    <row r="1322" spans="1:25" x14ac:dyDescent="0.35">
      <c r="A1322" s="3">
        <f t="shared" si="96"/>
        <v>25</v>
      </c>
      <c r="B1322" s="3">
        <f t="shared" si="97"/>
        <v>2</v>
      </c>
      <c r="C1322" s="3">
        <f t="shared" si="98"/>
        <v>0</v>
      </c>
      <c r="D1322" s="2">
        <v>44617.041666666664</v>
      </c>
      <c r="E1322" s="2">
        <v>44617</v>
      </c>
      <c r="F1322">
        <v>95.72</v>
      </c>
      <c r="G1322" s="3">
        <v>56.7</v>
      </c>
      <c r="H1322">
        <v>10.888999999999999</v>
      </c>
      <c r="I1322" s="3">
        <f t="shared" si="99"/>
        <v>163.30900000000003</v>
      </c>
      <c r="V1322" t="s">
        <v>2</v>
      </c>
      <c r="Y1322" s="2"/>
    </row>
    <row r="1323" spans="1:25" x14ac:dyDescent="0.35">
      <c r="A1323" s="3">
        <f t="shared" si="96"/>
        <v>25</v>
      </c>
      <c r="B1323" s="3">
        <f t="shared" si="97"/>
        <v>2</v>
      </c>
      <c r="C1323" s="3">
        <f t="shared" si="98"/>
        <v>1</v>
      </c>
      <c r="D1323" s="2">
        <v>44617.083333333336</v>
      </c>
      <c r="E1323" s="2">
        <v>44617.041666666664</v>
      </c>
      <c r="F1323">
        <v>91.62</v>
      </c>
      <c r="G1323" s="3">
        <v>48.6</v>
      </c>
      <c r="H1323">
        <v>10.682</v>
      </c>
      <c r="I1323" s="3">
        <f t="shared" si="99"/>
        <v>150.90199999999999</v>
      </c>
      <c r="V1323" t="s">
        <v>2</v>
      </c>
      <c r="Y1323" s="2"/>
    </row>
    <row r="1324" spans="1:25" x14ac:dyDescent="0.35">
      <c r="A1324" s="3">
        <f t="shared" si="96"/>
        <v>25</v>
      </c>
      <c r="B1324" s="3">
        <f t="shared" si="97"/>
        <v>2</v>
      </c>
      <c r="C1324" s="3">
        <f t="shared" si="98"/>
        <v>2</v>
      </c>
      <c r="D1324" s="2">
        <v>44617.125</v>
      </c>
      <c r="E1324" s="2">
        <v>44617.083333333336</v>
      </c>
      <c r="F1324">
        <v>92.83</v>
      </c>
      <c r="G1324" s="3">
        <v>47.6</v>
      </c>
      <c r="H1324">
        <v>10.869</v>
      </c>
      <c r="I1324" s="3">
        <f t="shared" si="99"/>
        <v>151.29900000000001</v>
      </c>
      <c r="V1324" t="s">
        <v>2</v>
      </c>
      <c r="Y1324" s="2"/>
    </row>
    <row r="1325" spans="1:25" x14ac:dyDescent="0.35">
      <c r="A1325" s="3">
        <f t="shared" si="96"/>
        <v>25</v>
      </c>
      <c r="B1325" s="3">
        <f t="shared" si="97"/>
        <v>2</v>
      </c>
      <c r="C1325" s="3">
        <f t="shared" si="98"/>
        <v>3</v>
      </c>
      <c r="D1325" s="2">
        <v>44617.166666666664</v>
      </c>
      <c r="E1325" s="2">
        <v>44617.125</v>
      </c>
      <c r="F1325">
        <v>93.24</v>
      </c>
      <c r="G1325" s="3">
        <v>48.7</v>
      </c>
      <c r="H1325">
        <v>10.692</v>
      </c>
      <c r="I1325" s="3">
        <f t="shared" si="99"/>
        <v>152.63200000000001</v>
      </c>
      <c r="V1325" t="s">
        <v>2</v>
      </c>
      <c r="Y1325" s="2"/>
    </row>
    <row r="1326" spans="1:25" x14ac:dyDescent="0.35">
      <c r="A1326" s="3">
        <f t="shared" si="96"/>
        <v>25</v>
      </c>
      <c r="B1326" s="3">
        <f t="shared" si="97"/>
        <v>2</v>
      </c>
      <c r="C1326" s="3">
        <f t="shared" si="98"/>
        <v>4</v>
      </c>
      <c r="D1326" s="2">
        <v>44617.208333333336</v>
      </c>
      <c r="E1326" s="2">
        <v>44617.166666666664</v>
      </c>
      <c r="F1326">
        <v>94.38</v>
      </c>
      <c r="G1326" s="3">
        <v>48.4</v>
      </c>
      <c r="H1326">
        <v>10.728999999999999</v>
      </c>
      <c r="I1326" s="3">
        <f t="shared" si="99"/>
        <v>153.50900000000001</v>
      </c>
      <c r="V1326" t="s">
        <v>2</v>
      </c>
      <c r="Y1326" s="2"/>
    </row>
    <row r="1327" spans="1:25" x14ac:dyDescent="0.35">
      <c r="A1327" s="3">
        <f t="shared" si="96"/>
        <v>25</v>
      </c>
      <c r="B1327" s="3">
        <f t="shared" si="97"/>
        <v>2</v>
      </c>
      <c r="C1327" s="3">
        <f t="shared" si="98"/>
        <v>5</v>
      </c>
      <c r="D1327" s="2">
        <v>44617.25</v>
      </c>
      <c r="E1327" s="2">
        <v>44617.208333333336</v>
      </c>
      <c r="F1327">
        <v>93.98</v>
      </c>
      <c r="G1327" s="3">
        <v>56.5</v>
      </c>
      <c r="H1327">
        <v>10.69</v>
      </c>
      <c r="I1327" s="3">
        <f t="shared" si="99"/>
        <v>161.17000000000002</v>
      </c>
      <c r="V1327" t="s">
        <v>2</v>
      </c>
      <c r="Y1327" s="2"/>
    </row>
    <row r="1328" spans="1:25" x14ac:dyDescent="0.35">
      <c r="A1328" s="3">
        <f t="shared" si="96"/>
        <v>25</v>
      </c>
      <c r="B1328" s="3">
        <f t="shared" si="97"/>
        <v>2</v>
      </c>
      <c r="C1328" s="3">
        <f t="shared" si="98"/>
        <v>6</v>
      </c>
      <c r="D1328" s="2">
        <v>44617.291666666664</v>
      </c>
      <c r="E1328" s="2">
        <v>44617.25</v>
      </c>
      <c r="F1328">
        <v>97.46</v>
      </c>
      <c r="G1328" s="3">
        <v>54.8</v>
      </c>
      <c r="H1328">
        <v>11.624000000000001</v>
      </c>
      <c r="I1328" s="3">
        <f t="shared" si="99"/>
        <v>163.88399999999999</v>
      </c>
      <c r="V1328" t="s">
        <v>2</v>
      </c>
      <c r="Y1328" s="2"/>
    </row>
    <row r="1329" spans="1:25" x14ac:dyDescent="0.35">
      <c r="A1329" s="3">
        <f t="shared" si="96"/>
        <v>25</v>
      </c>
      <c r="B1329" s="3">
        <f t="shared" si="97"/>
        <v>2</v>
      </c>
      <c r="C1329" s="3">
        <f t="shared" si="98"/>
        <v>7</v>
      </c>
      <c r="D1329" s="2">
        <v>44617.333333333336</v>
      </c>
      <c r="E1329" s="2">
        <v>44617.291666666664</v>
      </c>
      <c r="F1329">
        <v>111.01</v>
      </c>
      <c r="G1329" s="3">
        <v>56.9</v>
      </c>
      <c r="H1329">
        <v>13.371</v>
      </c>
      <c r="I1329" s="3">
        <f t="shared" si="99"/>
        <v>181.28100000000001</v>
      </c>
      <c r="V1329" t="s">
        <v>2</v>
      </c>
      <c r="Y1329" s="2"/>
    </row>
    <row r="1330" spans="1:25" x14ac:dyDescent="0.35">
      <c r="A1330" s="3">
        <f t="shared" si="96"/>
        <v>25</v>
      </c>
      <c r="B1330" s="3">
        <f t="shared" si="97"/>
        <v>2</v>
      </c>
      <c r="C1330" s="3">
        <f t="shared" si="98"/>
        <v>8</v>
      </c>
      <c r="D1330" s="2">
        <v>44617.375</v>
      </c>
      <c r="E1330" s="2">
        <v>44617.333333333336</v>
      </c>
      <c r="F1330">
        <v>118.2</v>
      </c>
      <c r="G1330" s="3">
        <v>52.3</v>
      </c>
      <c r="H1330">
        <v>16.047000000000001</v>
      </c>
      <c r="I1330" s="3">
        <f t="shared" si="99"/>
        <v>186.547</v>
      </c>
      <c r="V1330" t="s">
        <v>2</v>
      </c>
      <c r="Y1330" s="2"/>
    </row>
    <row r="1331" spans="1:25" x14ac:dyDescent="0.35">
      <c r="A1331" s="3">
        <f t="shared" si="96"/>
        <v>25</v>
      </c>
      <c r="B1331" s="3">
        <f t="shared" si="97"/>
        <v>2</v>
      </c>
      <c r="C1331" s="3">
        <f t="shared" si="98"/>
        <v>9</v>
      </c>
      <c r="D1331" s="2">
        <v>44617.416666666664</v>
      </c>
      <c r="E1331" s="2">
        <v>44617.375</v>
      </c>
      <c r="F1331">
        <v>121.18</v>
      </c>
      <c r="G1331" s="3">
        <v>61.3</v>
      </c>
      <c r="H1331">
        <v>18.106999999999999</v>
      </c>
      <c r="I1331" s="3">
        <f t="shared" si="99"/>
        <v>200.58700000000002</v>
      </c>
      <c r="V1331" t="s">
        <v>2</v>
      </c>
      <c r="Y1331" s="2"/>
    </row>
    <row r="1332" spans="1:25" x14ac:dyDescent="0.35">
      <c r="A1332" s="3">
        <f t="shared" si="96"/>
        <v>25</v>
      </c>
      <c r="B1332" s="3">
        <f t="shared" si="97"/>
        <v>2</v>
      </c>
      <c r="C1332" s="3">
        <f t="shared" si="98"/>
        <v>10</v>
      </c>
      <c r="D1332" s="2">
        <v>44617.458333333336</v>
      </c>
      <c r="E1332" s="2">
        <v>44617.416666666664</v>
      </c>
      <c r="F1332">
        <v>116.48</v>
      </c>
      <c r="G1332" s="3">
        <v>59.6</v>
      </c>
      <c r="H1332">
        <v>17.103999999999999</v>
      </c>
      <c r="I1332" s="3">
        <f t="shared" si="99"/>
        <v>193.18400000000003</v>
      </c>
      <c r="V1332" t="s">
        <v>2</v>
      </c>
      <c r="Y1332" s="2"/>
    </row>
    <row r="1333" spans="1:25" x14ac:dyDescent="0.35">
      <c r="A1333" s="3">
        <f t="shared" si="96"/>
        <v>25</v>
      </c>
      <c r="B1333" s="3">
        <f t="shared" si="97"/>
        <v>2</v>
      </c>
      <c r="C1333" s="3">
        <f t="shared" si="98"/>
        <v>11</v>
      </c>
      <c r="D1333" s="2">
        <v>44617.5</v>
      </c>
      <c r="E1333" s="2">
        <v>44617.458333333336</v>
      </c>
      <c r="F1333">
        <v>135.36000000000001</v>
      </c>
      <c r="G1333" s="3">
        <v>66.8</v>
      </c>
      <c r="H1333">
        <v>18.024999999999999</v>
      </c>
      <c r="I1333" s="3">
        <f t="shared" si="99"/>
        <v>220.18500000000003</v>
      </c>
      <c r="V1333" t="s">
        <v>2</v>
      </c>
      <c r="Y1333" s="2"/>
    </row>
    <row r="1334" spans="1:25" x14ac:dyDescent="0.35">
      <c r="A1334" s="3">
        <f t="shared" si="96"/>
        <v>25</v>
      </c>
      <c r="B1334" s="3">
        <f t="shared" si="97"/>
        <v>2</v>
      </c>
      <c r="C1334" s="3">
        <f t="shared" si="98"/>
        <v>12</v>
      </c>
      <c r="D1334" s="2">
        <v>44617.541666666664</v>
      </c>
      <c r="E1334" s="2">
        <v>44617.5</v>
      </c>
      <c r="F1334">
        <v>134.59</v>
      </c>
      <c r="G1334" s="3">
        <v>81</v>
      </c>
      <c r="H1334">
        <v>17.655000000000001</v>
      </c>
      <c r="I1334" s="3">
        <f t="shared" si="99"/>
        <v>233.245</v>
      </c>
      <c r="V1334" t="s">
        <v>2</v>
      </c>
      <c r="Y1334" s="2"/>
    </row>
    <row r="1335" spans="1:25" x14ac:dyDescent="0.35">
      <c r="A1335" s="3">
        <f t="shared" si="96"/>
        <v>25</v>
      </c>
      <c r="B1335" s="3">
        <f t="shared" si="97"/>
        <v>2</v>
      </c>
      <c r="C1335" s="3">
        <f t="shared" si="98"/>
        <v>13</v>
      </c>
      <c r="D1335" s="2">
        <v>44617.583333333336</v>
      </c>
      <c r="E1335" s="2">
        <v>44617.541666666664</v>
      </c>
      <c r="F1335">
        <v>129.22999999999999</v>
      </c>
      <c r="G1335" s="3">
        <v>87.7</v>
      </c>
      <c r="H1335">
        <v>15.430999999999999</v>
      </c>
      <c r="I1335" s="3">
        <f t="shared" si="99"/>
        <v>232.36100000000002</v>
      </c>
      <c r="V1335" t="s">
        <v>2</v>
      </c>
      <c r="Y1335" s="2"/>
    </row>
    <row r="1336" spans="1:25" x14ac:dyDescent="0.35">
      <c r="A1336" s="3">
        <f t="shared" si="96"/>
        <v>25</v>
      </c>
      <c r="B1336" s="3">
        <f t="shared" si="97"/>
        <v>2</v>
      </c>
      <c r="C1336" s="3">
        <f t="shared" si="98"/>
        <v>14</v>
      </c>
      <c r="D1336" s="2">
        <v>44617.625</v>
      </c>
      <c r="E1336" s="2">
        <v>44617.583333333336</v>
      </c>
      <c r="F1336">
        <v>120.63</v>
      </c>
      <c r="G1336" s="3">
        <v>59.7</v>
      </c>
      <c r="H1336">
        <v>13.548999999999999</v>
      </c>
      <c r="I1336" s="3">
        <f t="shared" si="99"/>
        <v>193.87899999999999</v>
      </c>
      <c r="V1336" t="s">
        <v>2</v>
      </c>
      <c r="Y1336" s="2"/>
    </row>
    <row r="1337" spans="1:25" x14ac:dyDescent="0.35">
      <c r="A1337" s="3">
        <f t="shared" si="96"/>
        <v>25</v>
      </c>
      <c r="B1337" s="3">
        <f t="shared" si="97"/>
        <v>2</v>
      </c>
      <c r="C1337" s="3">
        <f t="shared" si="98"/>
        <v>15</v>
      </c>
      <c r="D1337" s="2">
        <v>44617.666666666664</v>
      </c>
      <c r="E1337" s="2">
        <v>44617.625</v>
      </c>
      <c r="F1337">
        <v>109.89</v>
      </c>
      <c r="G1337" s="3">
        <v>56.1</v>
      </c>
      <c r="H1337">
        <v>12.138999999999999</v>
      </c>
      <c r="I1337" s="3">
        <f t="shared" si="99"/>
        <v>178.12900000000002</v>
      </c>
      <c r="V1337" t="s">
        <v>2</v>
      </c>
      <c r="Y1337" s="2"/>
    </row>
    <row r="1338" spans="1:25" x14ac:dyDescent="0.35">
      <c r="A1338" s="3">
        <f t="shared" si="96"/>
        <v>25</v>
      </c>
      <c r="B1338" s="3">
        <f t="shared" si="97"/>
        <v>2</v>
      </c>
      <c r="C1338" s="3">
        <f t="shared" si="98"/>
        <v>16</v>
      </c>
      <c r="D1338" s="2">
        <v>44617.708333333336</v>
      </c>
      <c r="E1338" s="2">
        <v>44617.666666666664</v>
      </c>
      <c r="F1338">
        <v>109.42</v>
      </c>
      <c r="G1338" s="3">
        <v>47.6</v>
      </c>
      <c r="H1338">
        <v>11.659000000000001</v>
      </c>
      <c r="I1338" s="3">
        <f t="shared" si="99"/>
        <v>168.679</v>
      </c>
      <c r="V1338" t="s">
        <v>2</v>
      </c>
      <c r="Y1338" s="2"/>
    </row>
    <row r="1339" spans="1:25" x14ac:dyDescent="0.35">
      <c r="A1339" s="3">
        <f t="shared" si="96"/>
        <v>25</v>
      </c>
      <c r="B1339" s="3">
        <f t="shared" si="97"/>
        <v>2</v>
      </c>
      <c r="C1339" s="3">
        <f t="shared" si="98"/>
        <v>17</v>
      </c>
      <c r="D1339" s="2">
        <v>44617.75</v>
      </c>
      <c r="E1339" s="2">
        <v>44617.708333333336</v>
      </c>
      <c r="F1339">
        <v>105.11</v>
      </c>
      <c r="G1339" s="3">
        <v>48.5</v>
      </c>
      <c r="H1339">
        <v>11.872</v>
      </c>
      <c r="I1339" s="3">
        <f t="shared" si="99"/>
        <v>165.48200000000003</v>
      </c>
      <c r="V1339" t="s">
        <v>2</v>
      </c>
      <c r="Y1339" s="2"/>
    </row>
    <row r="1340" spans="1:25" x14ac:dyDescent="0.35">
      <c r="A1340" s="3">
        <f t="shared" si="96"/>
        <v>25</v>
      </c>
      <c r="B1340" s="3">
        <f t="shared" si="97"/>
        <v>2</v>
      </c>
      <c r="C1340" s="3">
        <f t="shared" si="98"/>
        <v>18</v>
      </c>
      <c r="D1340" s="2">
        <v>44617.791666666664</v>
      </c>
      <c r="E1340" s="2">
        <v>44617.75</v>
      </c>
      <c r="F1340">
        <v>103.26</v>
      </c>
      <c r="G1340" s="3">
        <v>59.9</v>
      </c>
      <c r="H1340">
        <v>12.544</v>
      </c>
      <c r="I1340" s="3">
        <f t="shared" si="99"/>
        <v>175.70400000000001</v>
      </c>
      <c r="V1340" t="s">
        <v>2</v>
      </c>
      <c r="Y1340" s="2"/>
    </row>
    <row r="1341" spans="1:25" x14ac:dyDescent="0.35">
      <c r="A1341" s="3">
        <f t="shared" si="96"/>
        <v>25</v>
      </c>
      <c r="B1341" s="3">
        <f t="shared" si="97"/>
        <v>2</v>
      </c>
      <c r="C1341" s="3">
        <f t="shared" si="98"/>
        <v>19</v>
      </c>
      <c r="D1341" s="2">
        <v>44617.833333333336</v>
      </c>
      <c r="E1341" s="2">
        <v>44617.791666666664</v>
      </c>
      <c r="F1341">
        <v>99.7</v>
      </c>
      <c r="G1341" s="3">
        <v>59.4</v>
      </c>
      <c r="H1341">
        <v>12.455</v>
      </c>
      <c r="I1341" s="3">
        <f t="shared" si="99"/>
        <v>171.55500000000001</v>
      </c>
      <c r="V1341" t="s">
        <v>2</v>
      </c>
      <c r="Y1341" s="2"/>
    </row>
    <row r="1342" spans="1:25" x14ac:dyDescent="0.35">
      <c r="A1342" s="3">
        <f t="shared" si="96"/>
        <v>25</v>
      </c>
      <c r="B1342" s="3">
        <f t="shared" si="97"/>
        <v>2</v>
      </c>
      <c r="C1342" s="3">
        <f t="shared" si="98"/>
        <v>20</v>
      </c>
      <c r="D1342" s="2">
        <v>44617.875</v>
      </c>
      <c r="E1342" s="2">
        <v>44617.833333333336</v>
      </c>
      <c r="F1342">
        <v>96.51</v>
      </c>
      <c r="G1342" s="3">
        <v>64.599999999999994</v>
      </c>
      <c r="H1342">
        <v>12.705</v>
      </c>
      <c r="I1342" s="3">
        <f t="shared" si="99"/>
        <v>173.81500000000003</v>
      </c>
      <c r="V1342" t="s">
        <v>2</v>
      </c>
      <c r="Y1342" s="2"/>
    </row>
    <row r="1343" spans="1:25" x14ac:dyDescent="0.35">
      <c r="A1343" s="3">
        <f t="shared" si="96"/>
        <v>25</v>
      </c>
      <c r="B1343" s="3">
        <f t="shared" si="97"/>
        <v>2</v>
      </c>
      <c r="C1343" s="3">
        <f t="shared" si="98"/>
        <v>21</v>
      </c>
      <c r="D1343" s="2">
        <v>44617.916666666664</v>
      </c>
      <c r="E1343" s="2">
        <v>44617.875</v>
      </c>
      <c r="F1343">
        <v>97.16</v>
      </c>
      <c r="G1343" s="3">
        <v>61.7</v>
      </c>
      <c r="H1343">
        <v>12.022</v>
      </c>
      <c r="I1343" s="3">
        <f t="shared" si="99"/>
        <v>170.88200000000001</v>
      </c>
      <c r="V1343" t="s">
        <v>2</v>
      </c>
      <c r="Y1343" s="2"/>
    </row>
    <row r="1344" spans="1:25" x14ac:dyDescent="0.35">
      <c r="A1344" s="3">
        <f t="shared" si="96"/>
        <v>25</v>
      </c>
      <c r="B1344" s="3">
        <f t="shared" si="97"/>
        <v>2</v>
      </c>
      <c r="C1344" s="3">
        <f t="shared" si="98"/>
        <v>22</v>
      </c>
      <c r="D1344" s="2">
        <v>44617.958333333336</v>
      </c>
      <c r="E1344" s="2">
        <v>44617.916666666664</v>
      </c>
      <c r="F1344">
        <v>94.19</v>
      </c>
      <c r="G1344" s="3">
        <v>53.9</v>
      </c>
      <c r="H1344">
        <v>10.173</v>
      </c>
      <c r="I1344" s="3">
        <f t="shared" si="99"/>
        <v>158.26300000000001</v>
      </c>
      <c r="V1344" t="s">
        <v>2</v>
      </c>
      <c r="Y1344" s="2"/>
    </row>
    <row r="1345" spans="1:25" x14ac:dyDescent="0.35">
      <c r="A1345" s="3">
        <f t="shared" si="96"/>
        <v>26</v>
      </c>
      <c r="B1345" s="3">
        <f t="shared" si="97"/>
        <v>2</v>
      </c>
      <c r="C1345" s="3">
        <f t="shared" si="98"/>
        <v>23</v>
      </c>
      <c r="D1345" s="2">
        <v>44618</v>
      </c>
      <c r="E1345" s="2">
        <v>44617.958333333336</v>
      </c>
      <c r="F1345">
        <v>96.7</v>
      </c>
      <c r="G1345" s="3">
        <v>49.1</v>
      </c>
      <c r="H1345">
        <v>10.263</v>
      </c>
      <c r="I1345" s="3">
        <f t="shared" si="99"/>
        <v>156.06300000000002</v>
      </c>
      <c r="V1345" t="s">
        <v>2</v>
      </c>
      <c r="Y1345" s="2"/>
    </row>
    <row r="1346" spans="1:25" x14ac:dyDescent="0.35">
      <c r="A1346" s="3">
        <f t="shared" si="96"/>
        <v>26</v>
      </c>
      <c r="B1346" s="3">
        <f t="shared" si="97"/>
        <v>2</v>
      </c>
      <c r="C1346" s="3">
        <f t="shared" si="98"/>
        <v>0</v>
      </c>
      <c r="D1346" s="2">
        <v>44618.041666666664</v>
      </c>
      <c r="E1346" s="2">
        <v>44618</v>
      </c>
      <c r="F1346">
        <v>92.76</v>
      </c>
      <c r="G1346" s="3">
        <v>49.5</v>
      </c>
      <c r="H1346">
        <v>10.135</v>
      </c>
      <c r="I1346" s="3">
        <f t="shared" si="99"/>
        <v>152.39499999999998</v>
      </c>
      <c r="V1346" t="s">
        <v>2</v>
      </c>
      <c r="Y1346" s="2"/>
    </row>
    <row r="1347" spans="1:25" x14ac:dyDescent="0.35">
      <c r="A1347" s="3">
        <f t="shared" ref="A1347:A1410" si="100">DAY(D1347)</f>
        <v>26</v>
      </c>
      <c r="B1347" s="3">
        <f t="shared" ref="B1347:B1410" si="101">MONTH(D1347)</f>
        <v>2</v>
      </c>
      <c r="C1347" s="3">
        <f t="shared" ref="C1347:C1410" si="102">HOUR(E:E)</f>
        <v>1</v>
      </c>
      <c r="D1347" s="2">
        <v>44618.083333333336</v>
      </c>
      <c r="E1347" s="2">
        <v>44618.041666666664</v>
      </c>
      <c r="F1347">
        <v>92.85</v>
      </c>
      <c r="G1347" s="3">
        <v>51.3</v>
      </c>
      <c r="H1347">
        <v>10.4</v>
      </c>
      <c r="I1347" s="3">
        <f t="shared" ref="I1347:I1410" si="103">F1347+G1347+H1347</f>
        <v>154.54999999999998</v>
      </c>
      <c r="V1347" t="s">
        <v>2</v>
      </c>
      <c r="Y1347" s="2"/>
    </row>
    <row r="1348" spans="1:25" x14ac:dyDescent="0.35">
      <c r="A1348" s="3">
        <f t="shared" si="100"/>
        <v>26</v>
      </c>
      <c r="B1348" s="3">
        <f t="shared" si="101"/>
        <v>2</v>
      </c>
      <c r="C1348" s="3">
        <f t="shared" si="102"/>
        <v>2</v>
      </c>
      <c r="D1348" s="2">
        <v>44618.125</v>
      </c>
      <c r="E1348" s="2">
        <v>44618.083333333336</v>
      </c>
      <c r="F1348">
        <v>92</v>
      </c>
      <c r="G1348" s="3">
        <v>52.2</v>
      </c>
      <c r="H1348">
        <v>10.455</v>
      </c>
      <c r="I1348" s="3">
        <f t="shared" si="103"/>
        <v>154.655</v>
      </c>
      <c r="V1348" t="s">
        <v>2</v>
      </c>
      <c r="Y1348" s="2"/>
    </row>
    <row r="1349" spans="1:25" x14ac:dyDescent="0.35">
      <c r="A1349" s="3">
        <f t="shared" si="100"/>
        <v>26</v>
      </c>
      <c r="B1349" s="3">
        <f t="shared" si="101"/>
        <v>2</v>
      </c>
      <c r="C1349" s="3">
        <f t="shared" si="102"/>
        <v>3</v>
      </c>
      <c r="D1349" s="2">
        <v>44618.166666666664</v>
      </c>
      <c r="E1349" s="2">
        <v>44618.125</v>
      </c>
      <c r="F1349">
        <v>91.73</v>
      </c>
      <c r="G1349" s="3">
        <v>50</v>
      </c>
      <c r="H1349">
        <v>10.452999999999999</v>
      </c>
      <c r="I1349" s="3">
        <f t="shared" si="103"/>
        <v>152.18300000000002</v>
      </c>
      <c r="V1349" t="s">
        <v>2</v>
      </c>
      <c r="Y1349" s="2"/>
    </row>
    <row r="1350" spans="1:25" x14ac:dyDescent="0.35">
      <c r="A1350" s="3">
        <f t="shared" si="100"/>
        <v>26</v>
      </c>
      <c r="B1350" s="3">
        <f t="shared" si="101"/>
        <v>2</v>
      </c>
      <c r="C1350" s="3">
        <f t="shared" si="102"/>
        <v>4</v>
      </c>
      <c r="D1350" s="2">
        <v>44618.208333333336</v>
      </c>
      <c r="E1350" s="2">
        <v>44618.166666666664</v>
      </c>
      <c r="F1350">
        <v>94.98</v>
      </c>
      <c r="G1350" s="3">
        <v>51.7</v>
      </c>
      <c r="H1350">
        <v>10.648</v>
      </c>
      <c r="I1350" s="3">
        <f t="shared" si="103"/>
        <v>157.328</v>
      </c>
      <c r="V1350" t="s">
        <v>2</v>
      </c>
      <c r="Y1350" s="2"/>
    </row>
    <row r="1351" spans="1:25" x14ac:dyDescent="0.35">
      <c r="A1351" s="3">
        <f t="shared" si="100"/>
        <v>26</v>
      </c>
      <c r="B1351" s="3">
        <f t="shared" si="101"/>
        <v>2</v>
      </c>
      <c r="C1351" s="3">
        <f t="shared" si="102"/>
        <v>5</v>
      </c>
      <c r="D1351" s="2">
        <v>44618.25</v>
      </c>
      <c r="E1351" s="2">
        <v>44618.208333333336</v>
      </c>
      <c r="F1351">
        <v>94.45</v>
      </c>
      <c r="G1351" s="3">
        <v>55.8</v>
      </c>
      <c r="H1351">
        <v>10.539</v>
      </c>
      <c r="I1351" s="3">
        <f t="shared" si="103"/>
        <v>160.78899999999999</v>
      </c>
      <c r="V1351" t="s">
        <v>2</v>
      </c>
      <c r="Y1351" s="2"/>
    </row>
    <row r="1352" spans="1:25" x14ac:dyDescent="0.35">
      <c r="A1352" s="3">
        <f t="shared" si="100"/>
        <v>26</v>
      </c>
      <c r="B1352" s="3">
        <f t="shared" si="101"/>
        <v>2</v>
      </c>
      <c r="C1352" s="3">
        <f t="shared" si="102"/>
        <v>6</v>
      </c>
      <c r="D1352" s="2">
        <v>44618.291666666664</v>
      </c>
      <c r="E1352" s="2">
        <v>44618.25</v>
      </c>
      <c r="F1352">
        <v>96.37</v>
      </c>
      <c r="G1352" s="3">
        <v>54</v>
      </c>
      <c r="H1352">
        <v>11.285</v>
      </c>
      <c r="I1352" s="3">
        <f t="shared" si="103"/>
        <v>161.655</v>
      </c>
      <c r="V1352" t="s">
        <v>2</v>
      </c>
      <c r="Y1352" s="2"/>
    </row>
    <row r="1353" spans="1:25" x14ac:dyDescent="0.35">
      <c r="A1353" s="3">
        <f t="shared" si="100"/>
        <v>26</v>
      </c>
      <c r="B1353" s="3">
        <f t="shared" si="101"/>
        <v>2</v>
      </c>
      <c r="C1353" s="3">
        <f t="shared" si="102"/>
        <v>7</v>
      </c>
      <c r="D1353" s="2">
        <v>44618.333333333336</v>
      </c>
      <c r="E1353" s="2">
        <v>44618.291666666664</v>
      </c>
      <c r="F1353">
        <v>104.65</v>
      </c>
      <c r="G1353" s="3">
        <v>48.1</v>
      </c>
      <c r="H1353">
        <v>11.323</v>
      </c>
      <c r="I1353" s="3">
        <f t="shared" si="103"/>
        <v>164.07300000000001</v>
      </c>
      <c r="V1353" t="s">
        <v>2</v>
      </c>
      <c r="Y1353" s="2"/>
    </row>
    <row r="1354" spans="1:25" x14ac:dyDescent="0.35">
      <c r="A1354" s="3">
        <f t="shared" si="100"/>
        <v>26</v>
      </c>
      <c r="B1354" s="3">
        <f t="shared" si="101"/>
        <v>2</v>
      </c>
      <c r="C1354" s="3">
        <f t="shared" si="102"/>
        <v>8</v>
      </c>
      <c r="D1354" s="2">
        <v>44618.375</v>
      </c>
      <c r="E1354" s="2">
        <v>44618.333333333336</v>
      </c>
      <c r="F1354">
        <v>107</v>
      </c>
      <c r="G1354" s="3">
        <v>49.1</v>
      </c>
      <c r="H1354">
        <v>11.272</v>
      </c>
      <c r="I1354" s="3">
        <f t="shared" si="103"/>
        <v>167.37199999999999</v>
      </c>
      <c r="V1354" t="s">
        <v>2</v>
      </c>
      <c r="Y1354" s="2"/>
    </row>
    <row r="1355" spans="1:25" x14ac:dyDescent="0.35">
      <c r="A1355" s="3">
        <f t="shared" si="100"/>
        <v>26</v>
      </c>
      <c r="B1355" s="3">
        <f t="shared" si="101"/>
        <v>2</v>
      </c>
      <c r="C1355" s="3">
        <f t="shared" si="102"/>
        <v>9</v>
      </c>
      <c r="D1355" s="2">
        <v>44618.416666666664</v>
      </c>
      <c r="E1355" s="2">
        <v>44618.375</v>
      </c>
      <c r="F1355">
        <v>109.02</v>
      </c>
      <c r="G1355" s="3">
        <v>53</v>
      </c>
      <c r="H1355">
        <v>11.319000000000001</v>
      </c>
      <c r="I1355" s="3">
        <f t="shared" si="103"/>
        <v>173.33899999999997</v>
      </c>
      <c r="V1355" t="s">
        <v>2</v>
      </c>
      <c r="Y1355" s="2"/>
    </row>
    <row r="1356" spans="1:25" x14ac:dyDescent="0.35">
      <c r="A1356" s="3">
        <f t="shared" si="100"/>
        <v>26</v>
      </c>
      <c r="B1356" s="3">
        <f t="shared" si="101"/>
        <v>2</v>
      </c>
      <c r="C1356" s="3">
        <f t="shared" si="102"/>
        <v>10</v>
      </c>
      <c r="D1356" s="2">
        <v>44618.458333333336</v>
      </c>
      <c r="E1356" s="2">
        <v>44618.416666666664</v>
      </c>
      <c r="F1356">
        <v>104.19</v>
      </c>
      <c r="G1356" s="3">
        <v>47.6</v>
      </c>
      <c r="H1356">
        <v>11.997999999999999</v>
      </c>
      <c r="I1356" s="3">
        <f t="shared" si="103"/>
        <v>163.78799999999998</v>
      </c>
      <c r="V1356" t="s">
        <v>2</v>
      </c>
      <c r="Y1356" s="2"/>
    </row>
    <row r="1357" spans="1:25" x14ac:dyDescent="0.35">
      <c r="A1357" s="3">
        <f t="shared" si="100"/>
        <v>26</v>
      </c>
      <c r="B1357" s="3">
        <f t="shared" si="101"/>
        <v>2</v>
      </c>
      <c r="C1357" s="3">
        <f t="shared" si="102"/>
        <v>11</v>
      </c>
      <c r="D1357" s="2">
        <v>44618.5</v>
      </c>
      <c r="E1357" s="2">
        <v>44618.458333333336</v>
      </c>
      <c r="F1357">
        <v>110.11</v>
      </c>
      <c r="G1357" s="3">
        <v>50</v>
      </c>
      <c r="H1357">
        <v>11.608000000000001</v>
      </c>
      <c r="I1357" s="3">
        <f t="shared" si="103"/>
        <v>171.71800000000002</v>
      </c>
      <c r="V1357" t="s">
        <v>2</v>
      </c>
      <c r="Y1357" s="2"/>
    </row>
    <row r="1358" spans="1:25" x14ac:dyDescent="0.35">
      <c r="A1358" s="3">
        <f t="shared" si="100"/>
        <v>26</v>
      </c>
      <c r="B1358" s="3">
        <f t="shared" si="101"/>
        <v>2</v>
      </c>
      <c r="C1358" s="3">
        <f t="shared" si="102"/>
        <v>12</v>
      </c>
      <c r="D1358" s="2">
        <v>44618.541666666664</v>
      </c>
      <c r="E1358" s="2">
        <v>44618.5</v>
      </c>
      <c r="F1358">
        <v>110.53</v>
      </c>
      <c r="G1358" s="3">
        <v>47.4</v>
      </c>
      <c r="H1358">
        <v>12.262</v>
      </c>
      <c r="I1358" s="3">
        <f t="shared" si="103"/>
        <v>170.19200000000001</v>
      </c>
      <c r="V1358" t="s">
        <v>2</v>
      </c>
      <c r="Y1358" s="2"/>
    </row>
    <row r="1359" spans="1:25" x14ac:dyDescent="0.35">
      <c r="A1359" s="3">
        <f t="shared" si="100"/>
        <v>26</v>
      </c>
      <c r="B1359" s="3">
        <f t="shared" si="101"/>
        <v>2</v>
      </c>
      <c r="C1359" s="3">
        <f t="shared" si="102"/>
        <v>13</v>
      </c>
      <c r="D1359" s="2">
        <v>44618.583333333336</v>
      </c>
      <c r="E1359" s="2">
        <v>44618.541666666664</v>
      </c>
      <c r="F1359">
        <v>107.86</v>
      </c>
      <c r="G1359" s="3">
        <v>43.8</v>
      </c>
      <c r="H1359">
        <v>12.882</v>
      </c>
      <c r="I1359" s="3">
        <f t="shared" si="103"/>
        <v>164.542</v>
      </c>
      <c r="V1359" t="s">
        <v>2</v>
      </c>
      <c r="Y1359" s="2"/>
    </row>
    <row r="1360" spans="1:25" x14ac:dyDescent="0.35">
      <c r="A1360" s="3">
        <f t="shared" si="100"/>
        <v>26</v>
      </c>
      <c r="B1360" s="3">
        <f t="shared" si="101"/>
        <v>2</v>
      </c>
      <c r="C1360" s="3">
        <f t="shared" si="102"/>
        <v>14</v>
      </c>
      <c r="D1360" s="2">
        <v>44618.625</v>
      </c>
      <c r="E1360" s="2">
        <v>44618.583333333336</v>
      </c>
      <c r="F1360">
        <v>111.39</v>
      </c>
      <c r="G1360" s="3">
        <v>43.6</v>
      </c>
      <c r="H1360">
        <v>11.361000000000001</v>
      </c>
      <c r="I1360" s="3">
        <f t="shared" si="103"/>
        <v>166.351</v>
      </c>
      <c r="V1360" t="s">
        <v>2</v>
      </c>
      <c r="Y1360" s="2"/>
    </row>
    <row r="1361" spans="1:25" x14ac:dyDescent="0.35">
      <c r="A1361" s="3">
        <f t="shared" si="100"/>
        <v>26</v>
      </c>
      <c r="B1361" s="3">
        <f t="shared" si="101"/>
        <v>2</v>
      </c>
      <c r="C1361" s="3">
        <f t="shared" si="102"/>
        <v>15</v>
      </c>
      <c r="D1361" s="2">
        <v>44618.666666666664</v>
      </c>
      <c r="E1361" s="2">
        <v>44618.625</v>
      </c>
      <c r="F1361">
        <v>109.01</v>
      </c>
      <c r="G1361" s="3">
        <v>49.3</v>
      </c>
      <c r="H1361">
        <v>10.949</v>
      </c>
      <c r="I1361" s="3">
        <f t="shared" si="103"/>
        <v>169.25900000000001</v>
      </c>
      <c r="V1361" t="s">
        <v>2</v>
      </c>
      <c r="Y1361" s="2"/>
    </row>
    <row r="1362" spans="1:25" x14ac:dyDescent="0.35">
      <c r="A1362" s="3">
        <f t="shared" si="100"/>
        <v>26</v>
      </c>
      <c r="B1362" s="3">
        <f t="shared" si="101"/>
        <v>2</v>
      </c>
      <c r="C1362" s="3">
        <f t="shared" si="102"/>
        <v>16</v>
      </c>
      <c r="D1362" s="2">
        <v>44618.708333333336</v>
      </c>
      <c r="E1362" s="2">
        <v>44618.666666666664</v>
      </c>
      <c r="F1362">
        <v>106.9</v>
      </c>
      <c r="G1362" s="3">
        <v>43.8</v>
      </c>
      <c r="H1362">
        <v>10.772</v>
      </c>
      <c r="I1362" s="3">
        <f t="shared" si="103"/>
        <v>161.47199999999998</v>
      </c>
      <c r="V1362" t="s">
        <v>2</v>
      </c>
      <c r="Y1362" s="2"/>
    </row>
    <row r="1363" spans="1:25" x14ac:dyDescent="0.35">
      <c r="A1363" s="3">
        <f t="shared" si="100"/>
        <v>26</v>
      </c>
      <c r="B1363" s="3">
        <f t="shared" si="101"/>
        <v>2</v>
      </c>
      <c r="C1363" s="3">
        <f t="shared" si="102"/>
        <v>17</v>
      </c>
      <c r="D1363" s="2">
        <v>44618.75</v>
      </c>
      <c r="E1363" s="2">
        <v>44618.708333333336</v>
      </c>
      <c r="F1363">
        <v>105.38</v>
      </c>
      <c r="G1363" s="3">
        <v>40.200000000000003</v>
      </c>
      <c r="H1363">
        <v>10.975</v>
      </c>
      <c r="I1363" s="3">
        <f t="shared" si="103"/>
        <v>156.55499999999998</v>
      </c>
      <c r="V1363" t="s">
        <v>2</v>
      </c>
      <c r="Y1363" s="2"/>
    </row>
    <row r="1364" spans="1:25" x14ac:dyDescent="0.35">
      <c r="A1364" s="3">
        <f t="shared" si="100"/>
        <v>26</v>
      </c>
      <c r="B1364" s="3">
        <f t="shared" si="101"/>
        <v>2</v>
      </c>
      <c r="C1364" s="3">
        <f t="shared" si="102"/>
        <v>18</v>
      </c>
      <c r="D1364" s="2">
        <v>44618.791666666664</v>
      </c>
      <c r="E1364" s="2">
        <v>44618.75</v>
      </c>
      <c r="F1364">
        <v>100.84</v>
      </c>
      <c r="G1364" s="3">
        <v>49.6</v>
      </c>
      <c r="H1364">
        <v>10.978</v>
      </c>
      <c r="I1364" s="3">
        <f t="shared" si="103"/>
        <v>161.41800000000001</v>
      </c>
      <c r="V1364" t="s">
        <v>2</v>
      </c>
      <c r="Y1364" s="2"/>
    </row>
    <row r="1365" spans="1:25" x14ac:dyDescent="0.35">
      <c r="A1365" s="3">
        <f t="shared" si="100"/>
        <v>26</v>
      </c>
      <c r="B1365" s="3">
        <f t="shared" si="101"/>
        <v>2</v>
      </c>
      <c r="C1365" s="3">
        <f t="shared" si="102"/>
        <v>19</v>
      </c>
      <c r="D1365" s="2">
        <v>44618.833333333336</v>
      </c>
      <c r="E1365" s="2">
        <v>44618.791666666664</v>
      </c>
      <c r="F1365">
        <v>98.92</v>
      </c>
      <c r="G1365" s="3">
        <v>50.9</v>
      </c>
      <c r="H1365">
        <v>11.37</v>
      </c>
      <c r="I1365" s="3">
        <f t="shared" si="103"/>
        <v>161.19</v>
      </c>
      <c r="V1365" t="s">
        <v>2</v>
      </c>
      <c r="Y1365" s="2"/>
    </row>
    <row r="1366" spans="1:25" x14ac:dyDescent="0.35">
      <c r="A1366" s="3">
        <f t="shared" si="100"/>
        <v>26</v>
      </c>
      <c r="B1366" s="3">
        <f t="shared" si="101"/>
        <v>2</v>
      </c>
      <c r="C1366" s="3">
        <f t="shared" si="102"/>
        <v>20</v>
      </c>
      <c r="D1366" s="2">
        <v>44618.875</v>
      </c>
      <c r="E1366" s="2">
        <v>44618.833333333336</v>
      </c>
      <c r="F1366">
        <v>97.92</v>
      </c>
      <c r="G1366" s="3">
        <v>51.6</v>
      </c>
      <c r="H1366">
        <v>11.286</v>
      </c>
      <c r="I1366" s="3">
        <f t="shared" si="103"/>
        <v>160.80600000000001</v>
      </c>
      <c r="V1366" t="s">
        <v>2</v>
      </c>
      <c r="Y1366" s="2"/>
    </row>
    <row r="1367" spans="1:25" x14ac:dyDescent="0.35">
      <c r="A1367" s="3">
        <f t="shared" si="100"/>
        <v>26</v>
      </c>
      <c r="B1367" s="3">
        <f t="shared" si="101"/>
        <v>2</v>
      </c>
      <c r="C1367" s="3">
        <f t="shared" si="102"/>
        <v>21</v>
      </c>
      <c r="D1367" s="2">
        <v>44618.916666666664</v>
      </c>
      <c r="E1367" s="2">
        <v>44618.875</v>
      </c>
      <c r="F1367">
        <v>97.54</v>
      </c>
      <c r="G1367" s="3">
        <v>48.3</v>
      </c>
      <c r="H1367">
        <v>10.882</v>
      </c>
      <c r="I1367" s="3">
        <f t="shared" si="103"/>
        <v>156.72200000000001</v>
      </c>
      <c r="V1367" t="s">
        <v>2</v>
      </c>
      <c r="Y1367" s="2"/>
    </row>
    <row r="1368" spans="1:25" x14ac:dyDescent="0.35">
      <c r="A1368" s="3">
        <f t="shared" si="100"/>
        <v>26</v>
      </c>
      <c r="B1368" s="3">
        <f t="shared" si="101"/>
        <v>2</v>
      </c>
      <c r="C1368" s="3">
        <f t="shared" si="102"/>
        <v>22</v>
      </c>
      <c r="D1368" s="2">
        <v>44618.958333333336</v>
      </c>
      <c r="E1368" s="2">
        <v>44618.916666666664</v>
      </c>
      <c r="F1368">
        <v>93.48</v>
      </c>
      <c r="G1368" s="3">
        <v>49.6</v>
      </c>
      <c r="H1368">
        <v>10.525</v>
      </c>
      <c r="I1368" s="3">
        <f t="shared" si="103"/>
        <v>153.60500000000002</v>
      </c>
      <c r="V1368" t="s">
        <v>2</v>
      </c>
      <c r="Y1368" s="2"/>
    </row>
    <row r="1369" spans="1:25" x14ac:dyDescent="0.35">
      <c r="A1369" s="3">
        <f t="shared" si="100"/>
        <v>27</v>
      </c>
      <c r="B1369" s="3">
        <f t="shared" si="101"/>
        <v>2</v>
      </c>
      <c r="C1369" s="3">
        <f t="shared" si="102"/>
        <v>23</v>
      </c>
      <c r="D1369" s="2">
        <v>44619</v>
      </c>
      <c r="E1369" s="2">
        <v>44618.958333333336</v>
      </c>
      <c r="F1369">
        <v>97.13</v>
      </c>
      <c r="G1369" s="3">
        <v>50.1</v>
      </c>
      <c r="H1369">
        <v>10.616</v>
      </c>
      <c r="I1369" s="3">
        <f t="shared" si="103"/>
        <v>157.846</v>
      </c>
      <c r="V1369" t="s">
        <v>2</v>
      </c>
      <c r="Y1369" s="2"/>
    </row>
    <row r="1370" spans="1:25" x14ac:dyDescent="0.35">
      <c r="A1370" s="3">
        <f t="shared" si="100"/>
        <v>27</v>
      </c>
      <c r="B1370" s="3">
        <f t="shared" si="101"/>
        <v>2</v>
      </c>
      <c r="C1370" s="3">
        <f t="shared" si="102"/>
        <v>0</v>
      </c>
      <c r="D1370" s="2">
        <v>44619.041666666664</v>
      </c>
      <c r="E1370" s="2">
        <v>44619</v>
      </c>
      <c r="F1370">
        <v>92.06</v>
      </c>
      <c r="G1370" s="3">
        <v>49.4</v>
      </c>
      <c r="H1370">
        <v>10.343</v>
      </c>
      <c r="I1370" s="3">
        <f t="shared" si="103"/>
        <v>151.803</v>
      </c>
      <c r="V1370" t="s">
        <v>2</v>
      </c>
      <c r="Y1370" s="2"/>
    </row>
    <row r="1371" spans="1:25" x14ac:dyDescent="0.35">
      <c r="A1371" s="3">
        <f t="shared" si="100"/>
        <v>27</v>
      </c>
      <c r="B1371" s="3">
        <f t="shared" si="101"/>
        <v>2</v>
      </c>
      <c r="C1371" s="3">
        <f t="shared" si="102"/>
        <v>1</v>
      </c>
      <c r="D1371" s="2">
        <v>44619.083333333336</v>
      </c>
      <c r="E1371" s="2">
        <v>44619.041666666664</v>
      </c>
      <c r="F1371">
        <v>91.12</v>
      </c>
      <c r="G1371" s="3">
        <v>49.4</v>
      </c>
      <c r="H1371">
        <v>10.401999999999999</v>
      </c>
      <c r="I1371" s="3">
        <f t="shared" si="103"/>
        <v>150.922</v>
      </c>
      <c r="V1371" t="s">
        <v>2</v>
      </c>
      <c r="Y1371" s="2"/>
    </row>
    <row r="1372" spans="1:25" x14ac:dyDescent="0.35">
      <c r="A1372" s="3">
        <f t="shared" si="100"/>
        <v>27</v>
      </c>
      <c r="B1372" s="3">
        <f t="shared" si="101"/>
        <v>2</v>
      </c>
      <c r="C1372" s="3">
        <f t="shared" si="102"/>
        <v>2</v>
      </c>
      <c r="D1372" s="2">
        <v>44619.125</v>
      </c>
      <c r="E1372" s="2">
        <v>44619.083333333336</v>
      </c>
      <c r="F1372">
        <v>92.15</v>
      </c>
      <c r="G1372" s="3">
        <v>49.2</v>
      </c>
      <c r="H1372">
        <v>10.455</v>
      </c>
      <c r="I1372" s="3">
        <f t="shared" si="103"/>
        <v>151.80500000000004</v>
      </c>
      <c r="V1372" t="s">
        <v>2</v>
      </c>
      <c r="Y1372" s="2"/>
    </row>
    <row r="1373" spans="1:25" x14ac:dyDescent="0.35">
      <c r="A1373" s="3">
        <f t="shared" si="100"/>
        <v>27</v>
      </c>
      <c r="B1373" s="3">
        <f t="shared" si="101"/>
        <v>2</v>
      </c>
      <c r="C1373" s="3">
        <f t="shared" si="102"/>
        <v>3</v>
      </c>
      <c r="D1373" s="2">
        <v>44619.166666666664</v>
      </c>
      <c r="E1373" s="2">
        <v>44619.125</v>
      </c>
      <c r="F1373">
        <v>93.03</v>
      </c>
      <c r="G1373" s="3">
        <v>49.4</v>
      </c>
      <c r="H1373">
        <v>10.571999999999999</v>
      </c>
      <c r="I1373" s="3">
        <f t="shared" si="103"/>
        <v>153.00200000000001</v>
      </c>
      <c r="V1373" t="s">
        <v>2</v>
      </c>
      <c r="Y1373" s="2"/>
    </row>
    <row r="1374" spans="1:25" x14ac:dyDescent="0.35">
      <c r="A1374" s="3">
        <f t="shared" si="100"/>
        <v>27</v>
      </c>
      <c r="B1374" s="3">
        <f t="shared" si="101"/>
        <v>2</v>
      </c>
      <c r="C1374" s="3">
        <f t="shared" si="102"/>
        <v>4</v>
      </c>
      <c r="D1374" s="2">
        <v>44619.208333333336</v>
      </c>
      <c r="E1374" s="2">
        <v>44619.166666666664</v>
      </c>
      <c r="F1374">
        <v>95.95</v>
      </c>
      <c r="G1374" s="3">
        <v>49.6</v>
      </c>
      <c r="H1374">
        <v>10.465999999999999</v>
      </c>
      <c r="I1374" s="3">
        <f t="shared" si="103"/>
        <v>156.01600000000002</v>
      </c>
      <c r="V1374" t="s">
        <v>2</v>
      </c>
      <c r="Y1374" s="2"/>
    </row>
    <row r="1375" spans="1:25" x14ac:dyDescent="0.35">
      <c r="A1375" s="3">
        <f t="shared" si="100"/>
        <v>27</v>
      </c>
      <c r="B1375" s="3">
        <f t="shared" si="101"/>
        <v>2</v>
      </c>
      <c r="C1375" s="3">
        <f t="shared" si="102"/>
        <v>5</v>
      </c>
      <c r="D1375" s="2">
        <v>44619.25</v>
      </c>
      <c r="E1375" s="2">
        <v>44619.208333333336</v>
      </c>
      <c r="F1375">
        <v>95.43</v>
      </c>
      <c r="G1375" s="3">
        <v>49.9</v>
      </c>
      <c r="H1375">
        <v>10.564</v>
      </c>
      <c r="I1375" s="3">
        <f t="shared" si="103"/>
        <v>155.89400000000001</v>
      </c>
      <c r="V1375" t="s">
        <v>2</v>
      </c>
      <c r="Y1375" s="2"/>
    </row>
    <row r="1376" spans="1:25" x14ac:dyDescent="0.35">
      <c r="A1376" s="3">
        <f t="shared" si="100"/>
        <v>27</v>
      </c>
      <c r="B1376" s="3">
        <f t="shared" si="101"/>
        <v>2</v>
      </c>
      <c r="C1376" s="3">
        <f t="shared" si="102"/>
        <v>6</v>
      </c>
      <c r="D1376" s="2">
        <v>44619.291666666664</v>
      </c>
      <c r="E1376" s="2">
        <v>44619.25</v>
      </c>
      <c r="F1376">
        <v>95.6</v>
      </c>
      <c r="G1376" s="3">
        <v>51.3</v>
      </c>
      <c r="H1376">
        <v>11.12</v>
      </c>
      <c r="I1376" s="3">
        <f t="shared" si="103"/>
        <v>158.01999999999998</v>
      </c>
      <c r="V1376" t="s">
        <v>2</v>
      </c>
      <c r="Y1376" s="2"/>
    </row>
    <row r="1377" spans="1:25" x14ac:dyDescent="0.35">
      <c r="A1377" s="3">
        <f t="shared" si="100"/>
        <v>27</v>
      </c>
      <c r="B1377" s="3">
        <f t="shared" si="101"/>
        <v>2</v>
      </c>
      <c r="C1377" s="3">
        <f t="shared" si="102"/>
        <v>7</v>
      </c>
      <c r="D1377" s="2">
        <v>44619.333333333336</v>
      </c>
      <c r="E1377" s="2">
        <v>44619.291666666664</v>
      </c>
      <c r="F1377">
        <v>104.46</v>
      </c>
      <c r="G1377" s="3">
        <v>48.2</v>
      </c>
      <c r="H1377">
        <v>11.412000000000001</v>
      </c>
      <c r="I1377" s="3">
        <f t="shared" si="103"/>
        <v>164.072</v>
      </c>
      <c r="V1377" t="s">
        <v>2</v>
      </c>
      <c r="Y1377" s="2"/>
    </row>
    <row r="1378" spans="1:25" x14ac:dyDescent="0.35">
      <c r="A1378" s="3">
        <f t="shared" si="100"/>
        <v>27</v>
      </c>
      <c r="B1378" s="3">
        <f t="shared" si="101"/>
        <v>2</v>
      </c>
      <c r="C1378" s="3">
        <f t="shared" si="102"/>
        <v>8</v>
      </c>
      <c r="D1378" s="2">
        <v>44619.375</v>
      </c>
      <c r="E1378" s="2">
        <v>44619.333333333336</v>
      </c>
      <c r="F1378">
        <v>107.36</v>
      </c>
      <c r="G1378" s="3">
        <v>50.7</v>
      </c>
      <c r="H1378">
        <v>11.282999999999999</v>
      </c>
      <c r="I1378" s="3">
        <f t="shared" si="103"/>
        <v>169.34299999999999</v>
      </c>
      <c r="V1378" t="s">
        <v>2</v>
      </c>
      <c r="Y1378" s="2"/>
    </row>
    <row r="1379" spans="1:25" x14ac:dyDescent="0.35">
      <c r="A1379" s="3">
        <f t="shared" si="100"/>
        <v>27</v>
      </c>
      <c r="B1379" s="3">
        <f t="shared" si="101"/>
        <v>2</v>
      </c>
      <c r="C1379" s="3">
        <f t="shared" si="102"/>
        <v>9</v>
      </c>
      <c r="D1379" s="2">
        <v>44619.416666666664</v>
      </c>
      <c r="E1379" s="2">
        <v>44619.375</v>
      </c>
      <c r="F1379">
        <v>107.86</v>
      </c>
      <c r="G1379" s="3">
        <v>53</v>
      </c>
      <c r="H1379">
        <v>11.262</v>
      </c>
      <c r="I1379" s="3">
        <f t="shared" si="103"/>
        <v>172.12200000000001</v>
      </c>
      <c r="V1379" t="s">
        <v>2</v>
      </c>
      <c r="Y1379" s="2"/>
    </row>
    <row r="1380" spans="1:25" x14ac:dyDescent="0.35">
      <c r="A1380" s="3">
        <f t="shared" si="100"/>
        <v>27</v>
      </c>
      <c r="B1380" s="3">
        <f t="shared" si="101"/>
        <v>2</v>
      </c>
      <c r="C1380" s="3">
        <f t="shared" si="102"/>
        <v>10</v>
      </c>
      <c r="D1380" s="2">
        <v>44619.458333333336</v>
      </c>
      <c r="E1380" s="2">
        <v>44619.416666666664</v>
      </c>
      <c r="F1380">
        <v>102.95</v>
      </c>
      <c r="G1380" s="3">
        <v>48.8</v>
      </c>
      <c r="H1380">
        <v>11.391</v>
      </c>
      <c r="I1380" s="3">
        <f t="shared" si="103"/>
        <v>163.14099999999999</v>
      </c>
      <c r="V1380" t="s">
        <v>2</v>
      </c>
      <c r="Y1380" s="2"/>
    </row>
    <row r="1381" spans="1:25" x14ac:dyDescent="0.35">
      <c r="A1381" s="3">
        <f t="shared" si="100"/>
        <v>27</v>
      </c>
      <c r="B1381" s="3">
        <f t="shared" si="101"/>
        <v>2</v>
      </c>
      <c r="C1381" s="3">
        <f t="shared" si="102"/>
        <v>11</v>
      </c>
      <c r="D1381" s="2">
        <v>44619.5</v>
      </c>
      <c r="E1381" s="2">
        <v>44619.458333333336</v>
      </c>
      <c r="F1381">
        <v>109.74</v>
      </c>
      <c r="G1381" s="3">
        <v>47.7</v>
      </c>
      <c r="H1381">
        <v>11.516999999999999</v>
      </c>
      <c r="I1381" s="3">
        <f t="shared" si="103"/>
        <v>168.95699999999999</v>
      </c>
      <c r="V1381" t="s">
        <v>2</v>
      </c>
      <c r="Y1381" s="2"/>
    </row>
    <row r="1382" spans="1:25" x14ac:dyDescent="0.35">
      <c r="A1382" s="3">
        <f t="shared" si="100"/>
        <v>27</v>
      </c>
      <c r="B1382" s="3">
        <f t="shared" si="101"/>
        <v>2</v>
      </c>
      <c r="C1382" s="3">
        <f t="shared" si="102"/>
        <v>12</v>
      </c>
      <c r="D1382" s="2">
        <v>44619.541666666664</v>
      </c>
      <c r="E1382" s="2">
        <v>44619.5</v>
      </c>
      <c r="F1382">
        <v>106</v>
      </c>
      <c r="G1382" s="3">
        <v>45.6</v>
      </c>
      <c r="H1382">
        <v>12.135999999999999</v>
      </c>
      <c r="I1382" s="3">
        <f t="shared" si="103"/>
        <v>163.73599999999999</v>
      </c>
      <c r="V1382" t="s">
        <v>2</v>
      </c>
      <c r="Y1382" s="2"/>
    </row>
    <row r="1383" spans="1:25" x14ac:dyDescent="0.35">
      <c r="A1383" s="3">
        <f t="shared" si="100"/>
        <v>27</v>
      </c>
      <c r="B1383" s="3">
        <f t="shared" si="101"/>
        <v>2</v>
      </c>
      <c r="C1383" s="3">
        <f t="shared" si="102"/>
        <v>13</v>
      </c>
      <c r="D1383" s="2">
        <v>44619.583333333336</v>
      </c>
      <c r="E1383" s="2">
        <v>44619.541666666664</v>
      </c>
      <c r="F1383">
        <v>108.69</v>
      </c>
      <c r="G1383" s="3">
        <v>42.5</v>
      </c>
      <c r="H1383">
        <v>11.031000000000001</v>
      </c>
      <c r="I1383" s="3">
        <f t="shared" si="103"/>
        <v>162.221</v>
      </c>
      <c r="V1383" t="s">
        <v>2</v>
      </c>
      <c r="Y1383" s="2"/>
    </row>
    <row r="1384" spans="1:25" x14ac:dyDescent="0.35">
      <c r="A1384" s="3">
        <f t="shared" si="100"/>
        <v>27</v>
      </c>
      <c r="B1384" s="3">
        <f t="shared" si="101"/>
        <v>2</v>
      </c>
      <c r="C1384" s="3">
        <f t="shared" si="102"/>
        <v>14</v>
      </c>
      <c r="D1384" s="2">
        <v>44619.625</v>
      </c>
      <c r="E1384" s="2">
        <v>44619.583333333336</v>
      </c>
      <c r="F1384">
        <v>111.3</v>
      </c>
      <c r="G1384" s="3">
        <v>44.8</v>
      </c>
      <c r="H1384">
        <v>10.8</v>
      </c>
      <c r="I1384" s="3">
        <f t="shared" si="103"/>
        <v>166.9</v>
      </c>
      <c r="V1384" t="s">
        <v>2</v>
      </c>
      <c r="Y1384" s="2"/>
    </row>
    <row r="1385" spans="1:25" x14ac:dyDescent="0.35">
      <c r="A1385" s="3">
        <f t="shared" si="100"/>
        <v>27</v>
      </c>
      <c r="B1385" s="3">
        <f t="shared" si="101"/>
        <v>2</v>
      </c>
      <c r="C1385" s="3">
        <f t="shared" si="102"/>
        <v>15</v>
      </c>
      <c r="D1385" s="2">
        <v>44619.666666666664</v>
      </c>
      <c r="E1385" s="2">
        <v>44619.625</v>
      </c>
      <c r="F1385">
        <v>107.4</v>
      </c>
      <c r="G1385" s="3">
        <v>36.299999999999997</v>
      </c>
      <c r="H1385">
        <v>10.882999999999999</v>
      </c>
      <c r="I1385" s="3">
        <f t="shared" si="103"/>
        <v>154.583</v>
      </c>
      <c r="V1385" t="s">
        <v>2</v>
      </c>
      <c r="Y1385" s="2"/>
    </row>
    <row r="1386" spans="1:25" x14ac:dyDescent="0.35">
      <c r="A1386" s="3">
        <f t="shared" si="100"/>
        <v>27</v>
      </c>
      <c r="B1386" s="3">
        <f t="shared" si="101"/>
        <v>2</v>
      </c>
      <c r="C1386" s="3">
        <f t="shared" si="102"/>
        <v>16</v>
      </c>
      <c r="D1386" s="2">
        <v>44619.708333333336</v>
      </c>
      <c r="E1386" s="2">
        <v>44619.666666666664</v>
      </c>
      <c r="F1386">
        <v>106.36</v>
      </c>
      <c r="G1386" s="3">
        <v>36.4</v>
      </c>
      <c r="H1386">
        <v>10.754</v>
      </c>
      <c r="I1386" s="3">
        <f t="shared" si="103"/>
        <v>153.51399999999998</v>
      </c>
      <c r="V1386" t="s">
        <v>2</v>
      </c>
      <c r="Y1386" s="2"/>
    </row>
    <row r="1387" spans="1:25" x14ac:dyDescent="0.35">
      <c r="A1387" s="3">
        <f t="shared" si="100"/>
        <v>27</v>
      </c>
      <c r="B1387" s="3">
        <f t="shared" si="101"/>
        <v>2</v>
      </c>
      <c r="C1387" s="3">
        <f t="shared" si="102"/>
        <v>17</v>
      </c>
      <c r="D1387" s="2">
        <v>44619.75</v>
      </c>
      <c r="E1387" s="2">
        <v>44619.708333333336</v>
      </c>
      <c r="F1387">
        <v>104.91</v>
      </c>
      <c r="G1387" s="3">
        <v>37.200000000000003</v>
      </c>
      <c r="H1387">
        <v>10.896000000000001</v>
      </c>
      <c r="I1387" s="3">
        <f t="shared" si="103"/>
        <v>153.00600000000003</v>
      </c>
      <c r="V1387" t="s">
        <v>2</v>
      </c>
      <c r="Y1387" s="2"/>
    </row>
    <row r="1388" spans="1:25" x14ac:dyDescent="0.35">
      <c r="A1388" s="3">
        <f t="shared" si="100"/>
        <v>27</v>
      </c>
      <c r="B1388" s="3">
        <f t="shared" si="101"/>
        <v>2</v>
      </c>
      <c r="C1388" s="3">
        <f t="shared" si="102"/>
        <v>18</v>
      </c>
      <c r="D1388" s="2">
        <v>44619.791666666664</v>
      </c>
      <c r="E1388" s="2">
        <v>44619.75</v>
      </c>
      <c r="F1388">
        <v>100.98</v>
      </c>
      <c r="G1388" s="3">
        <v>47.2</v>
      </c>
      <c r="H1388">
        <v>11.18</v>
      </c>
      <c r="I1388" s="3">
        <f t="shared" si="103"/>
        <v>159.36000000000001</v>
      </c>
      <c r="V1388" t="s">
        <v>2</v>
      </c>
      <c r="Y1388" s="2"/>
    </row>
    <row r="1389" spans="1:25" x14ac:dyDescent="0.35">
      <c r="A1389" s="3">
        <f t="shared" si="100"/>
        <v>27</v>
      </c>
      <c r="B1389" s="3">
        <f t="shared" si="101"/>
        <v>2</v>
      </c>
      <c r="C1389" s="3">
        <f t="shared" si="102"/>
        <v>19</v>
      </c>
      <c r="D1389" s="2">
        <v>44619.833333333336</v>
      </c>
      <c r="E1389" s="2">
        <v>44619.791666666664</v>
      </c>
      <c r="F1389">
        <v>95.29</v>
      </c>
      <c r="G1389" s="3">
        <v>55.6</v>
      </c>
      <c r="H1389">
        <v>11.276</v>
      </c>
      <c r="I1389" s="3">
        <f t="shared" si="103"/>
        <v>162.16600000000003</v>
      </c>
      <c r="V1389" t="s">
        <v>2</v>
      </c>
      <c r="Y1389" s="2"/>
    </row>
    <row r="1390" spans="1:25" x14ac:dyDescent="0.35">
      <c r="A1390" s="3">
        <f t="shared" si="100"/>
        <v>27</v>
      </c>
      <c r="B1390" s="3">
        <f t="shared" si="101"/>
        <v>2</v>
      </c>
      <c r="C1390" s="3">
        <f t="shared" si="102"/>
        <v>20</v>
      </c>
      <c r="D1390" s="2">
        <v>44619.875</v>
      </c>
      <c r="E1390" s="2">
        <v>44619.833333333336</v>
      </c>
      <c r="F1390">
        <v>95.7</v>
      </c>
      <c r="G1390" s="3">
        <v>54.1</v>
      </c>
      <c r="H1390">
        <v>11.365</v>
      </c>
      <c r="I1390" s="3">
        <f t="shared" si="103"/>
        <v>161.16500000000002</v>
      </c>
      <c r="V1390" t="s">
        <v>2</v>
      </c>
      <c r="Y1390" s="2"/>
    </row>
    <row r="1391" spans="1:25" x14ac:dyDescent="0.35">
      <c r="A1391" s="3">
        <f t="shared" si="100"/>
        <v>27</v>
      </c>
      <c r="B1391" s="3">
        <f t="shared" si="101"/>
        <v>2</v>
      </c>
      <c r="C1391" s="3">
        <f t="shared" si="102"/>
        <v>21</v>
      </c>
      <c r="D1391" s="2">
        <v>44619.916666666664</v>
      </c>
      <c r="E1391" s="2">
        <v>44619.875</v>
      </c>
      <c r="F1391">
        <v>96.54</v>
      </c>
      <c r="G1391" s="3">
        <v>52.5</v>
      </c>
      <c r="H1391">
        <v>10.771000000000001</v>
      </c>
      <c r="I1391" s="3">
        <f t="shared" si="103"/>
        <v>159.81100000000004</v>
      </c>
      <c r="V1391" t="s">
        <v>2</v>
      </c>
      <c r="Y1391" s="2"/>
    </row>
    <row r="1392" spans="1:25" x14ac:dyDescent="0.35">
      <c r="A1392" s="3">
        <f t="shared" si="100"/>
        <v>27</v>
      </c>
      <c r="B1392" s="3">
        <f t="shared" si="101"/>
        <v>2</v>
      </c>
      <c r="C1392" s="3">
        <f t="shared" si="102"/>
        <v>22</v>
      </c>
      <c r="D1392" s="2">
        <v>44619.958333333336</v>
      </c>
      <c r="E1392" s="2">
        <v>44619.916666666664</v>
      </c>
      <c r="F1392">
        <v>92.21</v>
      </c>
      <c r="G1392" s="3">
        <v>51.9</v>
      </c>
      <c r="H1392">
        <v>10.375</v>
      </c>
      <c r="I1392" s="3">
        <f t="shared" si="103"/>
        <v>154.48499999999999</v>
      </c>
      <c r="V1392" t="s">
        <v>2</v>
      </c>
      <c r="Y1392" s="2"/>
    </row>
    <row r="1393" spans="1:25" x14ac:dyDescent="0.35">
      <c r="A1393" s="3">
        <f t="shared" si="100"/>
        <v>28</v>
      </c>
      <c r="B1393" s="3">
        <f t="shared" si="101"/>
        <v>2</v>
      </c>
      <c r="C1393" s="3">
        <f t="shared" si="102"/>
        <v>23</v>
      </c>
      <c r="D1393" s="2">
        <v>44620</v>
      </c>
      <c r="E1393" s="2">
        <v>44619.958333333336</v>
      </c>
      <c r="F1393">
        <v>93.41</v>
      </c>
      <c r="G1393" s="3">
        <v>50.2</v>
      </c>
      <c r="H1393">
        <v>9.4429999999999996</v>
      </c>
      <c r="I1393" s="3">
        <f t="shared" si="103"/>
        <v>153.05300000000003</v>
      </c>
      <c r="V1393" t="s">
        <v>2</v>
      </c>
      <c r="Y1393" s="2"/>
    </row>
    <row r="1394" spans="1:25" x14ac:dyDescent="0.35">
      <c r="A1394" s="3">
        <f t="shared" si="100"/>
        <v>28</v>
      </c>
      <c r="B1394" s="3">
        <f t="shared" si="101"/>
        <v>2</v>
      </c>
      <c r="C1394" s="3">
        <f t="shared" si="102"/>
        <v>0</v>
      </c>
      <c r="D1394" s="2">
        <v>44620.041666666664</v>
      </c>
      <c r="E1394" s="2">
        <v>44620</v>
      </c>
      <c r="F1394">
        <v>91.97</v>
      </c>
      <c r="G1394" s="3">
        <v>50.3</v>
      </c>
      <c r="H1394">
        <v>9.1969999999999992</v>
      </c>
      <c r="I1394" s="3">
        <f t="shared" si="103"/>
        <v>151.46699999999998</v>
      </c>
      <c r="V1394" t="s">
        <v>2</v>
      </c>
      <c r="Y1394" s="2"/>
    </row>
    <row r="1395" spans="1:25" x14ac:dyDescent="0.35">
      <c r="A1395" s="3">
        <f t="shared" si="100"/>
        <v>28</v>
      </c>
      <c r="B1395" s="3">
        <f t="shared" si="101"/>
        <v>2</v>
      </c>
      <c r="C1395" s="3">
        <f t="shared" si="102"/>
        <v>1</v>
      </c>
      <c r="D1395" s="2">
        <v>44620.083333333336</v>
      </c>
      <c r="E1395" s="2">
        <v>44620.041666666664</v>
      </c>
      <c r="F1395">
        <v>90.71</v>
      </c>
      <c r="G1395" s="3">
        <v>49.5</v>
      </c>
      <c r="H1395">
        <v>9.3109999999999999</v>
      </c>
      <c r="I1395" s="3">
        <f t="shared" si="103"/>
        <v>149.52099999999999</v>
      </c>
      <c r="V1395" t="s">
        <v>2</v>
      </c>
      <c r="Y1395" s="2"/>
    </row>
    <row r="1396" spans="1:25" x14ac:dyDescent="0.35">
      <c r="A1396" s="3">
        <f t="shared" si="100"/>
        <v>28</v>
      </c>
      <c r="B1396" s="3">
        <f t="shared" si="101"/>
        <v>2</v>
      </c>
      <c r="C1396" s="3">
        <f t="shared" si="102"/>
        <v>2</v>
      </c>
      <c r="D1396" s="2">
        <v>44620.125</v>
      </c>
      <c r="E1396" s="2">
        <v>44620.083333333336</v>
      </c>
      <c r="F1396">
        <v>92.52</v>
      </c>
      <c r="G1396" s="3">
        <v>49.4</v>
      </c>
      <c r="H1396">
        <v>9.2710000000000008</v>
      </c>
      <c r="I1396" s="3">
        <f t="shared" si="103"/>
        <v>151.19099999999997</v>
      </c>
      <c r="V1396" t="s">
        <v>2</v>
      </c>
      <c r="Y1396" s="2"/>
    </row>
    <row r="1397" spans="1:25" x14ac:dyDescent="0.35">
      <c r="A1397" s="3">
        <f t="shared" si="100"/>
        <v>28</v>
      </c>
      <c r="B1397" s="3">
        <f t="shared" si="101"/>
        <v>2</v>
      </c>
      <c r="C1397" s="3">
        <f t="shared" si="102"/>
        <v>3</v>
      </c>
      <c r="D1397" s="2">
        <v>44620.166666666664</v>
      </c>
      <c r="E1397" s="2">
        <v>44620.125</v>
      </c>
      <c r="F1397">
        <v>92.23</v>
      </c>
      <c r="G1397" s="3">
        <v>49.6</v>
      </c>
      <c r="H1397">
        <v>9.3620000000000001</v>
      </c>
      <c r="I1397" s="3">
        <f t="shared" si="103"/>
        <v>151.19200000000001</v>
      </c>
      <c r="V1397" t="s">
        <v>2</v>
      </c>
      <c r="Y1397" s="2"/>
    </row>
    <row r="1398" spans="1:25" x14ac:dyDescent="0.35">
      <c r="A1398" s="3">
        <f t="shared" si="100"/>
        <v>28</v>
      </c>
      <c r="B1398" s="3">
        <f t="shared" si="101"/>
        <v>2</v>
      </c>
      <c r="C1398" s="3">
        <f t="shared" si="102"/>
        <v>4</v>
      </c>
      <c r="D1398" s="2">
        <v>44620.208333333336</v>
      </c>
      <c r="E1398" s="2">
        <v>44620.166666666664</v>
      </c>
      <c r="F1398">
        <v>94.54</v>
      </c>
      <c r="G1398" s="3">
        <v>52.8</v>
      </c>
      <c r="H1398">
        <v>9.298</v>
      </c>
      <c r="I1398" s="3">
        <f t="shared" si="103"/>
        <v>156.63800000000001</v>
      </c>
      <c r="V1398" t="s">
        <v>2</v>
      </c>
      <c r="Y1398" s="2"/>
    </row>
    <row r="1399" spans="1:25" x14ac:dyDescent="0.35">
      <c r="A1399" s="3">
        <f t="shared" si="100"/>
        <v>28</v>
      </c>
      <c r="B1399" s="3">
        <f t="shared" si="101"/>
        <v>2</v>
      </c>
      <c r="C1399" s="3">
        <f t="shared" si="102"/>
        <v>5</v>
      </c>
      <c r="D1399" s="2">
        <v>44620.25</v>
      </c>
      <c r="E1399" s="2">
        <v>44620.208333333336</v>
      </c>
      <c r="F1399">
        <v>92.88</v>
      </c>
      <c r="G1399" s="3">
        <v>53.5</v>
      </c>
      <c r="H1399">
        <v>9.2840000000000007</v>
      </c>
      <c r="I1399" s="3">
        <f t="shared" si="103"/>
        <v>155.66399999999999</v>
      </c>
      <c r="V1399" t="s">
        <v>2</v>
      </c>
      <c r="Y1399" s="2"/>
    </row>
    <row r="1400" spans="1:25" x14ac:dyDescent="0.35">
      <c r="A1400" s="3">
        <f t="shared" si="100"/>
        <v>28</v>
      </c>
      <c r="B1400" s="3">
        <f t="shared" si="101"/>
        <v>2</v>
      </c>
      <c r="C1400" s="3">
        <f t="shared" si="102"/>
        <v>6</v>
      </c>
      <c r="D1400" s="2">
        <v>44620.291666666664</v>
      </c>
      <c r="E1400" s="2">
        <v>44620.25</v>
      </c>
      <c r="F1400">
        <v>100.01</v>
      </c>
      <c r="G1400" s="3">
        <v>54.3</v>
      </c>
      <c r="H1400">
        <v>10.395</v>
      </c>
      <c r="I1400" s="3">
        <f t="shared" si="103"/>
        <v>164.70500000000001</v>
      </c>
      <c r="V1400" t="s">
        <v>2</v>
      </c>
      <c r="Y1400" s="2"/>
    </row>
    <row r="1401" spans="1:25" x14ac:dyDescent="0.35">
      <c r="A1401" s="3">
        <f t="shared" si="100"/>
        <v>28</v>
      </c>
      <c r="B1401" s="3">
        <f t="shared" si="101"/>
        <v>2</v>
      </c>
      <c r="C1401" s="3">
        <f t="shared" si="102"/>
        <v>7</v>
      </c>
      <c r="D1401" s="2">
        <v>44620.333333333336</v>
      </c>
      <c r="E1401" s="2">
        <v>44620.291666666664</v>
      </c>
      <c r="F1401">
        <v>113.05</v>
      </c>
      <c r="G1401" s="3">
        <v>55.2</v>
      </c>
      <c r="H1401">
        <v>13.266</v>
      </c>
      <c r="I1401" s="3">
        <f t="shared" si="103"/>
        <v>181.51599999999999</v>
      </c>
      <c r="V1401" t="s">
        <v>2</v>
      </c>
      <c r="Y1401" s="2"/>
    </row>
    <row r="1402" spans="1:25" x14ac:dyDescent="0.35">
      <c r="A1402" s="3">
        <f t="shared" si="100"/>
        <v>28</v>
      </c>
      <c r="B1402" s="3">
        <f t="shared" si="101"/>
        <v>2</v>
      </c>
      <c r="C1402" s="3">
        <f t="shared" si="102"/>
        <v>8</v>
      </c>
      <c r="D1402" s="2">
        <v>44620.375</v>
      </c>
      <c r="E1402" s="2">
        <v>44620.333333333336</v>
      </c>
      <c r="F1402">
        <v>119.95</v>
      </c>
      <c r="G1402" s="3">
        <v>58.4</v>
      </c>
      <c r="H1402">
        <v>15.09</v>
      </c>
      <c r="I1402" s="3">
        <f t="shared" si="103"/>
        <v>193.44</v>
      </c>
      <c r="V1402" t="s">
        <v>2</v>
      </c>
      <c r="Y1402" s="2"/>
    </row>
    <row r="1403" spans="1:25" x14ac:dyDescent="0.35">
      <c r="A1403" s="3">
        <f t="shared" si="100"/>
        <v>28</v>
      </c>
      <c r="B1403" s="3">
        <f t="shared" si="101"/>
        <v>2</v>
      </c>
      <c r="C1403" s="3">
        <f t="shared" si="102"/>
        <v>9</v>
      </c>
      <c r="D1403" s="2">
        <v>44620.416666666664</v>
      </c>
      <c r="E1403" s="2">
        <v>44620.375</v>
      </c>
      <c r="F1403">
        <v>126.82</v>
      </c>
      <c r="G1403" s="3">
        <v>61.7</v>
      </c>
      <c r="H1403">
        <v>16.963999999999999</v>
      </c>
      <c r="I1403" s="3">
        <f t="shared" si="103"/>
        <v>205.48399999999998</v>
      </c>
      <c r="V1403" t="s">
        <v>2</v>
      </c>
      <c r="Y1403" s="2"/>
    </row>
    <row r="1404" spans="1:25" x14ac:dyDescent="0.35">
      <c r="A1404" s="3">
        <f t="shared" si="100"/>
        <v>28</v>
      </c>
      <c r="B1404" s="3">
        <f t="shared" si="101"/>
        <v>2</v>
      </c>
      <c r="C1404" s="3">
        <f t="shared" si="102"/>
        <v>10</v>
      </c>
      <c r="D1404" s="2">
        <v>44620.458333333336</v>
      </c>
      <c r="E1404" s="2">
        <v>44620.416666666664</v>
      </c>
      <c r="F1404">
        <v>118.26</v>
      </c>
      <c r="G1404" s="3">
        <v>62.2</v>
      </c>
      <c r="H1404">
        <v>17.654</v>
      </c>
      <c r="I1404" s="3">
        <f t="shared" si="103"/>
        <v>198.114</v>
      </c>
      <c r="V1404" t="s">
        <v>2</v>
      </c>
      <c r="Y1404" s="2"/>
    </row>
    <row r="1405" spans="1:25" x14ac:dyDescent="0.35">
      <c r="A1405" s="3">
        <f t="shared" si="100"/>
        <v>28</v>
      </c>
      <c r="B1405" s="3">
        <f t="shared" si="101"/>
        <v>2</v>
      </c>
      <c r="C1405" s="3">
        <f t="shared" si="102"/>
        <v>11</v>
      </c>
      <c r="D1405" s="2">
        <v>44620.5</v>
      </c>
      <c r="E1405" s="2">
        <v>44620.458333333336</v>
      </c>
      <c r="F1405">
        <v>122.63</v>
      </c>
      <c r="G1405" s="3">
        <v>63.7</v>
      </c>
      <c r="H1405">
        <v>18.059000000000001</v>
      </c>
      <c r="I1405" s="3">
        <f t="shared" si="103"/>
        <v>204.38899999999998</v>
      </c>
      <c r="V1405" t="s">
        <v>2</v>
      </c>
      <c r="Y1405" s="2"/>
    </row>
    <row r="1406" spans="1:25" x14ac:dyDescent="0.35">
      <c r="A1406" s="3">
        <f t="shared" si="100"/>
        <v>28</v>
      </c>
      <c r="B1406" s="3">
        <f t="shared" si="101"/>
        <v>2</v>
      </c>
      <c r="C1406" s="3">
        <f t="shared" si="102"/>
        <v>12</v>
      </c>
      <c r="D1406" s="2">
        <v>44620.541666666664</v>
      </c>
      <c r="E1406" s="2">
        <v>44620.5</v>
      </c>
      <c r="F1406">
        <v>124.26</v>
      </c>
      <c r="G1406" s="3">
        <v>59</v>
      </c>
      <c r="H1406">
        <v>16.029</v>
      </c>
      <c r="I1406" s="3">
        <f t="shared" si="103"/>
        <v>199.28899999999999</v>
      </c>
      <c r="V1406" t="s">
        <v>2</v>
      </c>
      <c r="Y1406" s="2"/>
    </row>
    <row r="1407" spans="1:25" x14ac:dyDescent="0.35">
      <c r="A1407" s="3">
        <f t="shared" si="100"/>
        <v>28</v>
      </c>
      <c r="B1407" s="3">
        <f t="shared" si="101"/>
        <v>2</v>
      </c>
      <c r="C1407" s="3">
        <f t="shared" si="102"/>
        <v>13</v>
      </c>
      <c r="D1407" s="2">
        <v>44620.583333333336</v>
      </c>
      <c r="E1407" s="2">
        <v>44620.541666666664</v>
      </c>
      <c r="F1407">
        <v>123.3</v>
      </c>
      <c r="G1407" s="3">
        <v>52.2</v>
      </c>
      <c r="H1407">
        <v>29.015999999999998</v>
      </c>
      <c r="I1407" s="3">
        <f t="shared" si="103"/>
        <v>204.51599999999999</v>
      </c>
      <c r="V1407" t="s">
        <v>2</v>
      </c>
      <c r="Y1407" s="2"/>
    </row>
    <row r="1408" spans="1:25" x14ac:dyDescent="0.35">
      <c r="A1408" s="3">
        <f t="shared" si="100"/>
        <v>28</v>
      </c>
      <c r="B1408" s="3">
        <f t="shared" si="101"/>
        <v>2</v>
      </c>
      <c r="C1408" s="3">
        <f t="shared" si="102"/>
        <v>14</v>
      </c>
      <c r="D1408" s="2">
        <v>44620.625</v>
      </c>
      <c r="E1408" s="2">
        <v>44620.583333333336</v>
      </c>
      <c r="F1408">
        <v>124.66</v>
      </c>
      <c r="G1408" s="3">
        <v>50.6</v>
      </c>
      <c r="H1408">
        <v>28.783000000000001</v>
      </c>
      <c r="I1408" s="3">
        <f t="shared" si="103"/>
        <v>204.04300000000001</v>
      </c>
      <c r="V1408" t="s">
        <v>2</v>
      </c>
      <c r="Y1408" s="2"/>
    </row>
    <row r="1409" spans="1:25" x14ac:dyDescent="0.35">
      <c r="A1409" s="3">
        <f t="shared" si="100"/>
        <v>28</v>
      </c>
      <c r="B1409" s="3">
        <f t="shared" si="101"/>
        <v>2</v>
      </c>
      <c r="C1409" s="3">
        <f t="shared" si="102"/>
        <v>15</v>
      </c>
      <c r="D1409" s="2">
        <v>44620.666666666664</v>
      </c>
      <c r="E1409" s="2">
        <v>44620.625</v>
      </c>
      <c r="F1409">
        <v>117.04</v>
      </c>
      <c r="G1409" s="3">
        <v>51.7</v>
      </c>
      <c r="H1409">
        <v>28.151</v>
      </c>
      <c r="I1409" s="3">
        <f t="shared" si="103"/>
        <v>196.89100000000002</v>
      </c>
      <c r="V1409" t="s">
        <v>2</v>
      </c>
      <c r="Y1409" s="2"/>
    </row>
    <row r="1410" spans="1:25" x14ac:dyDescent="0.35">
      <c r="A1410" s="3">
        <f t="shared" si="100"/>
        <v>28</v>
      </c>
      <c r="B1410" s="3">
        <f t="shared" si="101"/>
        <v>2</v>
      </c>
      <c r="C1410" s="3">
        <f t="shared" si="102"/>
        <v>16</v>
      </c>
      <c r="D1410" s="2">
        <v>44620.708333333336</v>
      </c>
      <c r="E1410" s="2">
        <v>44620.666666666664</v>
      </c>
      <c r="F1410">
        <v>111.85</v>
      </c>
      <c r="G1410" s="3">
        <v>50.5</v>
      </c>
      <c r="H1410">
        <v>26.466999999999999</v>
      </c>
      <c r="I1410" s="3">
        <f t="shared" si="103"/>
        <v>188.81700000000001</v>
      </c>
      <c r="V1410" t="s">
        <v>2</v>
      </c>
      <c r="Y1410" s="2"/>
    </row>
    <row r="1411" spans="1:25" x14ac:dyDescent="0.35">
      <c r="A1411" s="3">
        <f t="shared" ref="A1411:A1474" si="104">DAY(D1411)</f>
        <v>28</v>
      </c>
      <c r="B1411" s="3">
        <f t="shared" ref="B1411:B1474" si="105">MONTH(D1411)</f>
        <v>2</v>
      </c>
      <c r="C1411" s="3">
        <f t="shared" ref="C1411:C1474" si="106">HOUR(E:E)</f>
        <v>17</v>
      </c>
      <c r="D1411" s="2">
        <v>44620.75</v>
      </c>
      <c r="E1411" s="2">
        <v>44620.708333333336</v>
      </c>
      <c r="F1411">
        <v>109.41</v>
      </c>
      <c r="G1411" s="3">
        <v>46.9</v>
      </c>
      <c r="H1411">
        <v>26.265000000000001</v>
      </c>
      <c r="I1411" s="3">
        <f t="shared" ref="I1411:I1474" si="107">F1411+G1411+H1411</f>
        <v>182.57499999999999</v>
      </c>
      <c r="V1411" t="s">
        <v>2</v>
      </c>
      <c r="Y1411" s="2"/>
    </row>
    <row r="1412" spans="1:25" x14ac:dyDescent="0.35">
      <c r="A1412" s="3">
        <f t="shared" si="104"/>
        <v>28</v>
      </c>
      <c r="B1412" s="3">
        <f t="shared" si="105"/>
        <v>2</v>
      </c>
      <c r="C1412" s="3">
        <f t="shared" si="106"/>
        <v>18</v>
      </c>
      <c r="D1412" s="2">
        <v>44620.791666666664</v>
      </c>
      <c r="E1412" s="2">
        <v>44620.75</v>
      </c>
      <c r="F1412">
        <v>104.38</v>
      </c>
      <c r="G1412" s="3">
        <v>46.1</v>
      </c>
      <c r="H1412">
        <v>26.196000000000002</v>
      </c>
      <c r="I1412" s="3">
        <f t="shared" si="107"/>
        <v>176.67599999999999</v>
      </c>
      <c r="V1412" t="s">
        <v>2</v>
      </c>
      <c r="Y1412" s="2"/>
    </row>
    <row r="1413" spans="1:25" x14ac:dyDescent="0.35">
      <c r="A1413" s="3">
        <f t="shared" si="104"/>
        <v>28</v>
      </c>
      <c r="B1413" s="3">
        <f t="shared" si="105"/>
        <v>2</v>
      </c>
      <c r="C1413" s="3">
        <f t="shared" si="106"/>
        <v>19</v>
      </c>
      <c r="D1413" s="2">
        <v>44620.833333333336</v>
      </c>
      <c r="E1413" s="2">
        <v>44620.791666666664</v>
      </c>
      <c r="F1413">
        <v>99.12</v>
      </c>
      <c r="G1413" s="3">
        <v>42.8</v>
      </c>
      <c r="H1413">
        <v>26.231000000000002</v>
      </c>
      <c r="I1413" s="3">
        <f t="shared" si="107"/>
        <v>168.15100000000001</v>
      </c>
      <c r="V1413" t="s">
        <v>2</v>
      </c>
      <c r="Y1413" s="2"/>
    </row>
    <row r="1414" spans="1:25" x14ac:dyDescent="0.35">
      <c r="A1414" s="3">
        <f t="shared" si="104"/>
        <v>28</v>
      </c>
      <c r="B1414" s="3">
        <f t="shared" si="105"/>
        <v>2</v>
      </c>
      <c r="C1414" s="3">
        <f t="shared" si="106"/>
        <v>20</v>
      </c>
      <c r="D1414" s="2">
        <v>44620.875</v>
      </c>
      <c r="E1414" s="2">
        <v>44620.833333333336</v>
      </c>
      <c r="F1414">
        <v>96.48</v>
      </c>
      <c r="G1414" s="3">
        <v>47.3</v>
      </c>
      <c r="H1414">
        <v>26.385999999999999</v>
      </c>
      <c r="I1414" s="3">
        <f t="shared" si="107"/>
        <v>170.166</v>
      </c>
      <c r="V1414" t="s">
        <v>2</v>
      </c>
      <c r="Y1414" s="2"/>
    </row>
    <row r="1415" spans="1:25" x14ac:dyDescent="0.35">
      <c r="A1415" s="3">
        <f t="shared" si="104"/>
        <v>28</v>
      </c>
      <c r="B1415" s="3">
        <f t="shared" si="105"/>
        <v>2</v>
      </c>
      <c r="C1415" s="3">
        <f t="shared" si="106"/>
        <v>21</v>
      </c>
      <c r="D1415" s="2">
        <v>44620.916666666664</v>
      </c>
      <c r="E1415" s="2">
        <v>44620.875</v>
      </c>
      <c r="F1415">
        <v>99.82</v>
      </c>
      <c r="G1415" s="3">
        <v>49.1</v>
      </c>
      <c r="H1415">
        <v>25.849</v>
      </c>
      <c r="I1415" s="3">
        <f t="shared" si="107"/>
        <v>174.76899999999998</v>
      </c>
      <c r="V1415" t="s">
        <v>2</v>
      </c>
      <c r="Y1415" s="2"/>
    </row>
    <row r="1416" spans="1:25" x14ac:dyDescent="0.35">
      <c r="A1416" s="3">
        <f t="shared" si="104"/>
        <v>28</v>
      </c>
      <c r="B1416" s="3">
        <f t="shared" si="105"/>
        <v>2</v>
      </c>
      <c r="C1416" s="3">
        <f t="shared" si="106"/>
        <v>22</v>
      </c>
      <c r="D1416" s="2">
        <v>44620.958333333336</v>
      </c>
      <c r="E1416" s="2">
        <v>44620.916666666664</v>
      </c>
      <c r="F1416">
        <v>94.01</v>
      </c>
      <c r="G1416" s="3">
        <v>50.4</v>
      </c>
      <c r="H1416">
        <v>25.725000000000001</v>
      </c>
      <c r="I1416" s="3">
        <f t="shared" si="107"/>
        <v>170.13499999999999</v>
      </c>
      <c r="V1416" t="s">
        <v>2</v>
      </c>
      <c r="Y1416" s="2"/>
    </row>
    <row r="1417" spans="1:25" x14ac:dyDescent="0.35">
      <c r="A1417" s="3">
        <f t="shared" si="104"/>
        <v>1</v>
      </c>
      <c r="B1417" s="3">
        <f t="shared" si="105"/>
        <v>3</v>
      </c>
      <c r="C1417" s="3">
        <f t="shared" si="106"/>
        <v>23</v>
      </c>
      <c r="D1417" s="2">
        <v>44621</v>
      </c>
      <c r="E1417" s="2">
        <v>44620.958333333336</v>
      </c>
      <c r="F1417">
        <v>95.61</v>
      </c>
      <c r="G1417" s="3">
        <v>49.6</v>
      </c>
      <c r="H1417">
        <v>25.774000000000001</v>
      </c>
      <c r="I1417" s="3">
        <f t="shared" si="107"/>
        <v>170.98400000000001</v>
      </c>
      <c r="V1417" t="s">
        <v>2</v>
      </c>
      <c r="Y1417" s="2"/>
    </row>
    <row r="1418" spans="1:25" x14ac:dyDescent="0.35">
      <c r="A1418" s="3">
        <f t="shared" si="104"/>
        <v>1</v>
      </c>
      <c r="B1418" s="3">
        <f t="shared" si="105"/>
        <v>3</v>
      </c>
      <c r="C1418" s="3">
        <f t="shared" si="106"/>
        <v>0</v>
      </c>
      <c r="D1418" s="2">
        <v>44621.041666666664</v>
      </c>
      <c r="E1418" s="2">
        <v>44621</v>
      </c>
      <c r="F1418">
        <v>93.1</v>
      </c>
      <c r="G1418" s="3">
        <v>54</v>
      </c>
      <c r="H1418">
        <v>25.870999999999999</v>
      </c>
      <c r="I1418" s="3">
        <f t="shared" si="107"/>
        <v>172.971</v>
      </c>
      <c r="V1418" t="s">
        <v>2</v>
      </c>
      <c r="Y1418" s="2"/>
    </row>
    <row r="1419" spans="1:25" x14ac:dyDescent="0.35">
      <c r="A1419" s="3">
        <f t="shared" si="104"/>
        <v>1</v>
      </c>
      <c r="B1419" s="3">
        <f t="shared" si="105"/>
        <v>3</v>
      </c>
      <c r="C1419" s="3">
        <f t="shared" si="106"/>
        <v>1</v>
      </c>
      <c r="D1419" s="2">
        <v>44621.083333333336</v>
      </c>
      <c r="E1419" s="2">
        <v>44621.041666666664</v>
      </c>
      <c r="F1419">
        <v>93.22</v>
      </c>
      <c r="G1419" s="3">
        <v>52</v>
      </c>
      <c r="H1419">
        <v>25.846</v>
      </c>
      <c r="I1419" s="3">
        <f t="shared" si="107"/>
        <v>171.066</v>
      </c>
      <c r="V1419" t="s">
        <v>2</v>
      </c>
      <c r="Y1419" s="2"/>
    </row>
    <row r="1420" spans="1:25" x14ac:dyDescent="0.35">
      <c r="A1420" s="3">
        <f t="shared" si="104"/>
        <v>1</v>
      </c>
      <c r="B1420" s="3">
        <f t="shared" si="105"/>
        <v>3</v>
      </c>
      <c r="C1420" s="3">
        <f t="shared" si="106"/>
        <v>2</v>
      </c>
      <c r="D1420" s="2">
        <v>44621.125</v>
      </c>
      <c r="E1420" s="2">
        <v>44621.083333333336</v>
      </c>
      <c r="F1420">
        <v>94.37</v>
      </c>
      <c r="G1420" s="3">
        <v>50.1</v>
      </c>
      <c r="H1420">
        <v>25.747</v>
      </c>
      <c r="I1420" s="3">
        <f t="shared" si="107"/>
        <v>170.21699999999998</v>
      </c>
      <c r="V1420" t="s">
        <v>2</v>
      </c>
      <c r="Y1420" s="2"/>
    </row>
    <row r="1421" spans="1:25" x14ac:dyDescent="0.35">
      <c r="A1421" s="3">
        <f t="shared" si="104"/>
        <v>1</v>
      </c>
      <c r="B1421" s="3">
        <f t="shared" si="105"/>
        <v>3</v>
      </c>
      <c r="C1421" s="3">
        <f t="shared" si="106"/>
        <v>3</v>
      </c>
      <c r="D1421" s="2">
        <v>44621.166666666664</v>
      </c>
      <c r="E1421" s="2">
        <v>44621.125</v>
      </c>
      <c r="F1421">
        <v>92.27</v>
      </c>
      <c r="G1421" s="3">
        <v>52</v>
      </c>
      <c r="H1421">
        <v>25.745000000000001</v>
      </c>
      <c r="I1421" s="3">
        <f t="shared" si="107"/>
        <v>170.01499999999999</v>
      </c>
      <c r="V1421" t="s">
        <v>2</v>
      </c>
      <c r="Y1421" s="2"/>
    </row>
    <row r="1422" spans="1:25" x14ac:dyDescent="0.35">
      <c r="A1422" s="3">
        <f t="shared" si="104"/>
        <v>1</v>
      </c>
      <c r="B1422" s="3">
        <f t="shared" si="105"/>
        <v>3</v>
      </c>
      <c r="C1422" s="3">
        <f t="shared" si="106"/>
        <v>4</v>
      </c>
      <c r="D1422" s="2">
        <v>44621.208333333336</v>
      </c>
      <c r="E1422" s="2">
        <v>44621.166666666664</v>
      </c>
      <c r="F1422">
        <v>94.93</v>
      </c>
      <c r="G1422" s="3">
        <v>55.4</v>
      </c>
      <c r="H1422">
        <v>26.081</v>
      </c>
      <c r="I1422" s="3">
        <f t="shared" si="107"/>
        <v>176.411</v>
      </c>
      <c r="V1422" t="s">
        <v>2</v>
      </c>
      <c r="Y1422" s="2"/>
    </row>
    <row r="1423" spans="1:25" x14ac:dyDescent="0.35">
      <c r="A1423" s="3">
        <f t="shared" si="104"/>
        <v>1</v>
      </c>
      <c r="B1423" s="3">
        <f t="shared" si="105"/>
        <v>3</v>
      </c>
      <c r="C1423" s="3">
        <f t="shared" si="106"/>
        <v>5</v>
      </c>
      <c r="D1423" s="2">
        <v>44621.25</v>
      </c>
      <c r="E1423" s="2">
        <v>44621.208333333336</v>
      </c>
      <c r="F1423">
        <v>96.61</v>
      </c>
      <c r="G1423" s="3">
        <v>57.7</v>
      </c>
      <c r="H1423">
        <v>25.998000000000001</v>
      </c>
      <c r="I1423" s="3">
        <f t="shared" si="107"/>
        <v>180.30799999999999</v>
      </c>
      <c r="V1423" t="s">
        <v>2</v>
      </c>
      <c r="Y1423" s="2"/>
    </row>
    <row r="1424" spans="1:25" x14ac:dyDescent="0.35">
      <c r="A1424" s="3">
        <f t="shared" si="104"/>
        <v>1</v>
      </c>
      <c r="B1424" s="3">
        <f t="shared" si="105"/>
        <v>3</v>
      </c>
      <c r="C1424" s="3">
        <f t="shared" si="106"/>
        <v>6</v>
      </c>
      <c r="D1424" s="2">
        <v>44621.291666666664</v>
      </c>
      <c r="E1424" s="2">
        <v>44621.25</v>
      </c>
      <c r="F1424">
        <v>101.92</v>
      </c>
      <c r="G1424" s="3">
        <v>61</v>
      </c>
      <c r="H1424">
        <v>26.323</v>
      </c>
      <c r="I1424" s="3">
        <f t="shared" si="107"/>
        <v>189.24300000000002</v>
      </c>
      <c r="V1424" t="s">
        <v>2</v>
      </c>
      <c r="Y1424" s="2"/>
    </row>
    <row r="1425" spans="1:25" x14ac:dyDescent="0.35">
      <c r="A1425" s="3">
        <f t="shared" si="104"/>
        <v>1</v>
      </c>
      <c r="B1425" s="3">
        <f t="shared" si="105"/>
        <v>3</v>
      </c>
      <c r="C1425" s="3">
        <f t="shared" si="106"/>
        <v>7</v>
      </c>
      <c r="D1425" s="2">
        <v>44621.333333333336</v>
      </c>
      <c r="E1425" s="2">
        <v>44621.291666666664</v>
      </c>
      <c r="F1425">
        <v>120.12</v>
      </c>
      <c r="G1425" s="3">
        <v>66.099999999999994</v>
      </c>
      <c r="H1425">
        <v>28.138999999999999</v>
      </c>
      <c r="I1425" s="3">
        <f t="shared" si="107"/>
        <v>214.35900000000001</v>
      </c>
      <c r="V1425" t="s">
        <v>2</v>
      </c>
      <c r="Y1425" s="2"/>
    </row>
    <row r="1426" spans="1:25" x14ac:dyDescent="0.35">
      <c r="A1426" s="3">
        <f t="shared" si="104"/>
        <v>1</v>
      </c>
      <c r="B1426" s="3">
        <f t="shared" si="105"/>
        <v>3</v>
      </c>
      <c r="C1426" s="3">
        <f t="shared" si="106"/>
        <v>8</v>
      </c>
      <c r="D1426" s="2">
        <v>44621.375</v>
      </c>
      <c r="E1426" s="2">
        <v>44621.333333333336</v>
      </c>
      <c r="F1426">
        <v>123.11</v>
      </c>
      <c r="G1426" s="3">
        <v>67.5</v>
      </c>
      <c r="H1426">
        <v>28.683</v>
      </c>
      <c r="I1426" s="3">
        <f t="shared" si="107"/>
        <v>219.29300000000001</v>
      </c>
      <c r="V1426" t="s">
        <v>2</v>
      </c>
      <c r="Y1426" s="2"/>
    </row>
    <row r="1427" spans="1:25" x14ac:dyDescent="0.35">
      <c r="A1427" s="3">
        <f t="shared" si="104"/>
        <v>1</v>
      </c>
      <c r="B1427" s="3">
        <f t="shared" si="105"/>
        <v>3</v>
      </c>
      <c r="C1427" s="3">
        <f t="shared" si="106"/>
        <v>9</v>
      </c>
      <c r="D1427" s="2">
        <v>44621.416666666664</v>
      </c>
      <c r="E1427" s="2">
        <v>44621.375</v>
      </c>
      <c r="F1427">
        <v>128.06</v>
      </c>
      <c r="G1427" s="3">
        <v>62.3</v>
      </c>
      <c r="H1427">
        <v>28.696999999999999</v>
      </c>
      <c r="I1427" s="3">
        <f t="shared" si="107"/>
        <v>219.05700000000002</v>
      </c>
      <c r="V1427" t="s">
        <v>2</v>
      </c>
      <c r="Y1427" s="2"/>
    </row>
    <row r="1428" spans="1:25" x14ac:dyDescent="0.35">
      <c r="A1428" s="3">
        <f t="shared" si="104"/>
        <v>1</v>
      </c>
      <c r="B1428" s="3">
        <f t="shared" si="105"/>
        <v>3</v>
      </c>
      <c r="C1428" s="3">
        <f t="shared" si="106"/>
        <v>10</v>
      </c>
      <c r="D1428" s="2">
        <v>44621.458333333336</v>
      </c>
      <c r="E1428" s="2">
        <v>44621.416666666664</v>
      </c>
      <c r="F1428">
        <v>125.82</v>
      </c>
      <c r="G1428" s="3">
        <v>65.8</v>
      </c>
      <c r="H1428">
        <v>30.635000000000002</v>
      </c>
      <c r="I1428" s="3">
        <f t="shared" si="107"/>
        <v>222.255</v>
      </c>
      <c r="V1428" t="s">
        <v>2</v>
      </c>
      <c r="Y1428" s="2"/>
    </row>
    <row r="1429" spans="1:25" x14ac:dyDescent="0.35">
      <c r="A1429" s="3">
        <f t="shared" si="104"/>
        <v>1</v>
      </c>
      <c r="B1429" s="3">
        <f t="shared" si="105"/>
        <v>3</v>
      </c>
      <c r="C1429" s="3">
        <f t="shared" si="106"/>
        <v>11</v>
      </c>
      <c r="D1429" s="2">
        <v>44621.5</v>
      </c>
      <c r="E1429" s="2">
        <v>44621.458333333336</v>
      </c>
      <c r="F1429">
        <v>127.8</v>
      </c>
      <c r="G1429" s="3">
        <v>63.6</v>
      </c>
      <c r="H1429">
        <v>31.311</v>
      </c>
      <c r="I1429" s="3">
        <f t="shared" si="107"/>
        <v>222.71100000000001</v>
      </c>
      <c r="V1429" t="s">
        <v>2</v>
      </c>
      <c r="Y1429" s="2"/>
    </row>
    <row r="1430" spans="1:25" x14ac:dyDescent="0.35">
      <c r="A1430" s="3">
        <f t="shared" si="104"/>
        <v>1</v>
      </c>
      <c r="B1430" s="3">
        <f t="shared" si="105"/>
        <v>3</v>
      </c>
      <c r="C1430" s="3">
        <f t="shared" si="106"/>
        <v>12</v>
      </c>
      <c r="D1430" s="2">
        <v>44621.541666666664</v>
      </c>
      <c r="E1430" s="2">
        <v>44621.5</v>
      </c>
      <c r="F1430">
        <v>126.57</v>
      </c>
      <c r="G1430" s="3">
        <v>73</v>
      </c>
      <c r="H1430">
        <v>33.316000000000003</v>
      </c>
      <c r="I1430" s="3">
        <f t="shared" si="107"/>
        <v>232.886</v>
      </c>
      <c r="V1430" t="s">
        <v>2</v>
      </c>
      <c r="Y1430" s="2"/>
    </row>
    <row r="1431" spans="1:25" x14ac:dyDescent="0.35">
      <c r="A1431" s="3">
        <f t="shared" si="104"/>
        <v>1</v>
      </c>
      <c r="B1431" s="3">
        <f t="shared" si="105"/>
        <v>3</v>
      </c>
      <c r="C1431" s="3">
        <f t="shared" si="106"/>
        <v>13</v>
      </c>
      <c r="D1431" s="2">
        <v>44621.583333333336</v>
      </c>
      <c r="E1431" s="2">
        <v>44621.541666666664</v>
      </c>
      <c r="F1431">
        <v>125.2</v>
      </c>
      <c r="G1431" s="3">
        <v>72.099999999999994</v>
      </c>
      <c r="H1431">
        <v>49.232999999999997</v>
      </c>
      <c r="I1431" s="3">
        <f t="shared" si="107"/>
        <v>246.53300000000002</v>
      </c>
      <c r="V1431" t="s">
        <v>2</v>
      </c>
      <c r="Y1431" s="2"/>
    </row>
    <row r="1432" spans="1:25" x14ac:dyDescent="0.35">
      <c r="A1432" s="3">
        <f t="shared" si="104"/>
        <v>1</v>
      </c>
      <c r="B1432" s="3">
        <f t="shared" si="105"/>
        <v>3</v>
      </c>
      <c r="C1432" s="3">
        <f t="shared" si="106"/>
        <v>14</v>
      </c>
      <c r="D1432" s="2">
        <v>44621.625</v>
      </c>
      <c r="E1432" s="2">
        <v>44621.583333333336</v>
      </c>
      <c r="F1432">
        <v>129.30000000000001</v>
      </c>
      <c r="G1432" s="3">
        <v>60.3</v>
      </c>
      <c r="H1432">
        <v>43.753999999999998</v>
      </c>
      <c r="I1432" s="3">
        <f t="shared" si="107"/>
        <v>233.35400000000001</v>
      </c>
      <c r="V1432" t="s">
        <v>2</v>
      </c>
      <c r="Y1432" s="2"/>
    </row>
    <row r="1433" spans="1:25" x14ac:dyDescent="0.35">
      <c r="A1433" s="3">
        <f t="shared" si="104"/>
        <v>1</v>
      </c>
      <c r="B1433" s="3">
        <f t="shared" si="105"/>
        <v>3</v>
      </c>
      <c r="C1433" s="3">
        <f t="shared" si="106"/>
        <v>15</v>
      </c>
      <c r="D1433" s="2">
        <v>44621.666666666664</v>
      </c>
      <c r="E1433" s="2">
        <v>44621.625</v>
      </c>
      <c r="F1433">
        <v>117.59</v>
      </c>
      <c r="G1433" s="3">
        <v>45.9</v>
      </c>
      <c r="H1433">
        <v>29.917000000000002</v>
      </c>
      <c r="I1433" s="3">
        <f t="shared" si="107"/>
        <v>193.40700000000001</v>
      </c>
      <c r="V1433" t="s">
        <v>2</v>
      </c>
      <c r="Y1433" s="2"/>
    </row>
    <row r="1434" spans="1:25" x14ac:dyDescent="0.35">
      <c r="A1434" s="3">
        <f t="shared" si="104"/>
        <v>1</v>
      </c>
      <c r="B1434" s="3">
        <f t="shared" si="105"/>
        <v>3</v>
      </c>
      <c r="C1434" s="3">
        <f t="shared" si="106"/>
        <v>16</v>
      </c>
      <c r="D1434" s="2">
        <v>44621.708333333336</v>
      </c>
      <c r="E1434" s="2">
        <v>44621.666666666664</v>
      </c>
      <c r="F1434">
        <v>109.99</v>
      </c>
      <c r="G1434" s="3">
        <v>46.1</v>
      </c>
      <c r="H1434">
        <v>14.387</v>
      </c>
      <c r="I1434" s="3">
        <f t="shared" si="107"/>
        <v>170.477</v>
      </c>
      <c r="V1434" t="s">
        <v>2</v>
      </c>
      <c r="Y1434" s="2"/>
    </row>
    <row r="1435" spans="1:25" x14ac:dyDescent="0.35">
      <c r="A1435" s="3">
        <f t="shared" si="104"/>
        <v>1</v>
      </c>
      <c r="B1435" s="3">
        <f t="shared" si="105"/>
        <v>3</v>
      </c>
      <c r="C1435" s="3">
        <f t="shared" si="106"/>
        <v>17</v>
      </c>
      <c r="D1435" s="2">
        <v>44621.75</v>
      </c>
      <c r="E1435" s="2">
        <v>44621.708333333336</v>
      </c>
      <c r="F1435">
        <v>106.51</v>
      </c>
      <c r="G1435" s="3">
        <v>43.9</v>
      </c>
      <c r="H1435">
        <v>14.265000000000001</v>
      </c>
      <c r="I1435" s="3">
        <f t="shared" si="107"/>
        <v>164.67500000000001</v>
      </c>
      <c r="V1435" t="s">
        <v>2</v>
      </c>
      <c r="Y1435" s="2"/>
    </row>
    <row r="1436" spans="1:25" x14ac:dyDescent="0.35">
      <c r="A1436" s="3">
        <f t="shared" si="104"/>
        <v>1</v>
      </c>
      <c r="B1436" s="3">
        <f t="shared" si="105"/>
        <v>3</v>
      </c>
      <c r="C1436" s="3">
        <f t="shared" si="106"/>
        <v>18</v>
      </c>
      <c r="D1436" s="2">
        <v>44621.791666666664</v>
      </c>
      <c r="E1436" s="2">
        <v>44621.75</v>
      </c>
      <c r="F1436">
        <v>102.44</v>
      </c>
      <c r="G1436" s="3">
        <v>47.7</v>
      </c>
      <c r="H1436">
        <v>13.569000000000001</v>
      </c>
      <c r="I1436" s="3">
        <f t="shared" si="107"/>
        <v>163.70899999999997</v>
      </c>
      <c r="V1436" t="s">
        <v>2</v>
      </c>
      <c r="Y1436" s="2"/>
    </row>
    <row r="1437" spans="1:25" x14ac:dyDescent="0.35">
      <c r="A1437" s="3">
        <f t="shared" si="104"/>
        <v>1</v>
      </c>
      <c r="B1437" s="3">
        <f t="shared" si="105"/>
        <v>3</v>
      </c>
      <c r="C1437" s="3">
        <f t="shared" si="106"/>
        <v>19</v>
      </c>
      <c r="D1437" s="2">
        <v>44621.833333333336</v>
      </c>
      <c r="E1437" s="2">
        <v>44621.791666666664</v>
      </c>
      <c r="F1437">
        <v>98.18</v>
      </c>
      <c r="G1437" s="3">
        <v>56.1</v>
      </c>
      <c r="H1437">
        <v>13.794</v>
      </c>
      <c r="I1437" s="3">
        <f t="shared" si="107"/>
        <v>168.07400000000001</v>
      </c>
      <c r="V1437" t="s">
        <v>2</v>
      </c>
      <c r="Y1437" s="2"/>
    </row>
    <row r="1438" spans="1:25" x14ac:dyDescent="0.35">
      <c r="A1438" s="3">
        <f t="shared" si="104"/>
        <v>1</v>
      </c>
      <c r="B1438" s="3">
        <f t="shared" si="105"/>
        <v>3</v>
      </c>
      <c r="C1438" s="3">
        <f t="shared" si="106"/>
        <v>20</v>
      </c>
      <c r="D1438" s="2">
        <v>44621.875</v>
      </c>
      <c r="E1438" s="2">
        <v>44621.833333333336</v>
      </c>
      <c r="F1438">
        <v>95.59</v>
      </c>
      <c r="G1438" s="3">
        <v>56.1</v>
      </c>
      <c r="H1438">
        <v>14.006</v>
      </c>
      <c r="I1438" s="3">
        <f t="shared" si="107"/>
        <v>165.696</v>
      </c>
      <c r="V1438" t="s">
        <v>2</v>
      </c>
      <c r="Y1438" s="2"/>
    </row>
    <row r="1439" spans="1:25" x14ac:dyDescent="0.35">
      <c r="A1439" s="3">
        <f t="shared" si="104"/>
        <v>1</v>
      </c>
      <c r="B1439" s="3">
        <f t="shared" si="105"/>
        <v>3</v>
      </c>
      <c r="C1439" s="3">
        <f t="shared" si="106"/>
        <v>21</v>
      </c>
      <c r="D1439" s="2">
        <v>44621.916666666664</v>
      </c>
      <c r="E1439" s="2">
        <v>44621.875</v>
      </c>
      <c r="F1439">
        <v>100.76</v>
      </c>
      <c r="G1439" s="3">
        <v>54.1</v>
      </c>
      <c r="H1439">
        <v>13.452</v>
      </c>
      <c r="I1439" s="3">
        <f t="shared" si="107"/>
        <v>168.31200000000001</v>
      </c>
      <c r="V1439" t="s">
        <v>2</v>
      </c>
      <c r="Y1439" s="2"/>
    </row>
    <row r="1440" spans="1:25" x14ac:dyDescent="0.35">
      <c r="A1440" s="3">
        <f t="shared" si="104"/>
        <v>1</v>
      </c>
      <c r="B1440" s="3">
        <f t="shared" si="105"/>
        <v>3</v>
      </c>
      <c r="C1440" s="3">
        <f t="shared" si="106"/>
        <v>22</v>
      </c>
      <c r="D1440" s="2">
        <v>44621.958333333336</v>
      </c>
      <c r="E1440" s="2">
        <v>44621.916666666664</v>
      </c>
      <c r="F1440">
        <v>93.29</v>
      </c>
      <c r="G1440" s="3">
        <v>51.6</v>
      </c>
      <c r="H1440">
        <v>13.177</v>
      </c>
      <c r="I1440" s="3">
        <f t="shared" si="107"/>
        <v>158.06700000000001</v>
      </c>
      <c r="V1440" t="s">
        <v>2</v>
      </c>
      <c r="Y1440" s="2"/>
    </row>
    <row r="1441" spans="1:25" x14ac:dyDescent="0.35">
      <c r="A1441" s="3">
        <f t="shared" si="104"/>
        <v>2</v>
      </c>
      <c r="B1441" s="3">
        <f t="shared" si="105"/>
        <v>3</v>
      </c>
      <c r="C1441" s="3">
        <f t="shared" si="106"/>
        <v>23</v>
      </c>
      <c r="D1441" s="2">
        <v>44622</v>
      </c>
      <c r="E1441" s="2">
        <v>44621.958333333336</v>
      </c>
      <c r="F1441">
        <v>95.62</v>
      </c>
      <c r="G1441" s="3">
        <v>54.2</v>
      </c>
      <c r="H1441">
        <v>13.167</v>
      </c>
      <c r="I1441" s="3">
        <f t="shared" si="107"/>
        <v>162.98699999999999</v>
      </c>
      <c r="V1441" t="s">
        <v>2</v>
      </c>
      <c r="Y1441" s="2"/>
    </row>
    <row r="1442" spans="1:25" x14ac:dyDescent="0.35">
      <c r="A1442" s="3">
        <f t="shared" si="104"/>
        <v>2</v>
      </c>
      <c r="B1442" s="3">
        <f t="shared" si="105"/>
        <v>3</v>
      </c>
      <c r="C1442" s="3">
        <f t="shared" si="106"/>
        <v>0</v>
      </c>
      <c r="D1442" s="2">
        <v>44622.041666666664</v>
      </c>
      <c r="E1442" s="2">
        <v>44622</v>
      </c>
      <c r="F1442">
        <v>95.22</v>
      </c>
      <c r="G1442" s="3">
        <v>49.3</v>
      </c>
      <c r="H1442">
        <v>13.272</v>
      </c>
      <c r="I1442" s="3">
        <f t="shared" si="107"/>
        <v>157.79199999999997</v>
      </c>
      <c r="V1442" t="s">
        <v>2</v>
      </c>
      <c r="Y1442" s="2"/>
    </row>
    <row r="1443" spans="1:25" x14ac:dyDescent="0.35">
      <c r="A1443" s="3">
        <f t="shared" si="104"/>
        <v>2</v>
      </c>
      <c r="B1443" s="3">
        <f t="shared" si="105"/>
        <v>3</v>
      </c>
      <c r="C1443" s="3">
        <f t="shared" si="106"/>
        <v>1</v>
      </c>
      <c r="D1443" s="2">
        <v>44622.083333333336</v>
      </c>
      <c r="E1443" s="2">
        <v>44622.041666666664</v>
      </c>
      <c r="F1443">
        <v>91.74</v>
      </c>
      <c r="G1443" s="3">
        <v>49.1</v>
      </c>
      <c r="H1443">
        <v>13.246</v>
      </c>
      <c r="I1443" s="3">
        <f t="shared" si="107"/>
        <v>154.08600000000001</v>
      </c>
      <c r="V1443" t="s">
        <v>2</v>
      </c>
      <c r="Y1443" s="2"/>
    </row>
    <row r="1444" spans="1:25" x14ac:dyDescent="0.35">
      <c r="A1444" s="3">
        <f t="shared" si="104"/>
        <v>2</v>
      </c>
      <c r="B1444" s="3">
        <f t="shared" si="105"/>
        <v>3</v>
      </c>
      <c r="C1444" s="3">
        <f t="shared" si="106"/>
        <v>2</v>
      </c>
      <c r="D1444" s="2">
        <v>44622.125</v>
      </c>
      <c r="E1444" s="2">
        <v>44622.083333333336</v>
      </c>
      <c r="F1444">
        <v>92.39</v>
      </c>
      <c r="G1444" s="3">
        <v>54.5</v>
      </c>
      <c r="H1444">
        <v>13.093999999999999</v>
      </c>
      <c r="I1444" s="3">
        <f t="shared" si="107"/>
        <v>159.98399999999998</v>
      </c>
      <c r="V1444" t="s">
        <v>2</v>
      </c>
      <c r="Y1444" s="2"/>
    </row>
    <row r="1445" spans="1:25" x14ac:dyDescent="0.35">
      <c r="A1445" s="3">
        <f t="shared" si="104"/>
        <v>2</v>
      </c>
      <c r="B1445" s="3">
        <f t="shared" si="105"/>
        <v>3</v>
      </c>
      <c r="C1445" s="3">
        <f t="shared" si="106"/>
        <v>3</v>
      </c>
      <c r="D1445" s="2">
        <v>44622.166666666664</v>
      </c>
      <c r="E1445" s="2">
        <v>44622.125</v>
      </c>
      <c r="F1445">
        <v>95.08</v>
      </c>
      <c r="G1445" s="3">
        <v>56.4</v>
      </c>
      <c r="H1445">
        <v>13.281000000000001</v>
      </c>
      <c r="I1445" s="3">
        <f t="shared" si="107"/>
        <v>164.761</v>
      </c>
      <c r="V1445" t="s">
        <v>2</v>
      </c>
      <c r="Y1445" s="2"/>
    </row>
    <row r="1446" spans="1:25" x14ac:dyDescent="0.35">
      <c r="A1446" s="3">
        <f t="shared" si="104"/>
        <v>2</v>
      </c>
      <c r="B1446" s="3">
        <f t="shared" si="105"/>
        <v>3</v>
      </c>
      <c r="C1446" s="3">
        <f t="shared" si="106"/>
        <v>4</v>
      </c>
      <c r="D1446" s="2">
        <v>44622.208333333336</v>
      </c>
      <c r="E1446" s="2">
        <v>44622.166666666664</v>
      </c>
      <c r="F1446">
        <v>93.36</v>
      </c>
      <c r="G1446" s="3">
        <v>57.2</v>
      </c>
      <c r="H1446">
        <v>13.2</v>
      </c>
      <c r="I1446" s="3">
        <f t="shared" si="107"/>
        <v>163.76</v>
      </c>
      <c r="V1446" t="s">
        <v>2</v>
      </c>
      <c r="Y1446" s="2"/>
    </row>
    <row r="1447" spans="1:25" x14ac:dyDescent="0.35">
      <c r="A1447" s="3">
        <f t="shared" si="104"/>
        <v>2</v>
      </c>
      <c r="B1447" s="3">
        <f t="shared" si="105"/>
        <v>3</v>
      </c>
      <c r="C1447" s="3">
        <f t="shared" si="106"/>
        <v>5</v>
      </c>
      <c r="D1447" s="2">
        <v>44622.25</v>
      </c>
      <c r="E1447" s="2">
        <v>44622.208333333336</v>
      </c>
      <c r="F1447">
        <v>93.66</v>
      </c>
      <c r="G1447" s="3">
        <v>51.1</v>
      </c>
      <c r="H1447">
        <v>13.067</v>
      </c>
      <c r="I1447" s="3">
        <f t="shared" si="107"/>
        <v>157.827</v>
      </c>
      <c r="V1447" t="s">
        <v>2</v>
      </c>
      <c r="Y1447" s="2"/>
    </row>
    <row r="1448" spans="1:25" x14ac:dyDescent="0.35">
      <c r="A1448" s="3">
        <f t="shared" si="104"/>
        <v>2</v>
      </c>
      <c r="B1448" s="3">
        <f t="shared" si="105"/>
        <v>3</v>
      </c>
      <c r="C1448" s="3">
        <f t="shared" si="106"/>
        <v>6</v>
      </c>
      <c r="D1448" s="2">
        <v>44622.291666666664</v>
      </c>
      <c r="E1448" s="2">
        <v>44622.25</v>
      </c>
      <c r="F1448">
        <v>98.28</v>
      </c>
      <c r="G1448" s="3">
        <v>42.9</v>
      </c>
      <c r="H1448">
        <v>14.135</v>
      </c>
      <c r="I1448" s="3">
        <f t="shared" si="107"/>
        <v>155.315</v>
      </c>
      <c r="V1448" t="s">
        <v>2</v>
      </c>
      <c r="Y1448" s="2"/>
    </row>
    <row r="1449" spans="1:25" x14ac:dyDescent="0.35">
      <c r="A1449" s="3">
        <f t="shared" si="104"/>
        <v>2</v>
      </c>
      <c r="B1449" s="3">
        <f t="shared" si="105"/>
        <v>3</v>
      </c>
      <c r="C1449" s="3">
        <f t="shared" si="106"/>
        <v>7</v>
      </c>
      <c r="D1449" s="2">
        <v>44622.333333333336</v>
      </c>
      <c r="E1449" s="2">
        <v>44622.291666666664</v>
      </c>
      <c r="F1449">
        <v>112.34</v>
      </c>
      <c r="G1449" s="3">
        <v>56</v>
      </c>
      <c r="H1449">
        <v>15.407999999999999</v>
      </c>
      <c r="I1449" s="3">
        <f t="shared" si="107"/>
        <v>183.74799999999999</v>
      </c>
      <c r="V1449" t="s">
        <v>2</v>
      </c>
      <c r="Y1449" s="2"/>
    </row>
    <row r="1450" spans="1:25" x14ac:dyDescent="0.35">
      <c r="A1450" s="3">
        <f t="shared" si="104"/>
        <v>2</v>
      </c>
      <c r="B1450" s="3">
        <f t="shared" si="105"/>
        <v>3</v>
      </c>
      <c r="C1450" s="3">
        <f t="shared" si="106"/>
        <v>8</v>
      </c>
      <c r="D1450" s="2">
        <v>44622.375</v>
      </c>
      <c r="E1450" s="2">
        <v>44622.333333333336</v>
      </c>
      <c r="F1450">
        <v>119.01</v>
      </c>
      <c r="G1450" s="3">
        <v>64.5</v>
      </c>
      <c r="H1450">
        <v>16.297999999999998</v>
      </c>
      <c r="I1450" s="3">
        <f t="shared" si="107"/>
        <v>199.80799999999999</v>
      </c>
      <c r="V1450" t="s">
        <v>2</v>
      </c>
      <c r="Y1450" s="2"/>
    </row>
    <row r="1451" spans="1:25" x14ac:dyDescent="0.35">
      <c r="A1451" s="3">
        <f t="shared" si="104"/>
        <v>2</v>
      </c>
      <c r="B1451" s="3">
        <f t="shared" si="105"/>
        <v>3</v>
      </c>
      <c r="C1451" s="3">
        <f t="shared" si="106"/>
        <v>9</v>
      </c>
      <c r="D1451" s="2">
        <v>44622.416666666664</v>
      </c>
      <c r="E1451" s="2">
        <v>44622.375</v>
      </c>
      <c r="F1451">
        <v>115.85</v>
      </c>
      <c r="G1451" s="3">
        <v>71.5</v>
      </c>
      <c r="H1451">
        <v>17.707999999999998</v>
      </c>
      <c r="I1451" s="3">
        <f t="shared" si="107"/>
        <v>205.05799999999999</v>
      </c>
      <c r="V1451" t="s">
        <v>2</v>
      </c>
      <c r="Y1451" s="2"/>
    </row>
    <row r="1452" spans="1:25" x14ac:dyDescent="0.35">
      <c r="A1452" s="3">
        <f t="shared" si="104"/>
        <v>2</v>
      </c>
      <c r="B1452" s="3">
        <f t="shared" si="105"/>
        <v>3</v>
      </c>
      <c r="C1452" s="3">
        <f t="shared" si="106"/>
        <v>10</v>
      </c>
      <c r="D1452" s="2">
        <v>44622.458333333336</v>
      </c>
      <c r="E1452" s="2">
        <v>44622.416666666664</v>
      </c>
      <c r="F1452">
        <v>116.45</v>
      </c>
      <c r="G1452" s="3">
        <v>69.400000000000006</v>
      </c>
      <c r="H1452">
        <v>16.331</v>
      </c>
      <c r="I1452" s="3">
        <f t="shared" si="107"/>
        <v>202.18100000000001</v>
      </c>
      <c r="V1452" t="s">
        <v>2</v>
      </c>
      <c r="Y1452" s="2"/>
    </row>
    <row r="1453" spans="1:25" x14ac:dyDescent="0.35">
      <c r="A1453" s="3">
        <f t="shared" si="104"/>
        <v>2</v>
      </c>
      <c r="B1453" s="3">
        <f t="shared" si="105"/>
        <v>3</v>
      </c>
      <c r="C1453" s="3">
        <f t="shared" si="106"/>
        <v>11</v>
      </c>
      <c r="D1453" s="2">
        <v>44622.5</v>
      </c>
      <c r="E1453" s="2">
        <v>44622.458333333336</v>
      </c>
      <c r="F1453">
        <v>118.09</v>
      </c>
      <c r="G1453" s="3">
        <v>66.5</v>
      </c>
      <c r="H1453">
        <v>16.536000000000001</v>
      </c>
      <c r="I1453" s="3">
        <f t="shared" si="107"/>
        <v>201.126</v>
      </c>
      <c r="V1453" t="s">
        <v>2</v>
      </c>
      <c r="Y1453" s="2"/>
    </row>
    <row r="1454" spans="1:25" x14ac:dyDescent="0.35">
      <c r="A1454" s="3">
        <f t="shared" si="104"/>
        <v>2</v>
      </c>
      <c r="B1454" s="3">
        <f t="shared" si="105"/>
        <v>3</v>
      </c>
      <c r="C1454" s="3">
        <f t="shared" si="106"/>
        <v>12</v>
      </c>
      <c r="D1454" s="2">
        <v>44622.541666666664</v>
      </c>
      <c r="E1454" s="2">
        <v>44622.5</v>
      </c>
      <c r="F1454">
        <v>117.48</v>
      </c>
      <c r="G1454" s="3">
        <v>72.900000000000006</v>
      </c>
      <c r="H1454">
        <v>15.861000000000001</v>
      </c>
      <c r="I1454" s="3">
        <f t="shared" si="107"/>
        <v>206.24099999999999</v>
      </c>
      <c r="V1454" t="s">
        <v>2</v>
      </c>
      <c r="Y1454" s="2"/>
    </row>
    <row r="1455" spans="1:25" x14ac:dyDescent="0.35">
      <c r="A1455" s="3">
        <f t="shared" si="104"/>
        <v>2</v>
      </c>
      <c r="B1455" s="3">
        <f t="shared" si="105"/>
        <v>3</v>
      </c>
      <c r="C1455" s="3">
        <f t="shared" si="106"/>
        <v>13</v>
      </c>
      <c r="D1455" s="2">
        <v>44622.583333333336</v>
      </c>
      <c r="E1455" s="2">
        <v>44622.541666666664</v>
      </c>
      <c r="F1455">
        <v>119.09</v>
      </c>
      <c r="G1455" s="3">
        <v>70</v>
      </c>
      <c r="H1455">
        <v>17.02</v>
      </c>
      <c r="I1455" s="3">
        <f t="shared" si="107"/>
        <v>206.11</v>
      </c>
      <c r="V1455" t="s">
        <v>2</v>
      </c>
      <c r="Y1455" s="2"/>
    </row>
    <row r="1456" spans="1:25" x14ac:dyDescent="0.35">
      <c r="A1456" s="3">
        <f t="shared" si="104"/>
        <v>2</v>
      </c>
      <c r="B1456" s="3">
        <f t="shared" si="105"/>
        <v>3</v>
      </c>
      <c r="C1456" s="3">
        <f t="shared" si="106"/>
        <v>14</v>
      </c>
      <c r="D1456" s="2">
        <v>44622.625</v>
      </c>
      <c r="E1456" s="2">
        <v>44622.583333333336</v>
      </c>
      <c r="F1456">
        <v>119.72</v>
      </c>
      <c r="G1456" s="3">
        <v>64</v>
      </c>
      <c r="H1456">
        <v>18.96</v>
      </c>
      <c r="I1456" s="3">
        <f t="shared" si="107"/>
        <v>202.68</v>
      </c>
      <c r="V1456" t="s">
        <v>2</v>
      </c>
      <c r="Y1456" s="2"/>
    </row>
    <row r="1457" spans="1:25" x14ac:dyDescent="0.35">
      <c r="A1457" s="3">
        <f t="shared" si="104"/>
        <v>2</v>
      </c>
      <c r="B1457" s="3">
        <f t="shared" si="105"/>
        <v>3</v>
      </c>
      <c r="C1457" s="3">
        <f t="shared" si="106"/>
        <v>15</v>
      </c>
      <c r="D1457" s="2">
        <v>44622.666666666664</v>
      </c>
      <c r="E1457" s="2">
        <v>44622.625</v>
      </c>
      <c r="F1457">
        <v>115.06</v>
      </c>
      <c r="G1457" s="3">
        <v>56.3</v>
      </c>
      <c r="H1457">
        <v>16.108000000000001</v>
      </c>
      <c r="I1457" s="3">
        <f t="shared" si="107"/>
        <v>187.46800000000002</v>
      </c>
      <c r="V1457" t="s">
        <v>2</v>
      </c>
      <c r="Y1457" s="2"/>
    </row>
    <row r="1458" spans="1:25" x14ac:dyDescent="0.35">
      <c r="A1458" s="3">
        <f t="shared" si="104"/>
        <v>2</v>
      </c>
      <c r="B1458" s="3">
        <f t="shared" si="105"/>
        <v>3</v>
      </c>
      <c r="C1458" s="3">
        <f t="shared" si="106"/>
        <v>16</v>
      </c>
      <c r="D1458" s="2">
        <v>44622.708333333336</v>
      </c>
      <c r="E1458" s="2">
        <v>44622.666666666664</v>
      </c>
      <c r="F1458">
        <v>107.29</v>
      </c>
      <c r="G1458" s="3">
        <v>51.4</v>
      </c>
      <c r="H1458">
        <v>14.829000000000001</v>
      </c>
      <c r="I1458" s="3">
        <f t="shared" si="107"/>
        <v>173.51900000000001</v>
      </c>
      <c r="V1458" t="s">
        <v>2</v>
      </c>
      <c r="Y1458" s="2"/>
    </row>
    <row r="1459" spans="1:25" x14ac:dyDescent="0.35">
      <c r="A1459" s="3">
        <f t="shared" si="104"/>
        <v>2</v>
      </c>
      <c r="B1459" s="3">
        <f t="shared" si="105"/>
        <v>3</v>
      </c>
      <c r="C1459" s="3">
        <f t="shared" si="106"/>
        <v>17</v>
      </c>
      <c r="D1459" s="2">
        <v>44622.75</v>
      </c>
      <c r="E1459" s="2">
        <v>44622.708333333336</v>
      </c>
      <c r="F1459">
        <v>103.69</v>
      </c>
      <c r="G1459" s="3">
        <v>47.6</v>
      </c>
      <c r="H1459">
        <v>14.576000000000001</v>
      </c>
      <c r="I1459" s="3">
        <f t="shared" si="107"/>
        <v>165.86599999999999</v>
      </c>
      <c r="V1459" t="s">
        <v>2</v>
      </c>
      <c r="Y1459" s="2"/>
    </row>
    <row r="1460" spans="1:25" x14ac:dyDescent="0.35">
      <c r="A1460" s="3">
        <f t="shared" si="104"/>
        <v>2</v>
      </c>
      <c r="B1460" s="3">
        <f t="shared" si="105"/>
        <v>3</v>
      </c>
      <c r="C1460" s="3">
        <f t="shared" si="106"/>
        <v>18</v>
      </c>
      <c r="D1460" s="2">
        <v>44622.791666666664</v>
      </c>
      <c r="E1460" s="2">
        <v>44622.75</v>
      </c>
      <c r="F1460">
        <v>99.58</v>
      </c>
      <c r="G1460" s="3">
        <v>44</v>
      </c>
      <c r="H1460">
        <v>14.563000000000001</v>
      </c>
      <c r="I1460" s="3">
        <f t="shared" si="107"/>
        <v>158.14299999999997</v>
      </c>
      <c r="V1460" t="s">
        <v>2</v>
      </c>
      <c r="Y1460" s="2"/>
    </row>
    <row r="1461" spans="1:25" x14ac:dyDescent="0.35">
      <c r="A1461" s="3">
        <f t="shared" si="104"/>
        <v>2</v>
      </c>
      <c r="B1461" s="3">
        <f t="shared" si="105"/>
        <v>3</v>
      </c>
      <c r="C1461" s="3">
        <f t="shared" si="106"/>
        <v>19</v>
      </c>
      <c r="D1461" s="2">
        <v>44622.833333333336</v>
      </c>
      <c r="E1461" s="2">
        <v>44622.791666666664</v>
      </c>
      <c r="F1461">
        <v>98.31</v>
      </c>
      <c r="G1461" s="3">
        <v>47.3</v>
      </c>
      <c r="H1461">
        <v>14.573</v>
      </c>
      <c r="I1461" s="3">
        <f t="shared" si="107"/>
        <v>160.18300000000002</v>
      </c>
      <c r="V1461" t="s">
        <v>2</v>
      </c>
      <c r="Y1461" s="2"/>
    </row>
    <row r="1462" spans="1:25" x14ac:dyDescent="0.35">
      <c r="A1462" s="3">
        <f t="shared" si="104"/>
        <v>2</v>
      </c>
      <c r="B1462" s="3">
        <f t="shared" si="105"/>
        <v>3</v>
      </c>
      <c r="C1462" s="3">
        <f t="shared" si="106"/>
        <v>20</v>
      </c>
      <c r="D1462" s="2">
        <v>44622.875</v>
      </c>
      <c r="E1462" s="2">
        <v>44622.833333333336</v>
      </c>
      <c r="F1462">
        <v>93.77</v>
      </c>
      <c r="G1462" s="3">
        <v>48.6</v>
      </c>
      <c r="H1462">
        <v>14.659000000000001</v>
      </c>
      <c r="I1462" s="3">
        <f t="shared" si="107"/>
        <v>157.029</v>
      </c>
      <c r="V1462" t="s">
        <v>2</v>
      </c>
      <c r="Y1462" s="2"/>
    </row>
    <row r="1463" spans="1:25" x14ac:dyDescent="0.35">
      <c r="A1463" s="3">
        <f t="shared" si="104"/>
        <v>2</v>
      </c>
      <c r="B1463" s="3">
        <f t="shared" si="105"/>
        <v>3</v>
      </c>
      <c r="C1463" s="3">
        <f t="shared" si="106"/>
        <v>21</v>
      </c>
      <c r="D1463" s="2">
        <v>44622.916666666664</v>
      </c>
      <c r="E1463" s="2">
        <v>44622.875</v>
      </c>
      <c r="F1463">
        <v>96.32</v>
      </c>
      <c r="G1463" s="3">
        <v>47.7</v>
      </c>
      <c r="H1463">
        <v>13.981</v>
      </c>
      <c r="I1463" s="3">
        <f t="shared" si="107"/>
        <v>158.00099999999998</v>
      </c>
      <c r="V1463" t="s">
        <v>2</v>
      </c>
      <c r="Y1463" s="2"/>
    </row>
    <row r="1464" spans="1:25" x14ac:dyDescent="0.35">
      <c r="A1464" s="3">
        <f t="shared" si="104"/>
        <v>2</v>
      </c>
      <c r="B1464" s="3">
        <f t="shared" si="105"/>
        <v>3</v>
      </c>
      <c r="C1464" s="3">
        <f t="shared" si="106"/>
        <v>22</v>
      </c>
      <c r="D1464" s="2">
        <v>44622.958333333336</v>
      </c>
      <c r="E1464" s="2">
        <v>44622.916666666664</v>
      </c>
      <c r="F1464">
        <v>93.19</v>
      </c>
      <c r="G1464" s="3">
        <v>48.9</v>
      </c>
      <c r="H1464">
        <v>13.839</v>
      </c>
      <c r="I1464" s="3">
        <f t="shared" si="107"/>
        <v>155.929</v>
      </c>
      <c r="V1464" t="s">
        <v>2</v>
      </c>
      <c r="Y1464" s="2"/>
    </row>
    <row r="1465" spans="1:25" x14ac:dyDescent="0.35">
      <c r="A1465" s="3">
        <f t="shared" si="104"/>
        <v>3</v>
      </c>
      <c r="B1465" s="3">
        <f t="shared" si="105"/>
        <v>3</v>
      </c>
      <c r="C1465" s="3">
        <f t="shared" si="106"/>
        <v>23</v>
      </c>
      <c r="D1465" s="2">
        <v>44623</v>
      </c>
      <c r="E1465" s="2">
        <v>44622.958333333336</v>
      </c>
      <c r="F1465">
        <v>92.79</v>
      </c>
      <c r="G1465" s="3">
        <v>49.2</v>
      </c>
      <c r="H1465">
        <v>13.819000000000001</v>
      </c>
      <c r="I1465" s="3">
        <f t="shared" si="107"/>
        <v>155.809</v>
      </c>
      <c r="V1465" t="s">
        <v>2</v>
      </c>
      <c r="Y1465" s="2"/>
    </row>
    <row r="1466" spans="1:25" x14ac:dyDescent="0.35">
      <c r="A1466" s="3">
        <f t="shared" si="104"/>
        <v>3</v>
      </c>
      <c r="B1466" s="3">
        <f t="shared" si="105"/>
        <v>3</v>
      </c>
      <c r="C1466" s="3">
        <f t="shared" si="106"/>
        <v>0</v>
      </c>
      <c r="D1466" s="2">
        <v>44623.041666666664</v>
      </c>
      <c r="E1466" s="2">
        <v>44623</v>
      </c>
      <c r="F1466">
        <v>92.27</v>
      </c>
      <c r="G1466" s="3">
        <v>50.3</v>
      </c>
      <c r="H1466">
        <v>13.872</v>
      </c>
      <c r="I1466" s="3">
        <f t="shared" si="107"/>
        <v>156.44200000000001</v>
      </c>
      <c r="V1466" t="s">
        <v>2</v>
      </c>
      <c r="Y1466" s="2"/>
    </row>
    <row r="1467" spans="1:25" x14ac:dyDescent="0.35">
      <c r="A1467" s="3">
        <f t="shared" si="104"/>
        <v>3</v>
      </c>
      <c r="B1467" s="3">
        <f t="shared" si="105"/>
        <v>3</v>
      </c>
      <c r="C1467" s="3">
        <f t="shared" si="106"/>
        <v>1</v>
      </c>
      <c r="D1467" s="2">
        <v>44623.083333333336</v>
      </c>
      <c r="E1467" s="2">
        <v>44623.041666666664</v>
      </c>
      <c r="F1467">
        <v>89.23</v>
      </c>
      <c r="G1467" s="3">
        <v>49.9</v>
      </c>
      <c r="H1467">
        <v>13.925000000000001</v>
      </c>
      <c r="I1467" s="3">
        <f t="shared" si="107"/>
        <v>153.05500000000001</v>
      </c>
      <c r="V1467" t="s">
        <v>2</v>
      </c>
      <c r="Y1467" s="2"/>
    </row>
    <row r="1468" spans="1:25" x14ac:dyDescent="0.35">
      <c r="A1468" s="3">
        <f t="shared" si="104"/>
        <v>3</v>
      </c>
      <c r="B1468" s="3">
        <f t="shared" si="105"/>
        <v>3</v>
      </c>
      <c r="C1468" s="3">
        <f t="shared" si="106"/>
        <v>2</v>
      </c>
      <c r="D1468" s="2">
        <v>44623.125</v>
      </c>
      <c r="E1468" s="2">
        <v>44623.083333333336</v>
      </c>
      <c r="F1468">
        <v>90.66</v>
      </c>
      <c r="G1468" s="3">
        <v>50.8</v>
      </c>
      <c r="H1468">
        <v>13.912000000000001</v>
      </c>
      <c r="I1468" s="3">
        <f t="shared" si="107"/>
        <v>155.37199999999999</v>
      </c>
      <c r="V1468" t="s">
        <v>2</v>
      </c>
      <c r="Y1468" s="2"/>
    </row>
    <row r="1469" spans="1:25" x14ac:dyDescent="0.35">
      <c r="A1469" s="3">
        <f t="shared" si="104"/>
        <v>3</v>
      </c>
      <c r="B1469" s="3">
        <f t="shared" si="105"/>
        <v>3</v>
      </c>
      <c r="C1469" s="3">
        <f t="shared" si="106"/>
        <v>3</v>
      </c>
      <c r="D1469" s="2">
        <v>44623.166666666664</v>
      </c>
      <c r="E1469" s="2">
        <v>44623.125</v>
      </c>
      <c r="F1469">
        <v>91.41</v>
      </c>
      <c r="G1469" s="3">
        <v>55.8</v>
      </c>
      <c r="H1469">
        <v>13.984999999999999</v>
      </c>
      <c r="I1469" s="3">
        <f t="shared" si="107"/>
        <v>161.19499999999999</v>
      </c>
      <c r="V1469" t="s">
        <v>2</v>
      </c>
      <c r="Y1469" s="2"/>
    </row>
    <row r="1470" spans="1:25" x14ac:dyDescent="0.35">
      <c r="A1470" s="3">
        <f t="shared" si="104"/>
        <v>3</v>
      </c>
      <c r="B1470" s="3">
        <f t="shared" si="105"/>
        <v>3</v>
      </c>
      <c r="C1470" s="3">
        <f t="shared" si="106"/>
        <v>4</v>
      </c>
      <c r="D1470" s="2">
        <v>44623.208333333336</v>
      </c>
      <c r="E1470" s="2">
        <v>44623.166666666664</v>
      </c>
      <c r="F1470">
        <v>89.31</v>
      </c>
      <c r="G1470" s="3">
        <v>57.8</v>
      </c>
      <c r="H1470">
        <v>14.038</v>
      </c>
      <c r="I1470" s="3">
        <f t="shared" si="107"/>
        <v>161.14800000000002</v>
      </c>
      <c r="V1470" t="s">
        <v>2</v>
      </c>
      <c r="Y1470" s="2"/>
    </row>
    <row r="1471" spans="1:25" x14ac:dyDescent="0.35">
      <c r="A1471" s="3">
        <f t="shared" si="104"/>
        <v>3</v>
      </c>
      <c r="B1471" s="3">
        <f t="shared" si="105"/>
        <v>3</v>
      </c>
      <c r="C1471" s="3">
        <f t="shared" si="106"/>
        <v>5</v>
      </c>
      <c r="D1471" s="2">
        <v>44623.25</v>
      </c>
      <c r="E1471" s="2">
        <v>44623.208333333336</v>
      </c>
      <c r="F1471">
        <v>93.34</v>
      </c>
      <c r="G1471" s="3">
        <v>59.7</v>
      </c>
      <c r="H1471">
        <v>13.96</v>
      </c>
      <c r="I1471" s="3">
        <f t="shared" si="107"/>
        <v>167.00000000000003</v>
      </c>
      <c r="V1471" t="s">
        <v>2</v>
      </c>
      <c r="Y1471" s="2"/>
    </row>
    <row r="1472" spans="1:25" x14ac:dyDescent="0.35">
      <c r="A1472" s="3">
        <f t="shared" si="104"/>
        <v>3</v>
      </c>
      <c r="B1472" s="3">
        <f t="shared" si="105"/>
        <v>3</v>
      </c>
      <c r="C1472" s="3">
        <f t="shared" si="106"/>
        <v>6</v>
      </c>
      <c r="D1472" s="2">
        <v>44623.291666666664</v>
      </c>
      <c r="E1472" s="2">
        <v>44623.25</v>
      </c>
      <c r="F1472">
        <v>96.26</v>
      </c>
      <c r="G1472" s="3">
        <v>59.6</v>
      </c>
      <c r="H1472">
        <v>15.166</v>
      </c>
      <c r="I1472" s="3">
        <f t="shared" si="107"/>
        <v>171.02600000000001</v>
      </c>
      <c r="V1472" t="s">
        <v>2</v>
      </c>
      <c r="Y1472" s="2"/>
    </row>
    <row r="1473" spans="1:25" x14ac:dyDescent="0.35">
      <c r="A1473" s="3">
        <f t="shared" si="104"/>
        <v>3</v>
      </c>
      <c r="B1473" s="3">
        <f t="shared" si="105"/>
        <v>3</v>
      </c>
      <c r="C1473" s="3">
        <f t="shared" si="106"/>
        <v>7</v>
      </c>
      <c r="D1473" s="2">
        <v>44623.333333333336</v>
      </c>
      <c r="E1473" s="2">
        <v>44623.291666666664</v>
      </c>
      <c r="F1473">
        <v>110.82</v>
      </c>
      <c r="G1473" s="3">
        <v>59.2</v>
      </c>
      <c r="H1473">
        <v>15.552</v>
      </c>
      <c r="I1473" s="3">
        <f t="shared" si="107"/>
        <v>185.57199999999997</v>
      </c>
      <c r="V1473" t="s">
        <v>2</v>
      </c>
      <c r="Y1473" s="2"/>
    </row>
    <row r="1474" spans="1:25" x14ac:dyDescent="0.35">
      <c r="A1474" s="3">
        <f t="shared" si="104"/>
        <v>3</v>
      </c>
      <c r="B1474" s="3">
        <f t="shared" si="105"/>
        <v>3</v>
      </c>
      <c r="C1474" s="3">
        <f t="shared" si="106"/>
        <v>8</v>
      </c>
      <c r="D1474" s="2">
        <v>44623.375</v>
      </c>
      <c r="E1474" s="2">
        <v>44623.333333333336</v>
      </c>
      <c r="F1474">
        <v>114.48</v>
      </c>
      <c r="G1474" s="3">
        <v>58</v>
      </c>
      <c r="H1474">
        <v>17.012</v>
      </c>
      <c r="I1474" s="3">
        <f t="shared" si="107"/>
        <v>189.49200000000002</v>
      </c>
      <c r="V1474" t="s">
        <v>2</v>
      </c>
      <c r="Y1474" s="2"/>
    </row>
    <row r="1475" spans="1:25" x14ac:dyDescent="0.35">
      <c r="A1475" s="3">
        <f t="shared" ref="A1475:A1538" si="108">DAY(D1475)</f>
        <v>3</v>
      </c>
      <c r="B1475" s="3">
        <f t="shared" ref="B1475:B1538" si="109">MONTH(D1475)</f>
        <v>3</v>
      </c>
      <c r="C1475" s="3">
        <f t="shared" ref="C1475:C1538" si="110">HOUR(E:E)</f>
        <v>9</v>
      </c>
      <c r="D1475" s="2">
        <v>44623.416666666664</v>
      </c>
      <c r="E1475" s="2">
        <v>44623.375</v>
      </c>
      <c r="F1475">
        <v>115.95</v>
      </c>
      <c r="G1475" s="3">
        <v>68.900000000000006</v>
      </c>
      <c r="H1475">
        <v>18.236999999999998</v>
      </c>
      <c r="I1475" s="3">
        <f t="shared" ref="I1475:I1538" si="111">F1475+G1475+H1475</f>
        <v>203.08700000000002</v>
      </c>
      <c r="V1475" t="s">
        <v>2</v>
      </c>
      <c r="Y1475" s="2"/>
    </row>
    <row r="1476" spans="1:25" x14ac:dyDescent="0.35">
      <c r="A1476" s="3">
        <f t="shared" si="108"/>
        <v>3</v>
      </c>
      <c r="B1476" s="3">
        <f t="shared" si="109"/>
        <v>3</v>
      </c>
      <c r="C1476" s="3">
        <f t="shared" si="110"/>
        <v>10</v>
      </c>
      <c r="D1476" s="2">
        <v>44623.458333333336</v>
      </c>
      <c r="E1476" s="2">
        <v>44623.416666666664</v>
      </c>
      <c r="F1476">
        <v>111.87</v>
      </c>
      <c r="G1476" s="3">
        <v>64.5</v>
      </c>
      <c r="H1476">
        <v>18.399000000000001</v>
      </c>
      <c r="I1476" s="3">
        <f t="shared" si="111"/>
        <v>194.76900000000001</v>
      </c>
      <c r="V1476" t="s">
        <v>2</v>
      </c>
      <c r="Y1476" s="2"/>
    </row>
    <row r="1477" spans="1:25" x14ac:dyDescent="0.35">
      <c r="A1477" s="3">
        <f t="shared" si="108"/>
        <v>3</v>
      </c>
      <c r="B1477" s="3">
        <f t="shared" si="109"/>
        <v>3</v>
      </c>
      <c r="C1477" s="3">
        <f t="shared" si="110"/>
        <v>11</v>
      </c>
      <c r="D1477" s="2">
        <v>44623.5</v>
      </c>
      <c r="E1477" s="2">
        <v>44623.458333333336</v>
      </c>
      <c r="F1477">
        <v>115.78</v>
      </c>
      <c r="G1477" s="3">
        <v>57.3</v>
      </c>
      <c r="H1477">
        <v>18.928999999999998</v>
      </c>
      <c r="I1477" s="3">
        <f t="shared" si="111"/>
        <v>192.00899999999999</v>
      </c>
      <c r="V1477" t="s">
        <v>2</v>
      </c>
      <c r="Y1477" s="2"/>
    </row>
    <row r="1478" spans="1:25" x14ac:dyDescent="0.35">
      <c r="A1478" s="3">
        <f t="shared" si="108"/>
        <v>3</v>
      </c>
      <c r="B1478" s="3">
        <f t="shared" si="109"/>
        <v>3</v>
      </c>
      <c r="C1478" s="3">
        <f t="shared" si="110"/>
        <v>12</v>
      </c>
      <c r="D1478" s="2">
        <v>44623.541666666664</v>
      </c>
      <c r="E1478" s="2">
        <v>44623.5</v>
      </c>
      <c r="F1478">
        <v>114.62</v>
      </c>
      <c r="G1478" s="3">
        <v>59.9</v>
      </c>
      <c r="H1478">
        <v>16.968</v>
      </c>
      <c r="I1478" s="3">
        <f t="shared" si="111"/>
        <v>191.488</v>
      </c>
      <c r="V1478" t="s">
        <v>2</v>
      </c>
      <c r="Y1478" s="2"/>
    </row>
    <row r="1479" spans="1:25" x14ac:dyDescent="0.35">
      <c r="A1479" s="3">
        <f t="shared" si="108"/>
        <v>3</v>
      </c>
      <c r="B1479" s="3">
        <f t="shared" si="109"/>
        <v>3</v>
      </c>
      <c r="C1479" s="3">
        <f t="shared" si="110"/>
        <v>13</v>
      </c>
      <c r="D1479" s="2">
        <v>44623.583333333336</v>
      </c>
      <c r="E1479" s="2">
        <v>44623.541666666664</v>
      </c>
      <c r="F1479">
        <v>125.36</v>
      </c>
      <c r="G1479" s="3">
        <v>62.7</v>
      </c>
      <c r="H1479">
        <v>16.899999999999999</v>
      </c>
      <c r="I1479" s="3">
        <f t="shared" si="111"/>
        <v>204.96</v>
      </c>
      <c r="V1479" t="s">
        <v>2</v>
      </c>
      <c r="Y1479" s="2"/>
    </row>
    <row r="1480" spans="1:25" x14ac:dyDescent="0.35">
      <c r="A1480" s="3">
        <f t="shared" si="108"/>
        <v>3</v>
      </c>
      <c r="B1480" s="3">
        <f t="shared" si="109"/>
        <v>3</v>
      </c>
      <c r="C1480" s="3">
        <f t="shared" si="110"/>
        <v>14</v>
      </c>
      <c r="D1480" s="2">
        <v>44623.625</v>
      </c>
      <c r="E1480" s="2">
        <v>44623.583333333336</v>
      </c>
      <c r="F1480">
        <v>126.07</v>
      </c>
      <c r="G1480" s="3">
        <v>58.1</v>
      </c>
      <c r="H1480">
        <v>16.015999999999998</v>
      </c>
      <c r="I1480" s="3">
        <f t="shared" si="111"/>
        <v>200.18599999999998</v>
      </c>
      <c r="V1480" t="s">
        <v>2</v>
      </c>
      <c r="Y1480" s="2"/>
    </row>
    <row r="1481" spans="1:25" x14ac:dyDescent="0.35">
      <c r="A1481" s="3">
        <f t="shared" si="108"/>
        <v>3</v>
      </c>
      <c r="B1481" s="3">
        <f t="shared" si="109"/>
        <v>3</v>
      </c>
      <c r="C1481" s="3">
        <f t="shared" si="110"/>
        <v>15</v>
      </c>
      <c r="D1481" s="2">
        <v>44623.666666666664</v>
      </c>
      <c r="E1481" s="2">
        <v>44623.625</v>
      </c>
      <c r="F1481">
        <v>115.49</v>
      </c>
      <c r="G1481" s="3">
        <v>54.5</v>
      </c>
      <c r="H1481">
        <v>15.206</v>
      </c>
      <c r="I1481" s="3">
        <f t="shared" si="111"/>
        <v>185.196</v>
      </c>
      <c r="V1481" t="s">
        <v>2</v>
      </c>
      <c r="Y1481" s="2"/>
    </row>
    <row r="1482" spans="1:25" x14ac:dyDescent="0.35">
      <c r="A1482" s="3">
        <f t="shared" si="108"/>
        <v>3</v>
      </c>
      <c r="B1482" s="3">
        <f t="shared" si="109"/>
        <v>3</v>
      </c>
      <c r="C1482" s="3">
        <f t="shared" si="110"/>
        <v>16</v>
      </c>
      <c r="D1482" s="2">
        <v>44623.708333333336</v>
      </c>
      <c r="E1482" s="2">
        <v>44623.666666666664</v>
      </c>
      <c r="F1482">
        <v>111.7</v>
      </c>
      <c r="G1482" s="3">
        <v>51.5</v>
      </c>
      <c r="H1482">
        <v>12.364000000000001</v>
      </c>
      <c r="I1482" s="3">
        <f t="shared" si="111"/>
        <v>175.56399999999999</v>
      </c>
      <c r="V1482" t="s">
        <v>2</v>
      </c>
      <c r="Y1482" s="2"/>
    </row>
    <row r="1483" spans="1:25" x14ac:dyDescent="0.35">
      <c r="A1483" s="3">
        <f t="shared" si="108"/>
        <v>3</v>
      </c>
      <c r="B1483" s="3">
        <f t="shared" si="109"/>
        <v>3</v>
      </c>
      <c r="C1483" s="3">
        <f t="shared" si="110"/>
        <v>17</v>
      </c>
      <c r="D1483" s="2">
        <v>44623.75</v>
      </c>
      <c r="E1483" s="2">
        <v>44623.708333333336</v>
      </c>
      <c r="F1483">
        <v>104.99</v>
      </c>
      <c r="G1483" s="3">
        <v>43.3</v>
      </c>
      <c r="H1483">
        <v>11.993</v>
      </c>
      <c r="I1483" s="3">
        <f t="shared" si="111"/>
        <v>160.28299999999999</v>
      </c>
      <c r="V1483" t="s">
        <v>2</v>
      </c>
      <c r="Y1483" s="2"/>
    </row>
    <row r="1484" spans="1:25" x14ac:dyDescent="0.35">
      <c r="A1484" s="3">
        <f t="shared" si="108"/>
        <v>3</v>
      </c>
      <c r="B1484" s="3">
        <f t="shared" si="109"/>
        <v>3</v>
      </c>
      <c r="C1484" s="3">
        <f t="shared" si="110"/>
        <v>18</v>
      </c>
      <c r="D1484" s="2">
        <v>44623.791666666664</v>
      </c>
      <c r="E1484" s="2">
        <v>44623.75</v>
      </c>
      <c r="F1484">
        <v>101.85</v>
      </c>
      <c r="G1484" s="3">
        <v>47.6</v>
      </c>
      <c r="H1484">
        <v>11.177</v>
      </c>
      <c r="I1484" s="3">
        <f t="shared" si="111"/>
        <v>160.62699999999998</v>
      </c>
      <c r="V1484" t="s">
        <v>2</v>
      </c>
      <c r="Y1484" s="2"/>
    </row>
    <row r="1485" spans="1:25" x14ac:dyDescent="0.35">
      <c r="A1485" s="3">
        <f t="shared" si="108"/>
        <v>3</v>
      </c>
      <c r="B1485" s="3">
        <f t="shared" si="109"/>
        <v>3</v>
      </c>
      <c r="C1485" s="3">
        <f t="shared" si="110"/>
        <v>19</v>
      </c>
      <c r="D1485" s="2">
        <v>44623.833333333336</v>
      </c>
      <c r="E1485" s="2">
        <v>44623.791666666664</v>
      </c>
      <c r="F1485">
        <v>100.09</v>
      </c>
      <c r="G1485" s="3">
        <v>51.5</v>
      </c>
      <c r="H1485">
        <v>11.292999999999999</v>
      </c>
      <c r="I1485" s="3">
        <f t="shared" si="111"/>
        <v>162.88300000000001</v>
      </c>
      <c r="V1485" t="s">
        <v>2</v>
      </c>
      <c r="Y1485" s="2"/>
    </row>
    <row r="1486" spans="1:25" x14ac:dyDescent="0.35">
      <c r="A1486" s="3">
        <f t="shared" si="108"/>
        <v>3</v>
      </c>
      <c r="B1486" s="3">
        <f t="shared" si="109"/>
        <v>3</v>
      </c>
      <c r="C1486" s="3">
        <f t="shared" si="110"/>
        <v>20</v>
      </c>
      <c r="D1486" s="2">
        <v>44623.875</v>
      </c>
      <c r="E1486" s="2">
        <v>44623.833333333336</v>
      </c>
      <c r="F1486">
        <v>96.86</v>
      </c>
      <c r="G1486" s="3">
        <v>53.7</v>
      </c>
      <c r="H1486">
        <v>11.363</v>
      </c>
      <c r="I1486" s="3">
        <f t="shared" si="111"/>
        <v>161.923</v>
      </c>
      <c r="V1486" t="s">
        <v>2</v>
      </c>
      <c r="Y1486" s="2"/>
    </row>
    <row r="1487" spans="1:25" x14ac:dyDescent="0.35">
      <c r="A1487" s="3">
        <f t="shared" si="108"/>
        <v>3</v>
      </c>
      <c r="B1487" s="3">
        <f t="shared" si="109"/>
        <v>3</v>
      </c>
      <c r="C1487" s="3">
        <f t="shared" si="110"/>
        <v>21</v>
      </c>
      <c r="D1487" s="2">
        <v>44623.916666666664</v>
      </c>
      <c r="E1487" s="2">
        <v>44623.875</v>
      </c>
      <c r="F1487">
        <v>101.72</v>
      </c>
      <c r="G1487" s="3">
        <v>55</v>
      </c>
      <c r="H1487">
        <v>10.622</v>
      </c>
      <c r="I1487" s="3">
        <f t="shared" si="111"/>
        <v>167.34199999999998</v>
      </c>
      <c r="V1487" t="s">
        <v>2</v>
      </c>
      <c r="Y1487" s="2"/>
    </row>
    <row r="1488" spans="1:25" x14ac:dyDescent="0.35">
      <c r="A1488" s="3">
        <f t="shared" si="108"/>
        <v>3</v>
      </c>
      <c r="B1488" s="3">
        <f t="shared" si="109"/>
        <v>3</v>
      </c>
      <c r="C1488" s="3">
        <f t="shared" si="110"/>
        <v>22</v>
      </c>
      <c r="D1488" s="2">
        <v>44623.958333333336</v>
      </c>
      <c r="E1488" s="2">
        <v>44623.916666666664</v>
      </c>
      <c r="F1488">
        <v>93.08</v>
      </c>
      <c r="G1488" s="3">
        <v>54.5</v>
      </c>
      <c r="H1488">
        <v>10.468999999999999</v>
      </c>
      <c r="I1488" s="3">
        <f t="shared" si="111"/>
        <v>158.04899999999998</v>
      </c>
      <c r="V1488" t="s">
        <v>2</v>
      </c>
      <c r="Y1488" s="2"/>
    </row>
    <row r="1489" spans="1:25" x14ac:dyDescent="0.35">
      <c r="A1489" s="3">
        <f t="shared" si="108"/>
        <v>4</v>
      </c>
      <c r="B1489" s="3">
        <f t="shared" si="109"/>
        <v>3</v>
      </c>
      <c r="C1489" s="3">
        <f t="shared" si="110"/>
        <v>23</v>
      </c>
      <c r="D1489" s="2">
        <v>44624</v>
      </c>
      <c r="E1489" s="2">
        <v>44623.958333333336</v>
      </c>
      <c r="F1489">
        <v>92.47</v>
      </c>
      <c r="G1489" s="3">
        <v>51.7</v>
      </c>
      <c r="H1489">
        <v>10.769</v>
      </c>
      <c r="I1489" s="3">
        <f t="shared" si="111"/>
        <v>154.93900000000002</v>
      </c>
      <c r="V1489" t="s">
        <v>2</v>
      </c>
      <c r="Y1489" s="2"/>
    </row>
    <row r="1490" spans="1:25" x14ac:dyDescent="0.35">
      <c r="A1490" s="3">
        <f t="shared" si="108"/>
        <v>4</v>
      </c>
      <c r="B1490" s="3">
        <f t="shared" si="109"/>
        <v>3</v>
      </c>
      <c r="C1490" s="3">
        <f t="shared" si="110"/>
        <v>0</v>
      </c>
      <c r="D1490" s="2">
        <v>44624.041666666664</v>
      </c>
      <c r="E1490" s="2">
        <v>44624</v>
      </c>
      <c r="F1490">
        <v>92.47</v>
      </c>
      <c r="G1490" s="3">
        <v>57.1</v>
      </c>
      <c r="H1490">
        <v>10.363</v>
      </c>
      <c r="I1490" s="3">
        <f t="shared" si="111"/>
        <v>159.93299999999999</v>
      </c>
      <c r="V1490" t="s">
        <v>2</v>
      </c>
      <c r="Y1490" s="2"/>
    </row>
    <row r="1491" spans="1:25" x14ac:dyDescent="0.35">
      <c r="A1491" s="3">
        <f t="shared" si="108"/>
        <v>4</v>
      </c>
      <c r="B1491" s="3">
        <f t="shared" si="109"/>
        <v>3</v>
      </c>
      <c r="C1491" s="3">
        <f t="shared" si="110"/>
        <v>1</v>
      </c>
      <c r="D1491" s="2">
        <v>44624.083333333336</v>
      </c>
      <c r="E1491" s="2">
        <v>44624.041666666664</v>
      </c>
      <c r="F1491">
        <v>90.44</v>
      </c>
      <c r="G1491" s="3">
        <v>57.3</v>
      </c>
      <c r="H1491">
        <v>10.529</v>
      </c>
      <c r="I1491" s="3">
        <f t="shared" si="111"/>
        <v>158.26900000000001</v>
      </c>
      <c r="V1491" t="s">
        <v>2</v>
      </c>
      <c r="Y1491" s="2"/>
    </row>
    <row r="1492" spans="1:25" x14ac:dyDescent="0.35">
      <c r="A1492" s="3">
        <f t="shared" si="108"/>
        <v>4</v>
      </c>
      <c r="B1492" s="3">
        <f t="shared" si="109"/>
        <v>3</v>
      </c>
      <c r="C1492" s="3">
        <f t="shared" si="110"/>
        <v>2</v>
      </c>
      <c r="D1492" s="2">
        <v>44624.125</v>
      </c>
      <c r="E1492" s="2">
        <v>44624.083333333336</v>
      </c>
      <c r="F1492">
        <v>89.52</v>
      </c>
      <c r="G1492" s="3">
        <v>52.9</v>
      </c>
      <c r="H1492">
        <v>10.750999999999999</v>
      </c>
      <c r="I1492" s="3">
        <f t="shared" si="111"/>
        <v>153.17099999999999</v>
      </c>
      <c r="V1492" t="s">
        <v>2</v>
      </c>
      <c r="Y1492" s="2"/>
    </row>
    <row r="1493" spans="1:25" x14ac:dyDescent="0.35">
      <c r="A1493" s="3">
        <f t="shared" si="108"/>
        <v>4</v>
      </c>
      <c r="B1493" s="3">
        <f t="shared" si="109"/>
        <v>3</v>
      </c>
      <c r="C1493" s="3">
        <f t="shared" si="110"/>
        <v>3</v>
      </c>
      <c r="D1493" s="2">
        <v>44624.166666666664</v>
      </c>
      <c r="E1493" s="2">
        <v>44624.125</v>
      </c>
      <c r="F1493">
        <v>90.56</v>
      </c>
      <c r="G1493" s="3">
        <v>49.3</v>
      </c>
      <c r="H1493">
        <v>10.494</v>
      </c>
      <c r="I1493" s="3">
        <f t="shared" si="111"/>
        <v>150.35400000000001</v>
      </c>
      <c r="V1493" t="s">
        <v>2</v>
      </c>
      <c r="Y1493" s="2"/>
    </row>
    <row r="1494" spans="1:25" x14ac:dyDescent="0.35">
      <c r="A1494" s="3">
        <f t="shared" si="108"/>
        <v>4</v>
      </c>
      <c r="B1494" s="3">
        <f t="shared" si="109"/>
        <v>3</v>
      </c>
      <c r="C1494" s="3">
        <f t="shared" si="110"/>
        <v>4</v>
      </c>
      <c r="D1494" s="2">
        <v>44624.208333333336</v>
      </c>
      <c r="E1494" s="2">
        <v>44624.166666666664</v>
      </c>
      <c r="F1494">
        <v>87.57</v>
      </c>
      <c r="G1494" s="3">
        <v>43.1</v>
      </c>
      <c r="H1494">
        <v>10.430999999999999</v>
      </c>
      <c r="I1494" s="3">
        <f t="shared" si="111"/>
        <v>141.101</v>
      </c>
      <c r="V1494" t="s">
        <v>2</v>
      </c>
      <c r="Y1494" s="2"/>
    </row>
    <row r="1495" spans="1:25" x14ac:dyDescent="0.35">
      <c r="A1495" s="3">
        <f t="shared" si="108"/>
        <v>4</v>
      </c>
      <c r="B1495" s="3">
        <f t="shared" si="109"/>
        <v>3</v>
      </c>
      <c r="C1495" s="3">
        <f t="shared" si="110"/>
        <v>5</v>
      </c>
      <c r="D1495" s="2">
        <v>44624.25</v>
      </c>
      <c r="E1495" s="2">
        <v>44624.208333333336</v>
      </c>
      <c r="F1495">
        <v>90.08</v>
      </c>
      <c r="G1495" s="3">
        <v>50.1</v>
      </c>
      <c r="H1495">
        <v>10.49</v>
      </c>
      <c r="I1495" s="3">
        <f t="shared" si="111"/>
        <v>150.67000000000002</v>
      </c>
      <c r="V1495" t="s">
        <v>2</v>
      </c>
      <c r="Y1495" s="2"/>
    </row>
    <row r="1496" spans="1:25" x14ac:dyDescent="0.35">
      <c r="A1496" s="3">
        <f t="shared" si="108"/>
        <v>4</v>
      </c>
      <c r="B1496" s="3">
        <f t="shared" si="109"/>
        <v>3</v>
      </c>
      <c r="C1496" s="3">
        <f t="shared" si="110"/>
        <v>6</v>
      </c>
      <c r="D1496" s="2">
        <v>44624.291666666664</v>
      </c>
      <c r="E1496" s="2">
        <v>44624.25</v>
      </c>
      <c r="F1496">
        <v>95.7</v>
      </c>
      <c r="G1496" s="3">
        <v>53.4</v>
      </c>
      <c r="H1496">
        <v>11.191000000000001</v>
      </c>
      <c r="I1496" s="3">
        <f t="shared" si="111"/>
        <v>160.291</v>
      </c>
      <c r="V1496" t="s">
        <v>2</v>
      </c>
      <c r="Y1496" s="2"/>
    </row>
    <row r="1497" spans="1:25" x14ac:dyDescent="0.35">
      <c r="A1497" s="3">
        <f t="shared" si="108"/>
        <v>4</v>
      </c>
      <c r="B1497" s="3">
        <f t="shared" si="109"/>
        <v>3</v>
      </c>
      <c r="C1497" s="3">
        <f t="shared" si="110"/>
        <v>7</v>
      </c>
      <c r="D1497" s="2">
        <v>44624.333333333336</v>
      </c>
      <c r="E1497" s="2">
        <v>44624.291666666664</v>
      </c>
      <c r="F1497">
        <v>107.86</v>
      </c>
      <c r="G1497" s="3">
        <v>51.5</v>
      </c>
      <c r="H1497">
        <v>12.927</v>
      </c>
      <c r="I1497" s="3">
        <f t="shared" si="111"/>
        <v>172.28700000000001</v>
      </c>
      <c r="V1497" t="s">
        <v>2</v>
      </c>
      <c r="Y1497" s="2"/>
    </row>
    <row r="1498" spans="1:25" x14ac:dyDescent="0.35">
      <c r="A1498" s="3">
        <f t="shared" si="108"/>
        <v>4</v>
      </c>
      <c r="B1498" s="3">
        <f t="shared" si="109"/>
        <v>3</v>
      </c>
      <c r="C1498" s="3">
        <f t="shared" si="110"/>
        <v>8</v>
      </c>
      <c r="D1498" s="2">
        <v>44624.375</v>
      </c>
      <c r="E1498" s="2">
        <v>44624.333333333336</v>
      </c>
      <c r="F1498">
        <v>114.28</v>
      </c>
      <c r="G1498" s="3">
        <v>71.2</v>
      </c>
      <c r="H1498">
        <v>12.917999999999999</v>
      </c>
      <c r="I1498" s="3">
        <f t="shared" si="111"/>
        <v>198.39800000000002</v>
      </c>
      <c r="V1498" t="s">
        <v>2</v>
      </c>
      <c r="Y1498" s="2"/>
    </row>
    <row r="1499" spans="1:25" x14ac:dyDescent="0.35">
      <c r="A1499" s="3">
        <f t="shared" si="108"/>
        <v>4</v>
      </c>
      <c r="B1499" s="3">
        <f t="shared" si="109"/>
        <v>3</v>
      </c>
      <c r="C1499" s="3">
        <f t="shared" si="110"/>
        <v>9</v>
      </c>
      <c r="D1499" s="2">
        <v>44624.416666666664</v>
      </c>
      <c r="E1499" s="2">
        <v>44624.375</v>
      </c>
      <c r="F1499">
        <v>115.58</v>
      </c>
      <c r="G1499" s="3">
        <v>67.7</v>
      </c>
      <c r="H1499">
        <v>13.77</v>
      </c>
      <c r="I1499" s="3">
        <f t="shared" si="111"/>
        <v>197.05</v>
      </c>
      <c r="V1499" t="s">
        <v>2</v>
      </c>
      <c r="Y1499" s="2"/>
    </row>
    <row r="1500" spans="1:25" x14ac:dyDescent="0.35">
      <c r="A1500" s="3">
        <f t="shared" si="108"/>
        <v>4</v>
      </c>
      <c r="B1500" s="3">
        <f t="shared" si="109"/>
        <v>3</v>
      </c>
      <c r="C1500" s="3">
        <f t="shared" si="110"/>
        <v>10</v>
      </c>
      <c r="D1500" s="2">
        <v>44624.458333333336</v>
      </c>
      <c r="E1500" s="2">
        <v>44624.416666666664</v>
      </c>
      <c r="F1500">
        <v>113.72</v>
      </c>
      <c r="G1500" s="3">
        <v>66.5</v>
      </c>
      <c r="H1500">
        <v>14.938000000000001</v>
      </c>
      <c r="I1500" s="3">
        <f t="shared" si="111"/>
        <v>195.15799999999999</v>
      </c>
      <c r="V1500" t="s">
        <v>2</v>
      </c>
      <c r="Y1500" s="2"/>
    </row>
    <row r="1501" spans="1:25" x14ac:dyDescent="0.35">
      <c r="A1501" s="3">
        <f t="shared" si="108"/>
        <v>4</v>
      </c>
      <c r="B1501" s="3">
        <f t="shared" si="109"/>
        <v>3</v>
      </c>
      <c r="C1501" s="3">
        <f t="shared" si="110"/>
        <v>11</v>
      </c>
      <c r="D1501" s="2">
        <v>44624.5</v>
      </c>
      <c r="E1501" s="2">
        <v>44624.458333333336</v>
      </c>
      <c r="F1501">
        <v>120.02</v>
      </c>
      <c r="G1501" s="3">
        <v>77.3</v>
      </c>
      <c r="H1501">
        <v>15.122999999999999</v>
      </c>
      <c r="I1501" s="3">
        <f t="shared" si="111"/>
        <v>212.44299999999998</v>
      </c>
      <c r="V1501" t="s">
        <v>2</v>
      </c>
      <c r="Y1501" s="2"/>
    </row>
    <row r="1502" spans="1:25" x14ac:dyDescent="0.35">
      <c r="A1502" s="3">
        <f t="shared" si="108"/>
        <v>4</v>
      </c>
      <c r="B1502" s="3">
        <f t="shared" si="109"/>
        <v>3</v>
      </c>
      <c r="C1502" s="3">
        <f t="shared" si="110"/>
        <v>12</v>
      </c>
      <c r="D1502" s="2">
        <v>44624.541666666664</v>
      </c>
      <c r="E1502" s="2">
        <v>44624.5</v>
      </c>
      <c r="F1502">
        <v>110.96</v>
      </c>
      <c r="G1502" s="3">
        <v>80.5</v>
      </c>
      <c r="H1502">
        <v>13.628</v>
      </c>
      <c r="I1502" s="3">
        <f t="shared" si="111"/>
        <v>205.08799999999997</v>
      </c>
      <c r="V1502" t="s">
        <v>2</v>
      </c>
      <c r="Y1502" s="2"/>
    </row>
    <row r="1503" spans="1:25" x14ac:dyDescent="0.35">
      <c r="A1503" s="3">
        <f t="shared" si="108"/>
        <v>4</v>
      </c>
      <c r="B1503" s="3">
        <f t="shared" si="109"/>
        <v>3</v>
      </c>
      <c r="C1503" s="3">
        <f t="shared" si="110"/>
        <v>13</v>
      </c>
      <c r="D1503" s="2">
        <v>44624.583333333336</v>
      </c>
      <c r="E1503" s="2">
        <v>44624.541666666664</v>
      </c>
      <c r="F1503">
        <v>113.75</v>
      </c>
      <c r="G1503" s="3">
        <v>60.2</v>
      </c>
      <c r="H1503">
        <v>12.944000000000001</v>
      </c>
      <c r="I1503" s="3">
        <f t="shared" si="111"/>
        <v>186.89399999999998</v>
      </c>
      <c r="V1503" t="s">
        <v>2</v>
      </c>
      <c r="Y1503" s="2"/>
    </row>
    <row r="1504" spans="1:25" x14ac:dyDescent="0.35">
      <c r="A1504" s="3">
        <f t="shared" si="108"/>
        <v>4</v>
      </c>
      <c r="B1504" s="3">
        <f t="shared" si="109"/>
        <v>3</v>
      </c>
      <c r="C1504" s="3">
        <f t="shared" si="110"/>
        <v>14</v>
      </c>
      <c r="D1504" s="2">
        <v>44624.625</v>
      </c>
      <c r="E1504" s="2">
        <v>44624.583333333336</v>
      </c>
      <c r="F1504">
        <v>116.38</v>
      </c>
      <c r="G1504" s="3">
        <v>50.4</v>
      </c>
      <c r="H1504">
        <v>11.948</v>
      </c>
      <c r="I1504" s="3">
        <f t="shared" si="111"/>
        <v>178.72800000000001</v>
      </c>
      <c r="V1504" t="s">
        <v>2</v>
      </c>
      <c r="Y1504" s="2"/>
    </row>
    <row r="1505" spans="1:25" x14ac:dyDescent="0.35">
      <c r="A1505" s="3">
        <f t="shared" si="108"/>
        <v>4</v>
      </c>
      <c r="B1505" s="3">
        <f t="shared" si="109"/>
        <v>3</v>
      </c>
      <c r="C1505" s="3">
        <f t="shared" si="110"/>
        <v>15</v>
      </c>
      <c r="D1505" s="2">
        <v>44624.666666666664</v>
      </c>
      <c r="E1505" s="2">
        <v>44624.625</v>
      </c>
      <c r="F1505">
        <v>110.21</v>
      </c>
      <c r="G1505" s="3">
        <v>50</v>
      </c>
      <c r="H1505">
        <v>12.026</v>
      </c>
      <c r="I1505" s="3">
        <f t="shared" si="111"/>
        <v>172.23599999999999</v>
      </c>
      <c r="V1505" t="s">
        <v>2</v>
      </c>
      <c r="Y1505" s="2"/>
    </row>
    <row r="1506" spans="1:25" x14ac:dyDescent="0.35">
      <c r="A1506" s="3">
        <f t="shared" si="108"/>
        <v>4</v>
      </c>
      <c r="B1506" s="3">
        <f t="shared" si="109"/>
        <v>3</v>
      </c>
      <c r="C1506" s="3">
        <f t="shared" si="110"/>
        <v>16</v>
      </c>
      <c r="D1506" s="2">
        <v>44624.708333333336</v>
      </c>
      <c r="E1506" s="2">
        <v>44624.666666666664</v>
      </c>
      <c r="F1506">
        <v>105.3</v>
      </c>
      <c r="G1506" s="3">
        <v>47.3</v>
      </c>
      <c r="H1506">
        <v>11.712</v>
      </c>
      <c r="I1506" s="3">
        <f t="shared" si="111"/>
        <v>164.31199999999998</v>
      </c>
      <c r="V1506" t="s">
        <v>2</v>
      </c>
      <c r="Y1506" s="2"/>
    </row>
    <row r="1507" spans="1:25" x14ac:dyDescent="0.35">
      <c r="A1507" s="3">
        <f t="shared" si="108"/>
        <v>4</v>
      </c>
      <c r="B1507" s="3">
        <f t="shared" si="109"/>
        <v>3</v>
      </c>
      <c r="C1507" s="3">
        <f t="shared" si="110"/>
        <v>17</v>
      </c>
      <c r="D1507" s="2">
        <v>44624.75</v>
      </c>
      <c r="E1507" s="2">
        <v>44624.708333333336</v>
      </c>
      <c r="F1507">
        <v>103.11</v>
      </c>
      <c r="G1507" s="3">
        <v>52.3</v>
      </c>
      <c r="H1507">
        <v>11.683999999999999</v>
      </c>
      <c r="I1507" s="3">
        <f t="shared" si="111"/>
        <v>167.09399999999999</v>
      </c>
      <c r="V1507" t="s">
        <v>2</v>
      </c>
      <c r="Y1507" s="2"/>
    </row>
    <row r="1508" spans="1:25" x14ac:dyDescent="0.35">
      <c r="A1508" s="3">
        <f t="shared" si="108"/>
        <v>4</v>
      </c>
      <c r="B1508" s="3">
        <f t="shared" si="109"/>
        <v>3</v>
      </c>
      <c r="C1508" s="3">
        <f t="shared" si="110"/>
        <v>18</v>
      </c>
      <c r="D1508" s="2">
        <v>44624.791666666664</v>
      </c>
      <c r="E1508" s="2">
        <v>44624.75</v>
      </c>
      <c r="F1508">
        <v>99.06</v>
      </c>
      <c r="G1508" s="3">
        <v>49.1</v>
      </c>
      <c r="H1508">
        <v>11.891</v>
      </c>
      <c r="I1508" s="3">
        <f t="shared" si="111"/>
        <v>160.05099999999999</v>
      </c>
      <c r="V1508" t="s">
        <v>2</v>
      </c>
      <c r="Y1508" s="2"/>
    </row>
    <row r="1509" spans="1:25" x14ac:dyDescent="0.35">
      <c r="A1509" s="3">
        <f t="shared" si="108"/>
        <v>4</v>
      </c>
      <c r="B1509" s="3">
        <f t="shared" si="109"/>
        <v>3</v>
      </c>
      <c r="C1509" s="3">
        <f t="shared" si="110"/>
        <v>19</v>
      </c>
      <c r="D1509" s="2">
        <v>44624.833333333336</v>
      </c>
      <c r="E1509" s="2">
        <v>44624.791666666664</v>
      </c>
      <c r="F1509">
        <v>95.93</v>
      </c>
      <c r="G1509" s="3">
        <v>52.9</v>
      </c>
      <c r="H1509">
        <v>11.635</v>
      </c>
      <c r="I1509" s="3">
        <f t="shared" si="111"/>
        <v>160.465</v>
      </c>
      <c r="V1509" t="s">
        <v>2</v>
      </c>
      <c r="Y1509" s="2"/>
    </row>
    <row r="1510" spans="1:25" x14ac:dyDescent="0.35">
      <c r="A1510" s="3">
        <f t="shared" si="108"/>
        <v>4</v>
      </c>
      <c r="B1510" s="3">
        <f t="shared" si="109"/>
        <v>3</v>
      </c>
      <c r="C1510" s="3">
        <f t="shared" si="110"/>
        <v>20</v>
      </c>
      <c r="D1510" s="2">
        <v>44624.875</v>
      </c>
      <c r="E1510" s="2">
        <v>44624.833333333336</v>
      </c>
      <c r="F1510">
        <v>92.23</v>
      </c>
      <c r="G1510" s="3">
        <v>46.3</v>
      </c>
      <c r="H1510">
        <v>11.89</v>
      </c>
      <c r="I1510" s="3">
        <f t="shared" si="111"/>
        <v>150.42000000000002</v>
      </c>
      <c r="V1510" t="s">
        <v>2</v>
      </c>
      <c r="Y1510" s="2"/>
    </row>
    <row r="1511" spans="1:25" x14ac:dyDescent="0.35">
      <c r="A1511" s="3">
        <f t="shared" si="108"/>
        <v>4</v>
      </c>
      <c r="B1511" s="3">
        <f t="shared" si="109"/>
        <v>3</v>
      </c>
      <c r="C1511" s="3">
        <f t="shared" si="110"/>
        <v>21</v>
      </c>
      <c r="D1511" s="2">
        <v>44624.916666666664</v>
      </c>
      <c r="E1511" s="2">
        <v>44624.875</v>
      </c>
      <c r="F1511">
        <v>96.04</v>
      </c>
      <c r="G1511" s="3">
        <v>50</v>
      </c>
      <c r="H1511">
        <v>11.13</v>
      </c>
      <c r="I1511" s="3">
        <f t="shared" si="111"/>
        <v>157.17000000000002</v>
      </c>
      <c r="V1511" t="s">
        <v>2</v>
      </c>
      <c r="Y1511" s="2"/>
    </row>
    <row r="1512" spans="1:25" x14ac:dyDescent="0.35">
      <c r="A1512" s="3">
        <f t="shared" si="108"/>
        <v>4</v>
      </c>
      <c r="B1512" s="3">
        <f t="shared" si="109"/>
        <v>3</v>
      </c>
      <c r="C1512" s="3">
        <f t="shared" si="110"/>
        <v>22</v>
      </c>
      <c r="D1512" s="2">
        <v>44624.958333333336</v>
      </c>
      <c r="E1512" s="2">
        <v>44624.916666666664</v>
      </c>
      <c r="F1512">
        <v>91.19</v>
      </c>
      <c r="G1512" s="3">
        <v>52.8</v>
      </c>
      <c r="H1512">
        <v>10.738</v>
      </c>
      <c r="I1512" s="3">
        <f t="shared" si="111"/>
        <v>154.72800000000001</v>
      </c>
      <c r="V1512" t="s">
        <v>2</v>
      </c>
      <c r="Y1512" s="2"/>
    </row>
    <row r="1513" spans="1:25" x14ac:dyDescent="0.35">
      <c r="A1513" s="3">
        <f t="shared" si="108"/>
        <v>5</v>
      </c>
      <c r="B1513" s="3">
        <f t="shared" si="109"/>
        <v>3</v>
      </c>
      <c r="C1513" s="3">
        <f t="shared" si="110"/>
        <v>23</v>
      </c>
      <c r="D1513" s="2">
        <v>44625</v>
      </c>
      <c r="E1513" s="2">
        <v>44624.958333333336</v>
      </c>
      <c r="F1513">
        <v>88.93</v>
      </c>
      <c r="G1513" s="3">
        <v>49.9</v>
      </c>
      <c r="H1513">
        <v>10.882999999999999</v>
      </c>
      <c r="I1513" s="3">
        <f t="shared" si="111"/>
        <v>149.71300000000002</v>
      </c>
      <c r="V1513" t="s">
        <v>2</v>
      </c>
      <c r="Y1513" s="2"/>
    </row>
    <row r="1514" spans="1:25" x14ac:dyDescent="0.35">
      <c r="A1514" s="3">
        <f t="shared" si="108"/>
        <v>5</v>
      </c>
      <c r="B1514" s="3">
        <f t="shared" si="109"/>
        <v>3</v>
      </c>
      <c r="C1514" s="3">
        <f t="shared" si="110"/>
        <v>0</v>
      </c>
      <c r="D1514" s="2">
        <v>44625.041666666664</v>
      </c>
      <c r="E1514" s="2">
        <v>44625</v>
      </c>
      <c r="F1514">
        <v>90.73</v>
      </c>
      <c r="G1514" s="3">
        <v>49</v>
      </c>
      <c r="H1514">
        <v>10.749000000000001</v>
      </c>
      <c r="I1514" s="3">
        <f t="shared" si="111"/>
        <v>150.47900000000001</v>
      </c>
      <c r="V1514" t="s">
        <v>2</v>
      </c>
      <c r="Y1514" s="2"/>
    </row>
    <row r="1515" spans="1:25" x14ac:dyDescent="0.35">
      <c r="A1515" s="3">
        <f t="shared" si="108"/>
        <v>5</v>
      </c>
      <c r="B1515" s="3">
        <f t="shared" si="109"/>
        <v>3</v>
      </c>
      <c r="C1515" s="3">
        <f t="shared" si="110"/>
        <v>1</v>
      </c>
      <c r="D1515" s="2">
        <v>44625.083333333336</v>
      </c>
      <c r="E1515" s="2">
        <v>44625.041666666664</v>
      </c>
      <c r="F1515">
        <v>87.92</v>
      </c>
      <c r="G1515" s="3">
        <v>51.3</v>
      </c>
      <c r="H1515">
        <v>10.911</v>
      </c>
      <c r="I1515" s="3">
        <f t="shared" si="111"/>
        <v>150.131</v>
      </c>
      <c r="V1515" t="s">
        <v>2</v>
      </c>
      <c r="Y1515" s="2"/>
    </row>
    <row r="1516" spans="1:25" x14ac:dyDescent="0.35">
      <c r="A1516" s="3">
        <f t="shared" si="108"/>
        <v>5</v>
      </c>
      <c r="B1516" s="3">
        <f t="shared" si="109"/>
        <v>3</v>
      </c>
      <c r="C1516" s="3">
        <f t="shared" si="110"/>
        <v>2</v>
      </c>
      <c r="D1516" s="2">
        <v>44625.125</v>
      </c>
      <c r="E1516" s="2">
        <v>44625.083333333336</v>
      </c>
      <c r="F1516">
        <v>88.29</v>
      </c>
      <c r="G1516" s="3">
        <v>54.7</v>
      </c>
      <c r="H1516">
        <v>10.922000000000001</v>
      </c>
      <c r="I1516" s="3">
        <f t="shared" si="111"/>
        <v>153.91200000000001</v>
      </c>
      <c r="V1516" t="s">
        <v>2</v>
      </c>
      <c r="Y1516" s="2"/>
    </row>
    <row r="1517" spans="1:25" x14ac:dyDescent="0.35">
      <c r="A1517" s="3">
        <f t="shared" si="108"/>
        <v>5</v>
      </c>
      <c r="B1517" s="3">
        <f t="shared" si="109"/>
        <v>3</v>
      </c>
      <c r="C1517" s="3">
        <f t="shared" si="110"/>
        <v>3</v>
      </c>
      <c r="D1517" s="2">
        <v>44625.166666666664</v>
      </c>
      <c r="E1517" s="2">
        <v>44625.125</v>
      </c>
      <c r="F1517">
        <v>91.69</v>
      </c>
      <c r="G1517" s="3">
        <v>56.5</v>
      </c>
      <c r="H1517">
        <v>10.920999999999999</v>
      </c>
      <c r="I1517" s="3">
        <f t="shared" si="111"/>
        <v>159.11099999999999</v>
      </c>
      <c r="V1517" t="s">
        <v>2</v>
      </c>
      <c r="Y1517" s="2"/>
    </row>
    <row r="1518" spans="1:25" x14ac:dyDescent="0.35">
      <c r="A1518" s="3">
        <f t="shared" si="108"/>
        <v>5</v>
      </c>
      <c r="B1518" s="3">
        <f t="shared" si="109"/>
        <v>3</v>
      </c>
      <c r="C1518" s="3">
        <f t="shared" si="110"/>
        <v>4</v>
      </c>
      <c r="D1518" s="2">
        <v>44625.208333333336</v>
      </c>
      <c r="E1518" s="2">
        <v>44625.166666666664</v>
      </c>
      <c r="F1518">
        <v>88.54</v>
      </c>
      <c r="G1518" s="3">
        <v>56</v>
      </c>
      <c r="H1518">
        <v>10.912000000000001</v>
      </c>
      <c r="I1518" s="3">
        <f t="shared" si="111"/>
        <v>155.45200000000003</v>
      </c>
      <c r="V1518" t="s">
        <v>2</v>
      </c>
      <c r="Y1518" s="2"/>
    </row>
    <row r="1519" spans="1:25" x14ac:dyDescent="0.35">
      <c r="A1519" s="3">
        <f t="shared" si="108"/>
        <v>5</v>
      </c>
      <c r="B1519" s="3">
        <f t="shared" si="109"/>
        <v>3</v>
      </c>
      <c r="C1519" s="3">
        <f t="shared" si="110"/>
        <v>5</v>
      </c>
      <c r="D1519" s="2">
        <v>44625.25</v>
      </c>
      <c r="E1519" s="2">
        <v>44625.208333333336</v>
      </c>
      <c r="F1519">
        <v>90.29</v>
      </c>
      <c r="G1519" s="3">
        <v>50.9</v>
      </c>
      <c r="H1519">
        <v>10.814</v>
      </c>
      <c r="I1519" s="3">
        <f t="shared" si="111"/>
        <v>152.00399999999999</v>
      </c>
      <c r="V1519" t="s">
        <v>2</v>
      </c>
      <c r="Y1519" s="2"/>
    </row>
    <row r="1520" spans="1:25" x14ac:dyDescent="0.35">
      <c r="A1520" s="3">
        <f t="shared" si="108"/>
        <v>5</v>
      </c>
      <c r="B1520" s="3">
        <f t="shared" si="109"/>
        <v>3</v>
      </c>
      <c r="C1520" s="3">
        <f t="shared" si="110"/>
        <v>6</v>
      </c>
      <c r="D1520" s="2">
        <v>44625.291666666664</v>
      </c>
      <c r="E1520" s="2">
        <v>44625.25</v>
      </c>
      <c r="F1520">
        <v>94.27</v>
      </c>
      <c r="G1520" s="3">
        <v>55.7</v>
      </c>
      <c r="H1520">
        <v>11.621</v>
      </c>
      <c r="I1520" s="3">
        <f t="shared" si="111"/>
        <v>161.59100000000001</v>
      </c>
      <c r="V1520" t="s">
        <v>2</v>
      </c>
      <c r="Y1520" s="2"/>
    </row>
    <row r="1521" spans="1:25" x14ac:dyDescent="0.35">
      <c r="A1521" s="3">
        <f t="shared" si="108"/>
        <v>5</v>
      </c>
      <c r="B1521" s="3">
        <f t="shared" si="109"/>
        <v>3</v>
      </c>
      <c r="C1521" s="3">
        <f t="shared" si="110"/>
        <v>7</v>
      </c>
      <c r="D1521" s="2">
        <v>44625.333333333336</v>
      </c>
      <c r="E1521" s="2">
        <v>44625.291666666664</v>
      </c>
      <c r="F1521">
        <v>99.04</v>
      </c>
      <c r="G1521" s="3">
        <v>52.3</v>
      </c>
      <c r="H1521">
        <v>12.641999999999999</v>
      </c>
      <c r="I1521" s="3">
        <f t="shared" si="111"/>
        <v>163.982</v>
      </c>
      <c r="V1521" t="s">
        <v>2</v>
      </c>
      <c r="Y1521" s="2"/>
    </row>
    <row r="1522" spans="1:25" x14ac:dyDescent="0.35">
      <c r="A1522" s="3">
        <f t="shared" si="108"/>
        <v>5</v>
      </c>
      <c r="B1522" s="3">
        <f t="shared" si="109"/>
        <v>3</v>
      </c>
      <c r="C1522" s="3">
        <f t="shared" si="110"/>
        <v>8</v>
      </c>
      <c r="D1522" s="2">
        <v>44625.375</v>
      </c>
      <c r="E1522" s="2">
        <v>44625.333333333336</v>
      </c>
      <c r="F1522">
        <v>101.23</v>
      </c>
      <c r="G1522" s="3">
        <v>55</v>
      </c>
      <c r="H1522">
        <v>12.586</v>
      </c>
      <c r="I1522" s="3">
        <f t="shared" si="111"/>
        <v>168.81600000000003</v>
      </c>
      <c r="V1522" t="s">
        <v>2</v>
      </c>
      <c r="Y1522" s="2"/>
    </row>
    <row r="1523" spans="1:25" x14ac:dyDescent="0.35">
      <c r="A1523" s="3">
        <f t="shared" si="108"/>
        <v>5</v>
      </c>
      <c r="B1523" s="3">
        <f t="shared" si="109"/>
        <v>3</v>
      </c>
      <c r="C1523" s="3">
        <f t="shared" si="110"/>
        <v>9</v>
      </c>
      <c r="D1523" s="2">
        <v>44625.416666666664</v>
      </c>
      <c r="E1523" s="2">
        <v>44625.375</v>
      </c>
      <c r="F1523">
        <v>102.4</v>
      </c>
      <c r="G1523" s="3">
        <v>53.6</v>
      </c>
      <c r="H1523">
        <v>12.534000000000001</v>
      </c>
      <c r="I1523" s="3">
        <f t="shared" si="111"/>
        <v>168.53399999999999</v>
      </c>
      <c r="V1523" t="s">
        <v>2</v>
      </c>
      <c r="Y1523" s="2"/>
    </row>
    <row r="1524" spans="1:25" x14ac:dyDescent="0.35">
      <c r="A1524" s="3">
        <f t="shared" si="108"/>
        <v>5</v>
      </c>
      <c r="B1524" s="3">
        <f t="shared" si="109"/>
        <v>3</v>
      </c>
      <c r="C1524" s="3">
        <f t="shared" si="110"/>
        <v>10</v>
      </c>
      <c r="D1524" s="2">
        <v>44625.458333333336</v>
      </c>
      <c r="E1524" s="2">
        <v>44625.416666666664</v>
      </c>
      <c r="F1524">
        <v>100.55</v>
      </c>
      <c r="G1524" s="3">
        <v>40.200000000000003</v>
      </c>
      <c r="H1524">
        <v>12.363</v>
      </c>
      <c r="I1524" s="3">
        <f t="shared" si="111"/>
        <v>153.113</v>
      </c>
      <c r="V1524" t="s">
        <v>2</v>
      </c>
      <c r="Y1524" s="2"/>
    </row>
    <row r="1525" spans="1:25" x14ac:dyDescent="0.35">
      <c r="A1525" s="3">
        <f t="shared" si="108"/>
        <v>5</v>
      </c>
      <c r="B1525" s="3">
        <f t="shared" si="109"/>
        <v>3</v>
      </c>
      <c r="C1525" s="3">
        <f t="shared" si="110"/>
        <v>11</v>
      </c>
      <c r="D1525" s="2">
        <v>44625.5</v>
      </c>
      <c r="E1525" s="2">
        <v>44625.458333333336</v>
      </c>
      <c r="F1525">
        <v>103.31</v>
      </c>
      <c r="G1525" s="3">
        <v>41.3</v>
      </c>
      <c r="H1525">
        <v>12.134</v>
      </c>
      <c r="I1525" s="3">
        <f t="shared" si="111"/>
        <v>156.74400000000003</v>
      </c>
      <c r="V1525" t="s">
        <v>2</v>
      </c>
      <c r="Y1525" s="2"/>
    </row>
    <row r="1526" spans="1:25" x14ac:dyDescent="0.35">
      <c r="A1526" s="3">
        <f t="shared" si="108"/>
        <v>5</v>
      </c>
      <c r="B1526" s="3">
        <f t="shared" si="109"/>
        <v>3</v>
      </c>
      <c r="C1526" s="3">
        <f t="shared" si="110"/>
        <v>12</v>
      </c>
      <c r="D1526" s="2">
        <v>44625.541666666664</v>
      </c>
      <c r="E1526" s="2">
        <v>44625.5</v>
      </c>
      <c r="F1526">
        <v>102.44</v>
      </c>
      <c r="G1526" s="3">
        <v>39</v>
      </c>
      <c r="H1526">
        <v>12.089</v>
      </c>
      <c r="I1526" s="3">
        <f t="shared" si="111"/>
        <v>153.529</v>
      </c>
      <c r="V1526" t="s">
        <v>2</v>
      </c>
      <c r="Y1526" s="2"/>
    </row>
    <row r="1527" spans="1:25" x14ac:dyDescent="0.35">
      <c r="A1527" s="3">
        <f t="shared" si="108"/>
        <v>5</v>
      </c>
      <c r="B1527" s="3">
        <f t="shared" si="109"/>
        <v>3</v>
      </c>
      <c r="C1527" s="3">
        <f t="shared" si="110"/>
        <v>13</v>
      </c>
      <c r="D1527" s="2">
        <v>44625.583333333336</v>
      </c>
      <c r="E1527" s="2">
        <v>44625.541666666664</v>
      </c>
      <c r="F1527">
        <v>103.06</v>
      </c>
      <c r="G1527" s="3">
        <v>40.5</v>
      </c>
      <c r="H1527">
        <v>12.233000000000001</v>
      </c>
      <c r="I1527" s="3">
        <f t="shared" si="111"/>
        <v>155.79300000000001</v>
      </c>
      <c r="V1527" t="s">
        <v>2</v>
      </c>
      <c r="Y1527" s="2"/>
    </row>
    <row r="1528" spans="1:25" x14ac:dyDescent="0.35">
      <c r="A1528" s="3">
        <f t="shared" si="108"/>
        <v>5</v>
      </c>
      <c r="B1528" s="3">
        <f t="shared" si="109"/>
        <v>3</v>
      </c>
      <c r="C1528" s="3">
        <f t="shared" si="110"/>
        <v>14</v>
      </c>
      <c r="D1528" s="2">
        <v>44625.625</v>
      </c>
      <c r="E1528" s="2">
        <v>44625.583333333336</v>
      </c>
      <c r="F1528">
        <v>106.88</v>
      </c>
      <c r="G1528" s="3">
        <v>39.299999999999997</v>
      </c>
      <c r="H1528">
        <v>11.394</v>
      </c>
      <c r="I1528" s="3">
        <f t="shared" si="111"/>
        <v>157.57400000000001</v>
      </c>
      <c r="V1528" t="s">
        <v>2</v>
      </c>
      <c r="Y1528" s="2"/>
    </row>
    <row r="1529" spans="1:25" x14ac:dyDescent="0.35">
      <c r="A1529" s="3">
        <f t="shared" si="108"/>
        <v>5</v>
      </c>
      <c r="B1529" s="3">
        <f t="shared" si="109"/>
        <v>3</v>
      </c>
      <c r="C1529" s="3">
        <f t="shared" si="110"/>
        <v>15</v>
      </c>
      <c r="D1529" s="2">
        <v>44625.666666666664</v>
      </c>
      <c r="E1529" s="2">
        <v>44625.625</v>
      </c>
      <c r="F1529">
        <v>104.41</v>
      </c>
      <c r="G1529" s="3">
        <v>45</v>
      </c>
      <c r="H1529">
        <v>11.465999999999999</v>
      </c>
      <c r="I1529" s="3">
        <f t="shared" si="111"/>
        <v>160.876</v>
      </c>
      <c r="V1529" t="s">
        <v>2</v>
      </c>
      <c r="Y1529" s="2"/>
    </row>
    <row r="1530" spans="1:25" x14ac:dyDescent="0.35">
      <c r="A1530" s="3">
        <f t="shared" si="108"/>
        <v>5</v>
      </c>
      <c r="B1530" s="3">
        <f t="shared" si="109"/>
        <v>3</v>
      </c>
      <c r="C1530" s="3">
        <f t="shared" si="110"/>
        <v>16</v>
      </c>
      <c r="D1530" s="2">
        <v>44625.708333333336</v>
      </c>
      <c r="E1530" s="2">
        <v>44625.666666666664</v>
      </c>
      <c r="F1530">
        <v>101.06</v>
      </c>
      <c r="G1530" s="3">
        <v>45</v>
      </c>
      <c r="H1530">
        <v>11.432</v>
      </c>
      <c r="I1530" s="3">
        <f t="shared" si="111"/>
        <v>157.49199999999999</v>
      </c>
      <c r="V1530" t="s">
        <v>2</v>
      </c>
      <c r="Y1530" s="2"/>
    </row>
    <row r="1531" spans="1:25" x14ac:dyDescent="0.35">
      <c r="A1531" s="3">
        <f t="shared" si="108"/>
        <v>5</v>
      </c>
      <c r="B1531" s="3">
        <f t="shared" si="109"/>
        <v>3</v>
      </c>
      <c r="C1531" s="3">
        <f t="shared" si="110"/>
        <v>17</v>
      </c>
      <c r="D1531" s="2">
        <v>44625.75</v>
      </c>
      <c r="E1531" s="2">
        <v>44625.708333333336</v>
      </c>
      <c r="F1531">
        <v>100.48</v>
      </c>
      <c r="G1531" s="3">
        <v>47.7</v>
      </c>
      <c r="H1531">
        <v>11.304</v>
      </c>
      <c r="I1531" s="3">
        <f t="shared" si="111"/>
        <v>159.48400000000001</v>
      </c>
      <c r="V1531" t="s">
        <v>2</v>
      </c>
      <c r="Y1531" s="2"/>
    </row>
    <row r="1532" spans="1:25" x14ac:dyDescent="0.35">
      <c r="A1532" s="3">
        <f t="shared" si="108"/>
        <v>5</v>
      </c>
      <c r="B1532" s="3">
        <f t="shared" si="109"/>
        <v>3</v>
      </c>
      <c r="C1532" s="3">
        <f t="shared" si="110"/>
        <v>18</v>
      </c>
      <c r="D1532" s="2">
        <v>44625.791666666664</v>
      </c>
      <c r="E1532" s="2">
        <v>44625.75</v>
      </c>
      <c r="F1532">
        <v>98.8</v>
      </c>
      <c r="G1532" s="3">
        <v>53.2</v>
      </c>
      <c r="H1532">
        <v>11.628</v>
      </c>
      <c r="I1532" s="3">
        <f t="shared" si="111"/>
        <v>163.62799999999999</v>
      </c>
      <c r="V1532" t="s">
        <v>2</v>
      </c>
      <c r="Y1532" s="2"/>
    </row>
    <row r="1533" spans="1:25" x14ac:dyDescent="0.35">
      <c r="A1533" s="3">
        <f t="shared" si="108"/>
        <v>5</v>
      </c>
      <c r="B1533" s="3">
        <f t="shared" si="109"/>
        <v>3</v>
      </c>
      <c r="C1533" s="3">
        <f t="shared" si="110"/>
        <v>19</v>
      </c>
      <c r="D1533" s="2">
        <v>44625.833333333336</v>
      </c>
      <c r="E1533" s="2">
        <v>44625.791666666664</v>
      </c>
      <c r="F1533">
        <v>93.44</v>
      </c>
      <c r="G1533" s="3">
        <v>47.6</v>
      </c>
      <c r="H1533">
        <v>11.638999999999999</v>
      </c>
      <c r="I1533" s="3">
        <f t="shared" si="111"/>
        <v>152.679</v>
      </c>
      <c r="V1533" t="s">
        <v>2</v>
      </c>
      <c r="Y1533" s="2"/>
    </row>
    <row r="1534" spans="1:25" x14ac:dyDescent="0.35">
      <c r="A1534" s="3">
        <f t="shared" si="108"/>
        <v>5</v>
      </c>
      <c r="B1534" s="3">
        <f t="shared" si="109"/>
        <v>3</v>
      </c>
      <c r="C1534" s="3">
        <f t="shared" si="110"/>
        <v>20</v>
      </c>
      <c r="D1534" s="2">
        <v>44625.875</v>
      </c>
      <c r="E1534" s="2">
        <v>44625.833333333336</v>
      </c>
      <c r="F1534">
        <v>92.29</v>
      </c>
      <c r="G1534" s="3">
        <v>50.1</v>
      </c>
      <c r="H1534">
        <v>11.736000000000001</v>
      </c>
      <c r="I1534" s="3">
        <f t="shared" si="111"/>
        <v>154.126</v>
      </c>
      <c r="V1534" t="s">
        <v>2</v>
      </c>
      <c r="Y1534" s="2"/>
    </row>
    <row r="1535" spans="1:25" x14ac:dyDescent="0.35">
      <c r="A1535" s="3">
        <f t="shared" si="108"/>
        <v>5</v>
      </c>
      <c r="B1535" s="3">
        <f t="shared" si="109"/>
        <v>3</v>
      </c>
      <c r="C1535" s="3">
        <f t="shared" si="110"/>
        <v>21</v>
      </c>
      <c r="D1535" s="2">
        <v>44625.916666666664</v>
      </c>
      <c r="E1535" s="2">
        <v>44625.875</v>
      </c>
      <c r="F1535">
        <v>97.33</v>
      </c>
      <c r="G1535" s="3">
        <v>48.8</v>
      </c>
      <c r="H1535">
        <v>10.95</v>
      </c>
      <c r="I1535" s="3">
        <f t="shared" si="111"/>
        <v>157.07999999999998</v>
      </c>
      <c r="V1535" t="s">
        <v>2</v>
      </c>
      <c r="Y1535" s="2"/>
    </row>
    <row r="1536" spans="1:25" x14ac:dyDescent="0.35">
      <c r="A1536" s="3">
        <f t="shared" si="108"/>
        <v>5</v>
      </c>
      <c r="B1536" s="3">
        <f t="shared" si="109"/>
        <v>3</v>
      </c>
      <c r="C1536" s="3">
        <f t="shared" si="110"/>
        <v>22</v>
      </c>
      <c r="D1536" s="2">
        <v>44625.958333333336</v>
      </c>
      <c r="E1536" s="2">
        <v>44625.916666666664</v>
      </c>
      <c r="F1536">
        <v>89.63</v>
      </c>
      <c r="G1536" s="3">
        <v>53.9</v>
      </c>
      <c r="H1536">
        <v>10.936999999999999</v>
      </c>
      <c r="I1536" s="3">
        <f t="shared" si="111"/>
        <v>154.46700000000001</v>
      </c>
      <c r="V1536" t="s">
        <v>2</v>
      </c>
      <c r="Y1536" s="2"/>
    </row>
    <row r="1537" spans="1:25" x14ac:dyDescent="0.35">
      <c r="A1537" s="3">
        <f t="shared" si="108"/>
        <v>6</v>
      </c>
      <c r="B1537" s="3">
        <f t="shared" si="109"/>
        <v>3</v>
      </c>
      <c r="C1537" s="3">
        <f t="shared" si="110"/>
        <v>23</v>
      </c>
      <c r="D1537" s="2">
        <v>44626</v>
      </c>
      <c r="E1537" s="2">
        <v>44625.958333333336</v>
      </c>
      <c r="F1537">
        <v>89.99</v>
      </c>
      <c r="G1537" s="3">
        <v>62.5</v>
      </c>
      <c r="H1537">
        <v>10.757999999999999</v>
      </c>
      <c r="I1537" s="3">
        <f t="shared" si="111"/>
        <v>163.24800000000002</v>
      </c>
      <c r="V1537" t="s">
        <v>2</v>
      </c>
      <c r="Y1537" s="2"/>
    </row>
    <row r="1538" spans="1:25" x14ac:dyDescent="0.35">
      <c r="A1538" s="3">
        <f t="shared" si="108"/>
        <v>6</v>
      </c>
      <c r="B1538" s="3">
        <f t="shared" si="109"/>
        <v>3</v>
      </c>
      <c r="C1538" s="3">
        <f t="shared" si="110"/>
        <v>0</v>
      </c>
      <c r="D1538" s="2">
        <v>44626.041666666664</v>
      </c>
      <c r="E1538" s="2">
        <v>44626</v>
      </c>
      <c r="F1538">
        <v>89.29</v>
      </c>
      <c r="G1538" s="3">
        <v>58.7</v>
      </c>
      <c r="H1538">
        <v>10.596</v>
      </c>
      <c r="I1538" s="3">
        <f t="shared" si="111"/>
        <v>158.58600000000001</v>
      </c>
      <c r="V1538" t="s">
        <v>2</v>
      </c>
      <c r="Y1538" s="2"/>
    </row>
    <row r="1539" spans="1:25" x14ac:dyDescent="0.35">
      <c r="A1539" s="3">
        <f t="shared" ref="A1539:A1602" si="112">DAY(D1539)</f>
        <v>6</v>
      </c>
      <c r="B1539" s="3">
        <f t="shared" ref="B1539:B1602" si="113">MONTH(D1539)</f>
        <v>3</v>
      </c>
      <c r="C1539" s="3">
        <f t="shared" ref="C1539:C1602" si="114">HOUR(E:E)</f>
        <v>1</v>
      </c>
      <c r="D1539" s="2">
        <v>44626.083333333336</v>
      </c>
      <c r="E1539" s="2">
        <v>44626.041666666664</v>
      </c>
      <c r="F1539">
        <v>88.51</v>
      </c>
      <c r="G1539" s="3">
        <v>45.1</v>
      </c>
      <c r="H1539">
        <v>11.317</v>
      </c>
      <c r="I1539" s="3">
        <f t="shared" ref="I1539:I1602" si="115">F1539+G1539+H1539</f>
        <v>144.92700000000002</v>
      </c>
      <c r="V1539" t="s">
        <v>2</v>
      </c>
      <c r="Y1539" s="2"/>
    </row>
    <row r="1540" spans="1:25" x14ac:dyDescent="0.35">
      <c r="A1540" s="3">
        <f t="shared" si="112"/>
        <v>6</v>
      </c>
      <c r="B1540" s="3">
        <f t="shared" si="113"/>
        <v>3</v>
      </c>
      <c r="C1540" s="3">
        <f t="shared" si="114"/>
        <v>2</v>
      </c>
      <c r="D1540" s="2">
        <v>44626.125</v>
      </c>
      <c r="E1540" s="2">
        <v>44626.083333333336</v>
      </c>
      <c r="F1540">
        <v>88</v>
      </c>
      <c r="G1540" s="3">
        <v>44.7</v>
      </c>
      <c r="H1540">
        <v>10.847</v>
      </c>
      <c r="I1540" s="3">
        <f t="shared" si="115"/>
        <v>143.547</v>
      </c>
      <c r="V1540" t="s">
        <v>2</v>
      </c>
      <c r="Y1540" s="2"/>
    </row>
    <row r="1541" spans="1:25" x14ac:dyDescent="0.35">
      <c r="A1541" s="3">
        <f t="shared" si="112"/>
        <v>6</v>
      </c>
      <c r="B1541" s="3">
        <f t="shared" si="113"/>
        <v>3</v>
      </c>
      <c r="C1541" s="3">
        <f t="shared" si="114"/>
        <v>3</v>
      </c>
      <c r="D1541" s="2">
        <v>44626.166666666664</v>
      </c>
      <c r="E1541" s="2">
        <v>44626.125</v>
      </c>
      <c r="F1541">
        <v>90.45</v>
      </c>
      <c r="G1541" s="3">
        <v>47</v>
      </c>
      <c r="H1541">
        <v>10.824</v>
      </c>
      <c r="I1541" s="3">
        <f t="shared" si="115"/>
        <v>148.274</v>
      </c>
      <c r="V1541" t="s">
        <v>2</v>
      </c>
      <c r="Y1541" s="2"/>
    </row>
    <row r="1542" spans="1:25" x14ac:dyDescent="0.35">
      <c r="A1542" s="3">
        <f t="shared" si="112"/>
        <v>6</v>
      </c>
      <c r="B1542" s="3">
        <f t="shared" si="113"/>
        <v>3</v>
      </c>
      <c r="C1542" s="3">
        <f t="shared" si="114"/>
        <v>4</v>
      </c>
      <c r="D1542" s="2">
        <v>44626.208333333336</v>
      </c>
      <c r="E1542" s="2">
        <v>44626.166666666664</v>
      </c>
      <c r="F1542">
        <v>88.48</v>
      </c>
      <c r="G1542" s="3">
        <v>49.3</v>
      </c>
      <c r="H1542">
        <v>10.997</v>
      </c>
      <c r="I1542" s="3">
        <f t="shared" si="115"/>
        <v>148.77699999999999</v>
      </c>
      <c r="V1542" t="s">
        <v>2</v>
      </c>
      <c r="Y1542" s="2"/>
    </row>
    <row r="1543" spans="1:25" x14ac:dyDescent="0.35">
      <c r="A1543" s="3">
        <f t="shared" si="112"/>
        <v>6</v>
      </c>
      <c r="B1543" s="3">
        <f t="shared" si="113"/>
        <v>3</v>
      </c>
      <c r="C1543" s="3">
        <f t="shared" si="114"/>
        <v>5</v>
      </c>
      <c r="D1543" s="2">
        <v>44626.25</v>
      </c>
      <c r="E1543" s="2">
        <v>44626.208333333336</v>
      </c>
      <c r="F1543">
        <v>89.84</v>
      </c>
      <c r="G1543" s="3">
        <v>48.9</v>
      </c>
      <c r="H1543">
        <v>10.868</v>
      </c>
      <c r="I1543" s="3">
        <f t="shared" si="115"/>
        <v>149.608</v>
      </c>
      <c r="V1543" t="s">
        <v>2</v>
      </c>
      <c r="Y1543" s="2"/>
    </row>
    <row r="1544" spans="1:25" x14ac:dyDescent="0.35">
      <c r="A1544" s="3">
        <f t="shared" si="112"/>
        <v>6</v>
      </c>
      <c r="B1544" s="3">
        <f t="shared" si="113"/>
        <v>3</v>
      </c>
      <c r="C1544" s="3">
        <f t="shared" si="114"/>
        <v>6</v>
      </c>
      <c r="D1544" s="2">
        <v>44626.291666666664</v>
      </c>
      <c r="E1544" s="2">
        <v>44626.25</v>
      </c>
      <c r="F1544">
        <v>93.45</v>
      </c>
      <c r="G1544" s="3">
        <v>50.1</v>
      </c>
      <c r="H1544">
        <v>11.41</v>
      </c>
      <c r="I1544" s="3">
        <f t="shared" si="115"/>
        <v>154.96</v>
      </c>
      <c r="V1544" t="s">
        <v>2</v>
      </c>
      <c r="Y1544" s="2"/>
    </row>
    <row r="1545" spans="1:25" x14ac:dyDescent="0.35">
      <c r="A1545" s="3">
        <f t="shared" si="112"/>
        <v>6</v>
      </c>
      <c r="B1545" s="3">
        <f t="shared" si="113"/>
        <v>3</v>
      </c>
      <c r="C1545" s="3">
        <f t="shared" si="114"/>
        <v>7</v>
      </c>
      <c r="D1545" s="2">
        <v>44626.333333333336</v>
      </c>
      <c r="E1545" s="2">
        <v>44626.291666666664</v>
      </c>
      <c r="F1545">
        <v>98.56</v>
      </c>
      <c r="G1545" s="3">
        <v>48.5</v>
      </c>
      <c r="H1545">
        <v>12.438000000000001</v>
      </c>
      <c r="I1545" s="3">
        <f t="shared" si="115"/>
        <v>159.49799999999999</v>
      </c>
      <c r="V1545" t="s">
        <v>2</v>
      </c>
      <c r="Y1545" s="2"/>
    </row>
    <row r="1546" spans="1:25" x14ac:dyDescent="0.35">
      <c r="A1546" s="3">
        <f t="shared" si="112"/>
        <v>6</v>
      </c>
      <c r="B1546" s="3">
        <f t="shared" si="113"/>
        <v>3</v>
      </c>
      <c r="C1546" s="3">
        <f t="shared" si="114"/>
        <v>8</v>
      </c>
      <c r="D1546" s="2">
        <v>44626.375</v>
      </c>
      <c r="E1546" s="2">
        <v>44626.333333333336</v>
      </c>
      <c r="F1546">
        <v>102.87</v>
      </c>
      <c r="G1546" s="3">
        <v>46.9</v>
      </c>
      <c r="H1546">
        <v>12.7</v>
      </c>
      <c r="I1546" s="3">
        <f t="shared" si="115"/>
        <v>162.47</v>
      </c>
      <c r="V1546" t="s">
        <v>2</v>
      </c>
      <c r="Y1546" s="2"/>
    </row>
    <row r="1547" spans="1:25" x14ac:dyDescent="0.35">
      <c r="A1547" s="3">
        <f t="shared" si="112"/>
        <v>6</v>
      </c>
      <c r="B1547" s="3">
        <f t="shared" si="113"/>
        <v>3</v>
      </c>
      <c r="C1547" s="3">
        <f t="shared" si="114"/>
        <v>9</v>
      </c>
      <c r="D1547" s="2">
        <v>44626.416666666664</v>
      </c>
      <c r="E1547" s="2">
        <v>44626.375</v>
      </c>
      <c r="F1547">
        <v>103.21</v>
      </c>
      <c r="G1547" s="3">
        <v>43.3</v>
      </c>
      <c r="H1547">
        <v>12.582000000000001</v>
      </c>
      <c r="I1547" s="3">
        <f t="shared" si="115"/>
        <v>159.09199999999998</v>
      </c>
      <c r="V1547" t="s">
        <v>2</v>
      </c>
      <c r="Y1547" s="2"/>
    </row>
    <row r="1548" spans="1:25" x14ac:dyDescent="0.35">
      <c r="A1548" s="3">
        <f t="shared" si="112"/>
        <v>6</v>
      </c>
      <c r="B1548" s="3">
        <f t="shared" si="113"/>
        <v>3</v>
      </c>
      <c r="C1548" s="3">
        <f t="shared" si="114"/>
        <v>10</v>
      </c>
      <c r="D1548" s="2">
        <v>44626.458333333336</v>
      </c>
      <c r="E1548" s="2">
        <v>44626.416666666664</v>
      </c>
      <c r="F1548">
        <v>100.98</v>
      </c>
      <c r="G1548" s="3">
        <v>48.4</v>
      </c>
      <c r="H1548">
        <v>12.206</v>
      </c>
      <c r="I1548" s="3">
        <f t="shared" si="115"/>
        <v>161.58599999999998</v>
      </c>
      <c r="V1548" t="s">
        <v>2</v>
      </c>
      <c r="Y1548" s="2"/>
    </row>
    <row r="1549" spans="1:25" x14ac:dyDescent="0.35">
      <c r="A1549" s="3">
        <f t="shared" si="112"/>
        <v>6</v>
      </c>
      <c r="B1549" s="3">
        <f t="shared" si="113"/>
        <v>3</v>
      </c>
      <c r="C1549" s="3">
        <f t="shared" si="114"/>
        <v>11</v>
      </c>
      <c r="D1549" s="2">
        <v>44626.5</v>
      </c>
      <c r="E1549" s="2">
        <v>44626.458333333336</v>
      </c>
      <c r="F1549">
        <v>105.53</v>
      </c>
      <c r="G1549" s="3">
        <v>47.8</v>
      </c>
      <c r="H1549">
        <v>12.007999999999999</v>
      </c>
      <c r="I1549" s="3">
        <f t="shared" si="115"/>
        <v>165.33799999999999</v>
      </c>
      <c r="V1549" t="s">
        <v>2</v>
      </c>
      <c r="Y1549" s="2"/>
    </row>
    <row r="1550" spans="1:25" x14ac:dyDescent="0.35">
      <c r="A1550" s="3">
        <f t="shared" si="112"/>
        <v>6</v>
      </c>
      <c r="B1550" s="3">
        <f t="shared" si="113"/>
        <v>3</v>
      </c>
      <c r="C1550" s="3">
        <f t="shared" si="114"/>
        <v>12</v>
      </c>
      <c r="D1550" s="2">
        <v>44626.541666666664</v>
      </c>
      <c r="E1550" s="2">
        <v>44626.5</v>
      </c>
      <c r="F1550">
        <v>106.1</v>
      </c>
      <c r="G1550" s="3">
        <v>48.9</v>
      </c>
      <c r="H1550">
        <v>12.192</v>
      </c>
      <c r="I1550" s="3">
        <f t="shared" si="115"/>
        <v>167.19200000000001</v>
      </c>
      <c r="V1550" t="s">
        <v>2</v>
      </c>
      <c r="Y1550" s="2"/>
    </row>
    <row r="1551" spans="1:25" x14ac:dyDescent="0.35">
      <c r="A1551" s="3">
        <f t="shared" si="112"/>
        <v>6</v>
      </c>
      <c r="B1551" s="3">
        <f t="shared" si="113"/>
        <v>3</v>
      </c>
      <c r="C1551" s="3">
        <f t="shared" si="114"/>
        <v>13</v>
      </c>
      <c r="D1551" s="2">
        <v>44626.583333333336</v>
      </c>
      <c r="E1551" s="2">
        <v>44626.541666666664</v>
      </c>
      <c r="F1551">
        <v>106.07</v>
      </c>
      <c r="G1551" s="3">
        <v>47.4</v>
      </c>
      <c r="H1551">
        <v>12.275</v>
      </c>
      <c r="I1551" s="3">
        <f t="shared" si="115"/>
        <v>165.745</v>
      </c>
      <c r="V1551" t="s">
        <v>2</v>
      </c>
      <c r="Y1551" s="2"/>
    </row>
    <row r="1552" spans="1:25" x14ac:dyDescent="0.35">
      <c r="A1552" s="3">
        <f t="shared" si="112"/>
        <v>6</v>
      </c>
      <c r="B1552" s="3">
        <f t="shared" si="113"/>
        <v>3</v>
      </c>
      <c r="C1552" s="3">
        <f t="shared" si="114"/>
        <v>14</v>
      </c>
      <c r="D1552" s="2">
        <v>44626.625</v>
      </c>
      <c r="E1552" s="2">
        <v>44626.583333333336</v>
      </c>
      <c r="F1552">
        <v>108.69</v>
      </c>
      <c r="G1552" s="3">
        <v>41.9</v>
      </c>
      <c r="H1552">
        <v>12.28</v>
      </c>
      <c r="I1552" s="3">
        <f t="shared" si="115"/>
        <v>162.87</v>
      </c>
      <c r="V1552" t="s">
        <v>2</v>
      </c>
      <c r="Y1552" s="2"/>
    </row>
    <row r="1553" spans="1:25" x14ac:dyDescent="0.35">
      <c r="A1553" s="3">
        <f t="shared" si="112"/>
        <v>6</v>
      </c>
      <c r="B1553" s="3">
        <f t="shared" si="113"/>
        <v>3</v>
      </c>
      <c r="C1553" s="3">
        <f t="shared" si="114"/>
        <v>15</v>
      </c>
      <c r="D1553" s="2">
        <v>44626.666666666664</v>
      </c>
      <c r="E1553" s="2">
        <v>44626.625</v>
      </c>
      <c r="F1553">
        <v>103.99</v>
      </c>
      <c r="G1553" s="3">
        <v>41.5</v>
      </c>
      <c r="H1553">
        <v>12.297000000000001</v>
      </c>
      <c r="I1553" s="3">
        <f t="shared" si="115"/>
        <v>157.78700000000001</v>
      </c>
      <c r="V1553" t="s">
        <v>2</v>
      </c>
      <c r="Y1553" s="2"/>
    </row>
    <row r="1554" spans="1:25" x14ac:dyDescent="0.35">
      <c r="A1554" s="3">
        <f t="shared" si="112"/>
        <v>6</v>
      </c>
      <c r="B1554" s="3">
        <f t="shared" si="113"/>
        <v>3</v>
      </c>
      <c r="C1554" s="3">
        <f t="shared" si="114"/>
        <v>16</v>
      </c>
      <c r="D1554" s="2">
        <v>44626.708333333336</v>
      </c>
      <c r="E1554" s="2">
        <v>44626.666666666664</v>
      </c>
      <c r="F1554">
        <v>104.83</v>
      </c>
      <c r="G1554" s="3">
        <v>42.4</v>
      </c>
      <c r="H1554">
        <v>12.363</v>
      </c>
      <c r="I1554" s="3">
        <f t="shared" si="115"/>
        <v>159.59299999999999</v>
      </c>
      <c r="V1554" t="s">
        <v>2</v>
      </c>
      <c r="Y1554" s="2"/>
    </row>
    <row r="1555" spans="1:25" x14ac:dyDescent="0.35">
      <c r="A1555" s="3">
        <f t="shared" si="112"/>
        <v>6</v>
      </c>
      <c r="B1555" s="3">
        <f t="shared" si="113"/>
        <v>3</v>
      </c>
      <c r="C1555" s="3">
        <f t="shared" si="114"/>
        <v>17</v>
      </c>
      <c r="D1555" s="2">
        <v>44626.75</v>
      </c>
      <c r="E1555" s="2">
        <v>44626.708333333336</v>
      </c>
      <c r="F1555">
        <v>101.23</v>
      </c>
      <c r="G1555" s="3">
        <v>41.9</v>
      </c>
      <c r="H1555">
        <v>12.406000000000001</v>
      </c>
      <c r="I1555" s="3">
        <f t="shared" si="115"/>
        <v>155.536</v>
      </c>
      <c r="V1555" t="s">
        <v>2</v>
      </c>
      <c r="Y1555" s="2"/>
    </row>
    <row r="1556" spans="1:25" x14ac:dyDescent="0.35">
      <c r="A1556" s="3">
        <f t="shared" si="112"/>
        <v>6</v>
      </c>
      <c r="B1556" s="3">
        <f t="shared" si="113"/>
        <v>3</v>
      </c>
      <c r="C1556" s="3">
        <f t="shared" si="114"/>
        <v>18</v>
      </c>
      <c r="D1556" s="2">
        <v>44626.791666666664</v>
      </c>
      <c r="E1556" s="2">
        <v>44626.75</v>
      </c>
      <c r="F1556">
        <v>100.86</v>
      </c>
      <c r="G1556" s="3">
        <v>48.6</v>
      </c>
      <c r="H1556">
        <v>12.484999999999999</v>
      </c>
      <c r="I1556" s="3">
        <f t="shared" si="115"/>
        <v>161.94499999999999</v>
      </c>
      <c r="V1556" t="s">
        <v>2</v>
      </c>
      <c r="Y1556" s="2"/>
    </row>
    <row r="1557" spans="1:25" x14ac:dyDescent="0.35">
      <c r="A1557" s="3">
        <f t="shared" si="112"/>
        <v>6</v>
      </c>
      <c r="B1557" s="3">
        <f t="shared" si="113"/>
        <v>3</v>
      </c>
      <c r="C1557" s="3">
        <f t="shared" si="114"/>
        <v>19</v>
      </c>
      <c r="D1557" s="2">
        <v>44626.833333333336</v>
      </c>
      <c r="E1557" s="2">
        <v>44626.791666666664</v>
      </c>
      <c r="F1557">
        <v>94.61</v>
      </c>
      <c r="G1557" s="3">
        <v>55.1</v>
      </c>
      <c r="H1557">
        <v>12.494999999999999</v>
      </c>
      <c r="I1557" s="3">
        <f t="shared" si="115"/>
        <v>162.20500000000001</v>
      </c>
      <c r="V1557" t="s">
        <v>2</v>
      </c>
      <c r="Y1557" s="2"/>
    </row>
    <row r="1558" spans="1:25" x14ac:dyDescent="0.35">
      <c r="A1558" s="3">
        <f t="shared" si="112"/>
        <v>6</v>
      </c>
      <c r="B1558" s="3">
        <f t="shared" si="113"/>
        <v>3</v>
      </c>
      <c r="C1558" s="3">
        <f t="shared" si="114"/>
        <v>20</v>
      </c>
      <c r="D1558" s="2">
        <v>44626.875</v>
      </c>
      <c r="E1558" s="2">
        <v>44626.833333333336</v>
      </c>
      <c r="F1558">
        <v>91.36</v>
      </c>
      <c r="G1558" s="3">
        <v>53.1</v>
      </c>
      <c r="H1558">
        <v>12.237</v>
      </c>
      <c r="I1558" s="3">
        <f t="shared" si="115"/>
        <v>156.697</v>
      </c>
      <c r="V1558" t="s">
        <v>2</v>
      </c>
      <c r="Y1558" s="2"/>
    </row>
    <row r="1559" spans="1:25" x14ac:dyDescent="0.35">
      <c r="A1559" s="3">
        <f t="shared" si="112"/>
        <v>6</v>
      </c>
      <c r="B1559" s="3">
        <f t="shared" si="113"/>
        <v>3</v>
      </c>
      <c r="C1559" s="3">
        <f t="shared" si="114"/>
        <v>21</v>
      </c>
      <c r="D1559" s="2">
        <v>44626.916666666664</v>
      </c>
      <c r="E1559" s="2">
        <v>44626.875</v>
      </c>
      <c r="F1559">
        <v>96.57</v>
      </c>
      <c r="G1559" s="3">
        <v>47.1</v>
      </c>
      <c r="H1559">
        <v>11.69</v>
      </c>
      <c r="I1559" s="3">
        <f t="shared" si="115"/>
        <v>155.35999999999999</v>
      </c>
      <c r="V1559" t="s">
        <v>2</v>
      </c>
      <c r="Y1559" s="2"/>
    </row>
    <row r="1560" spans="1:25" x14ac:dyDescent="0.35">
      <c r="A1560" s="3">
        <f t="shared" si="112"/>
        <v>6</v>
      </c>
      <c r="B1560" s="3">
        <f t="shared" si="113"/>
        <v>3</v>
      </c>
      <c r="C1560" s="3">
        <f t="shared" si="114"/>
        <v>22</v>
      </c>
      <c r="D1560" s="2">
        <v>44626.958333333336</v>
      </c>
      <c r="E1560" s="2">
        <v>44626.916666666664</v>
      </c>
      <c r="F1560">
        <v>89.39</v>
      </c>
      <c r="G1560" s="3">
        <v>45.3</v>
      </c>
      <c r="H1560">
        <v>11.558</v>
      </c>
      <c r="I1560" s="3">
        <f t="shared" si="115"/>
        <v>146.24799999999999</v>
      </c>
      <c r="V1560" t="s">
        <v>2</v>
      </c>
      <c r="Y1560" s="2"/>
    </row>
    <row r="1561" spans="1:25" x14ac:dyDescent="0.35">
      <c r="A1561" s="3">
        <f t="shared" si="112"/>
        <v>7</v>
      </c>
      <c r="B1561" s="3">
        <f t="shared" si="113"/>
        <v>3</v>
      </c>
      <c r="C1561" s="3">
        <f t="shared" si="114"/>
        <v>23</v>
      </c>
      <c r="D1561" s="2">
        <v>44627</v>
      </c>
      <c r="E1561" s="2">
        <v>44626.958333333336</v>
      </c>
      <c r="F1561">
        <v>90.31</v>
      </c>
      <c r="G1561" s="3">
        <v>49</v>
      </c>
      <c r="H1561">
        <v>10.327999999999999</v>
      </c>
      <c r="I1561" s="3">
        <f t="shared" si="115"/>
        <v>149.63800000000001</v>
      </c>
      <c r="V1561" t="s">
        <v>2</v>
      </c>
      <c r="Y1561" s="2"/>
    </row>
    <row r="1562" spans="1:25" x14ac:dyDescent="0.35">
      <c r="A1562" s="3">
        <f t="shared" si="112"/>
        <v>7</v>
      </c>
      <c r="B1562" s="3">
        <f t="shared" si="113"/>
        <v>3</v>
      </c>
      <c r="C1562" s="3">
        <f t="shared" si="114"/>
        <v>0</v>
      </c>
      <c r="D1562" s="2">
        <v>44627.041666666664</v>
      </c>
      <c r="E1562" s="2">
        <v>44627</v>
      </c>
      <c r="F1562">
        <v>88.93</v>
      </c>
      <c r="G1562" s="3">
        <v>51.5</v>
      </c>
      <c r="H1562">
        <v>10.273</v>
      </c>
      <c r="I1562" s="3">
        <f t="shared" si="115"/>
        <v>150.703</v>
      </c>
      <c r="V1562" t="s">
        <v>2</v>
      </c>
      <c r="Y1562" s="2"/>
    </row>
    <row r="1563" spans="1:25" x14ac:dyDescent="0.35">
      <c r="A1563" s="3">
        <f t="shared" si="112"/>
        <v>7</v>
      </c>
      <c r="B1563" s="3">
        <f t="shared" si="113"/>
        <v>3</v>
      </c>
      <c r="C1563" s="3">
        <f t="shared" si="114"/>
        <v>1</v>
      </c>
      <c r="D1563" s="2">
        <v>44627.083333333336</v>
      </c>
      <c r="E1563" s="2">
        <v>44627.041666666664</v>
      </c>
      <c r="F1563">
        <v>87.04</v>
      </c>
      <c r="G1563" s="3">
        <v>51.1</v>
      </c>
      <c r="H1563">
        <v>10.598000000000001</v>
      </c>
      <c r="I1563" s="3">
        <f t="shared" si="115"/>
        <v>148.73800000000003</v>
      </c>
      <c r="V1563" t="s">
        <v>2</v>
      </c>
      <c r="Y1563" s="2"/>
    </row>
    <row r="1564" spans="1:25" x14ac:dyDescent="0.35">
      <c r="A1564" s="3">
        <f t="shared" si="112"/>
        <v>7</v>
      </c>
      <c r="B1564" s="3">
        <f t="shared" si="113"/>
        <v>3</v>
      </c>
      <c r="C1564" s="3">
        <f t="shared" si="114"/>
        <v>2</v>
      </c>
      <c r="D1564" s="2">
        <v>44627.125</v>
      </c>
      <c r="E1564" s="2">
        <v>44627.083333333336</v>
      </c>
      <c r="F1564">
        <v>89.69</v>
      </c>
      <c r="G1564" s="3">
        <v>49.4</v>
      </c>
      <c r="H1564">
        <v>10.637</v>
      </c>
      <c r="I1564" s="3">
        <f t="shared" si="115"/>
        <v>149.727</v>
      </c>
      <c r="V1564" t="s">
        <v>2</v>
      </c>
      <c r="Y1564" s="2"/>
    </row>
    <row r="1565" spans="1:25" x14ac:dyDescent="0.35">
      <c r="A1565" s="3">
        <f t="shared" si="112"/>
        <v>7</v>
      </c>
      <c r="B1565" s="3">
        <f t="shared" si="113"/>
        <v>3</v>
      </c>
      <c r="C1565" s="3">
        <f t="shared" si="114"/>
        <v>3</v>
      </c>
      <c r="D1565" s="2">
        <v>44627.166666666664</v>
      </c>
      <c r="E1565" s="2">
        <v>44627.125</v>
      </c>
      <c r="F1565">
        <v>89.59</v>
      </c>
      <c r="G1565" s="3">
        <v>49.6</v>
      </c>
      <c r="H1565">
        <v>10.455</v>
      </c>
      <c r="I1565" s="3">
        <f t="shared" si="115"/>
        <v>149.64500000000001</v>
      </c>
      <c r="V1565" t="s">
        <v>2</v>
      </c>
      <c r="Y1565" s="2"/>
    </row>
    <row r="1566" spans="1:25" x14ac:dyDescent="0.35">
      <c r="A1566" s="3">
        <f t="shared" si="112"/>
        <v>7</v>
      </c>
      <c r="B1566" s="3">
        <f t="shared" si="113"/>
        <v>3</v>
      </c>
      <c r="C1566" s="3">
        <f t="shared" si="114"/>
        <v>4</v>
      </c>
      <c r="D1566" s="2">
        <v>44627.208333333336</v>
      </c>
      <c r="E1566" s="2">
        <v>44627.166666666664</v>
      </c>
      <c r="F1566">
        <v>86.8</v>
      </c>
      <c r="G1566" s="3">
        <v>53.7</v>
      </c>
      <c r="H1566">
        <v>10.539</v>
      </c>
      <c r="I1566" s="3">
        <f t="shared" si="115"/>
        <v>151.03899999999999</v>
      </c>
      <c r="V1566" t="s">
        <v>2</v>
      </c>
      <c r="Y1566" s="2"/>
    </row>
    <row r="1567" spans="1:25" x14ac:dyDescent="0.35">
      <c r="A1567" s="3">
        <f t="shared" si="112"/>
        <v>7</v>
      </c>
      <c r="B1567" s="3">
        <f t="shared" si="113"/>
        <v>3</v>
      </c>
      <c r="C1567" s="3">
        <f t="shared" si="114"/>
        <v>5</v>
      </c>
      <c r="D1567" s="2">
        <v>44627.25</v>
      </c>
      <c r="E1567" s="2">
        <v>44627.208333333336</v>
      </c>
      <c r="F1567">
        <v>92.82</v>
      </c>
      <c r="G1567" s="3">
        <v>54.5</v>
      </c>
      <c r="H1567">
        <v>10.474</v>
      </c>
      <c r="I1567" s="3">
        <f t="shared" si="115"/>
        <v>157.79399999999998</v>
      </c>
      <c r="V1567" t="s">
        <v>2</v>
      </c>
      <c r="Y1567" s="2"/>
    </row>
    <row r="1568" spans="1:25" x14ac:dyDescent="0.35">
      <c r="A1568" s="3">
        <f t="shared" si="112"/>
        <v>7</v>
      </c>
      <c r="B1568" s="3">
        <f t="shared" si="113"/>
        <v>3</v>
      </c>
      <c r="C1568" s="3">
        <f t="shared" si="114"/>
        <v>6</v>
      </c>
      <c r="D1568" s="2">
        <v>44627.291666666664</v>
      </c>
      <c r="E1568" s="2">
        <v>44627.25</v>
      </c>
      <c r="F1568">
        <v>89.75</v>
      </c>
      <c r="G1568" s="3">
        <v>56.2</v>
      </c>
      <c r="H1568">
        <v>11.722</v>
      </c>
      <c r="I1568" s="3">
        <f t="shared" si="115"/>
        <v>157.672</v>
      </c>
      <c r="V1568" t="s">
        <v>2</v>
      </c>
      <c r="Y1568" s="2"/>
    </row>
    <row r="1569" spans="1:25" x14ac:dyDescent="0.35">
      <c r="A1569" s="3">
        <f t="shared" si="112"/>
        <v>7</v>
      </c>
      <c r="B1569" s="3">
        <f t="shared" si="113"/>
        <v>3</v>
      </c>
      <c r="C1569" s="3">
        <f t="shared" si="114"/>
        <v>7</v>
      </c>
      <c r="D1569" s="2">
        <v>44627.333333333336</v>
      </c>
      <c r="E1569" s="2">
        <v>44627.291666666664</v>
      </c>
      <c r="F1569">
        <v>105.6</v>
      </c>
      <c r="G1569" s="3">
        <v>57.7</v>
      </c>
      <c r="H1569">
        <v>15.048999999999999</v>
      </c>
      <c r="I1569" s="3">
        <f t="shared" si="115"/>
        <v>178.34900000000002</v>
      </c>
      <c r="V1569" t="s">
        <v>2</v>
      </c>
      <c r="Y1569" s="2"/>
    </row>
    <row r="1570" spans="1:25" x14ac:dyDescent="0.35">
      <c r="A1570" s="3">
        <f t="shared" si="112"/>
        <v>7</v>
      </c>
      <c r="B1570" s="3">
        <f t="shared" si="113"/>
        <v>3</v>
      </c>
      <c r="C1570" s="3">
        <f t="shared" si="114"/>
        <v>8</v>
      </c>
      <c r="D1570" s="2">
        <v>44627.375</v>
      </c>
      <c r="E1570" s="2">
        <v>44627.333333333336</v>
      </c>
      <c r="F1570">
        <v>116.31</v>
      </c>
      <c r="G1570" s="3">
        <v>63</v>
      </c>
      <c r="H1570">
        <v>16.106999999999999</v>
      </c>
      <c r="I1570" s="3">
        <f t="shared" si="115"/>
        <v>195.417</v>
      </c>
      <c r="V1570" t="s">
        <v>2</v>
      </c>
      <c r="Y1570" s="2"/>
    </row>
    <row r="1571" spans="1:25" x14ac:dyDescent="0.35">
      <c r="A1571" s="3">
        <f t="shared" si="112"/>
        <v>7</v>
      </c>
      <c r="B1571" s="3">
        <f t="shared" si="113"/>
        <v>3</v>
      </c>
      <c r="C1571" s="3">
        <f t="shared" si="114"/>
        <v>9</v>
      </c>
      <c r="D1571" s="2">
        <v>44627.416666666664</v>
      </c>
      <c r="E1571" s="2">
        <v>44627.375</v>
      </c>
      <c r="F1571">
        <v>119.46</v>
      </c>
      <c r="G1571" s="3">
        <v>77.400000000000006</v>
      </c>
      <c r="H1571">
        <v>17.599</v>
      </c>
      <c r="I1571" s="3">
        <f t="shared" si="115"/>
        <v>214.459</v>
      </c>
      <c r="V1571" t="s">
        <v>2</v>
      </c>
      <c r="Y1571" s="2"/>
    </row>
    <row r="1572" spans="1:25" x14ac:dyDescent="0.35">
      <c r="A1572" s="3">
        <f t="shared" si="112"/>
        <v>7</v>
      </c>
      <c r="B1572" s="3">
        <f t="shared" si="113"/>
        <v>3</v>
      </c>
      <c r="C1572" s="3">
        <f t="shared" si="114"/>
        <v>10</v>
      </c>
      <c r="D1572" s="2">
        <v>44627.458333333336</v>
      </c>
      <c r="E1572" s="2">
        <v>44627.416666666664</v>
      </c>
      <c r="F1572">
        <v>115.06</v>
      </c>
      <c r="G1572" s="3">
        <v>71.7</v>
      </c>
      <c r="H1572">
        <v>17.917000000000002</v>
      </c>
      <c r="I1572" s="3">
        <f t="shared" si="115"/>
        <v>204.67699999999999</v>
      </c>
      <c r="V1572" t="s">
        <v>2</v>
      </c>
      <c r="Y1572" s="2"/>
    </row>
    <row r="1573" spans="1:25" x14ac:dyDescent="0.35">
      <c r="A1573" s="3">
        <f t="shared" si="112"/>
        <v>7</v>
      </c>
      <c r="B1573" s="3">
        <f t="shared" si="113"/>
        <v>3</v>
      </c>
      <c r="C1573" s="3">
        <f t="shared" si="114"/>
        <v>11</v>
      </c>
      <c r="D1573" s="2">
        <v>44627.5</v>
      </c>
      <c r="E1573" s="2">
        <v>44627.458333333336</v>
      </c>
      <c r="F1573">
        <v>118.55</v>
      </c>
      <c r="G1573" s="3">
        <v>70.2</v>
      </c>
      <c r="H1573">
        <v>17.635999999999999</v>
      </c>
      <c r="I1573" s="3">
        <f t="shared" si="115"/>
        <v>206.386</v>
      </c>
      <c r="V1573" t="s">
        <v>2</v>
      </c>
      <c r="Y1573" s="2"/>
    </row>
    <row r="1574" spans="1:25" x14ac:dyDescent="0.35">
      <c r="A1574" s="3">
        <f t="shared" si="112"/>
        <v>7</v>
      </c>
      <c r="B1574" s="3">
        <f t="shared" si="113"/>
        <v>3</v>
      </c>
      <c r="C1574" s="3">
        <f t="shared" si="114"/>
        <v>12</v>
      </c>
      <c r="D1574" s="2">
        <v>44627.541666666664</v>
      </c>
      <c r="E1574" s="2">
        <v>44627.5</v>
      </c>
      <c r="F1574">
        <v>117.59</v>
      </c>
      <c r="G1574" s="3">
        <v>70.5</v>
      </c>
      <c r="H1574">
        <v>17.280999999999999</v>
      </c>
      <c r="I1574" s="3">
        <f t="shared" si="115"/>
        <v>205.37100000000001</v>
      </c>
      <c r="V1574" t="s">
        <v>2</v>
      </c>
      <c r="Y1574" s="2"/>
    </row>
    <row r="1575" spans="1:25" x14ac:dyDescent="0.35">
      <c r="A1575" s="3">
        <f t="shared" si="112"/>
        <v>7</v>
      </c>
      <c r="B1575" s="3">
        <f t="shared" si="113"/>
        <v>3</v>
      </c>
      <c r="C1575" s="3">
        <f t="shared" si="114"/>
        <v>13</v>
      </c>
      <c r="D1575" s="2">
        <v>44627.583333333336</v>
      </c>
      <c r="E1575" s="2">
        <v>44627.541666666664</v>
      </c>
      <c r="F1575">
        <v>118.24</v>
      </c>
      <c r="G1575" s="3">
        <v>72.7</v>
      </c>
      <c r="H1575">
        <v>17.335999999999999</v>
      </c>
      <c r="I1575" s="3">
        <f t="shared" si="115"/>
        <v>208.27600000000001</v>
      </c>
      <c r="V1575" t="s">
        <v>2</v>
      </c>
      <c r="Y1575" s="2"/>
    </row>
    <row r="1576" spans="1:25" x14ac:dyDescent="0.35">
      <c r="A1576" s="3">
        <f t="shared" si="112"/>
        <v>7</v>
      </c>
      <c r="B1576" s="3">
        <f t="shared" si="113"/>
        <v>3</v>
      </c>
      <c r="C1576" s="3">
        <f t="shared" si="114"/>
        <v>14</v>
      </c>
      <c r="D1576" s="2">
        <v>44627.625</v>
      </c>
      <c r="E1576" s="2">
        <v>44627.583333333336</v>
      </c>
      <c r="F1576">
        <v>118.32</v>
      </c>
      <c r="G1576" s="3">
        <v>60.3</v>
      </c>
      <c r="H1576">
        <v>16.207000000000001</v>
      </c>
      <c r="I1576" s="3">
        <f t="shared" si="115"/>
        <v>194.827</v>
      </c>
      <c r="V1576" t="s">
        <v>2</v>
      </c>
      <c r="Y1576" s="2"/>
    </row>
    <row r="1577" spans="1:25" x14ac:dyDescent="0.35">
      <c r="A1577" s="3">
        <f t="shared" si="112"/>
        <v>7</v>
      </c>
      <c r="B1577" s="3">
        <f t="shared" si="113"/>
        <v>3</v>
      </c>
      <c r="C1577" s="3">
        <f t="shared" si="114"/>
        <v>15</v>
      </c>
      <c r="D1577" s="2">
        <v>44627.666666666664</v>
      </c>
      <c r="E1577" s="2">
        <v>44627.625</v>
      </c>
      <c r="F1577">
        <v>117.7</v>
      </c>
      <c r="G1577" s="3">
        <v>54.7</v>
      </c>
      <c r="H1577">
        <v>14.69</v>
      </c>
      <c r="I1577" s="3">
        <f t="shared" si="115"/>
        <v>187.09</v>
      </c>
      <c r="V1577" t="s">
        <v>2</v>
      </c>
      <c r="Y1577" s="2"/>
    </row>
    <row r="1578" spans="1:25" x14ac:dyDescent="0.35">
      <c r="A1578" s="3">
        <f t="shared" si="112"/>
        <v>7</v>
      </c>
      <c r="B1578" s="3">
        <f t="shared" si="113"/>
        <v>3</v>
      </c>
      <c r="C1578" s="3">
        <f t="shared" si="114"/>
        <v>16</v>
      </c>
      <c r="D1578" s="2">
        <v>44627.708333333336</v>
      </c>
      <c r="E1578" s="2">
        <v>44627.666666666664</v>
      </c>
      <c r="F1578">
        <v>108.54</v>
      </c>
      <c r="G1578" s="3">
        <v>53.2</v>
      </c>
      <c r="H1578">
        <v>14.169</v>
      </c>
      <c r="I1578" s="3">
        <f t="shared" si="115"/>
        <v>175.90900000000002</v>
      </c>
      <c r="V1578" t="s">
        <v>2</v>
      </c>
      <c r="Y1578" s="2"/>
    </row>
    <row r="1579" spans="1:25" x14ac:dyDescent="0.35">
      <c r="A1579" s="3">
        <f t="shared" si="112"/>
        <v>7</v>
      </c>
      <c r="B1579" s="3">
        <f t="shared" si="113"/>
        <v>3</v>
      </c>
      <c r="C1579" s="3">
        <f t="shared" si="114"/>
        <v>17</v>
      </c>
      <c r="D1579" s="2">
        <v>44627.75</v>
      </c>
      <c r="E1579" s="2">
        <v>44627.708333333336</v>
      </c>
      <c r="F1579">
        <v>107.01</v>
      </c>
      <c r="G1579" s="3">
        <v>48.8</v>
      </c>
      <c r="H1579">
        <v>14.135999999999999</v>
      </c>
      <c r="I1579" s="3">
        <f t="shared" si="115"/>
        <v>169.946</v>
      </c>
      <c r="V1579" t="s">
        <v>2</v>
      </c>
      <c r="Y1579" s="2"/>
    </row>
    <row r="1580" spans="1:25" x14ac:dyDescent="0.35">
      <c r="A1580" s="3">
        <f t="shared" si="112"/>
        <v>7</v>
      </c>
      <c r="B1580" s="3">
        <f t="shared" si="113"/>
        <v>3</v>
      </c>
      <c r="C1580" s="3">
        <f t="shared" si="114"/>
        <v>18</v>
      </c>
      <c r="D1580" s="2">
        <v>44627.791666666664</v>
      </c>
      <c r="E1580" s="2">
        <v>44627.75</v>
      </c>
      <c r="F1580">
        <v>106.27</v>
      </c>
      <c r="G1580" s="3">
        <v>49.1</v>
      </c>
      <c r="H1580">
        <v>14.423</v>
      </c>
      <c r="I1580" s="3">
        <f t="shared" si="115"/>
        <v>169.79300000000001</v>
      </c>
      <c r="V1580" t="s">
        <v>2</v>
      </c>
      <c r="Y1580" s="2"/>
    </row>
    <row r="1581" spans="1:25" x14ac:dyDescent="0.35">
      <c r="A1581" s="3">
        <f t="shared" si="112"/>
        <v>7</v>
      </c>
      <c r="B1581" s="3">
        <f t="shared" si="113"/>
        <v>3</v>
      </c>
      <c r="C1581" s="3">
        <f t="shared" si="114"/>
        <v>19</v>
      </c>
      <c r="D1581" s="2">
        <v>44627.833333333336</v>
      </c>
      <c r="E1581" s="2">
        <v>44627.791666666664</v>
      </c>
      <c r="F1581">
        <v>99.43</v>
      </c>
      <c r="G1581" s="3">
        <v>43.1</v>
      </c>
      <c r="H1581">
        <v>14.407999999999999</v>
      </c>
      <c r="I1581" s="3">
        <f t="shared" si="115"/>
        <v>156.93799999999999</v>
      </c>
      <c r="V1581" t="s">
        <v>2</v>
      </c>
      <c r="Y1581" s="2"/>
    </row>
    <row r="1582" spans="1:25" x14ac:dyDescent="0.35">
      <c r="A1582" s="3">
        <f t="shared" si="112"/>
        <v>7</v>
      </c>
      <c r="B1582" s="3">
        <f t="shared" si="113"/>
        <v>3</v>
      </c>
      <c r="C1582" s="3">
        <f t="shared" si="114"/>
        <v>20</v>
      </c>
      <c r="D1582" s="2">
        <v>44627.875</v>
      </c>
      <c r="E1582" s="2">
        <v>44627.833333333336</v>
      </c>
      <c r="F1582">
        <v>99.16</v>
      </c>
      <c r="G1582" s="3">
        <v>42.3</v>
      </c>
      <c r="H1582">
        <v>14.367000000000001</v>
      </c>
      <c r="I1582" s="3">
        <f t="shared" si="115"/>
        <v>155.82699999999997</v>
      </c>
      <c r="V1582" t="s">
        <v>2</v>
      </c>
      <c r="Y1582" s="2"/>
    </row>
    <row r="1583" spans="1:25" x14ac:dyDescent="0.35">
      <c r="A1583" s="3">
        <f t="shared" si="112"/>
        <v>7</v>
      </c>
      <c r="B1583" s="3">
        <f t="shared" si="113"/>
        <v>3</v>
      </c>
      <c r="C1583" s="3">
        <f t="shared" si="114"/>
        <v>21</v>
      </c>
      <c r="D1583" s="2">
        <v>44627.916666666664</v>
      </c>
      <c r="E1583" s="2">
        <v>44627.875</v>
      </c>
      <c r="F1583">
        <v>98.51</v>
      </c>
      <c r="G1583" s="3">
        <v>44</v>
      </c>
      <c r="H1583">
        <v>13.673</v>
      </c>
      <c r="I1583" s="3">
        <f t="shared" si="115"/>
        <v>156.18299999999999</v>
      </c>
      <c r="V1583" t="s">
        <v>2</v>
      </c>
      <c r="Y1583" s="2"/>
    </row>
    <row r="1584" spans="1:25" x14ac:dyDescent="0.35">
      <c r="A1584" s="3">
        <f t="shared" si="112"/>
        <v>7</v>
      </c>
      <c r="B1584" s="3">
        <f t="shared" si="113"/>
        <v>3</v>
      </c>
      <c r="C1584" s="3">
        <f t="shared" si="114"/>
        <v>22</v>
      </c>
      <c r="D1584" s="2">
        <v>44627.958333333336</v>
      </c>
      <c r="E1584" s="2">
        <v>44627.916666666664</v>
      </c>
      <c r="F1584">
        <v>92.02</v>
      </c>
      <c r="G1584" s="3">
        <v>50.2</v>
      </c>
      <c r="H1584">
        <v>13.49</v>
      </c>
      <c r="I1584" s="3">
        <f t="shared" si="115"/>
        <v>155.71</v>
      </c>
      <c r="V1584" t="s">
        <v>2</v>
      </c>
      <c r="Y1584" s="2"/>
    </row>
    <row r="1585" spans="1:25" x14ac:dyDescent="0.35">
      <c r="A1585" s="3">
        <f t="shared" si="112"/>
        <v>8</v>
      </c>
      <c r="B1585" s="3">
        <f t="shared" si="113"/>
        <v>3</v>
      </c>
      <c r="C1585" s="3">
        <f t="shared" si="114"/>
        <v>23</v>
      </c>
      <c r="D1585" s="2">
        <v>44628</v>
      </c>
      <c r="E1585" s="2">
        <v>44627.958333333336</v>
      </c>
      <c r="F1585">
        <v>92.82</v>
      </c>
      <c r="G1585" s="3">
        <v>54.5</v>
      </c>
      <c r="H1585">
        <v>13.598000000000001</v>
      </c>
      <c r="I1585" s="3">
        <f t="shared" si="115"/>
        <v>160.91800000000001</v>
      </c>
      <c r="V1585" t="s">
        <v>2</v>
      </c>
      <c r="Y1585" s="2"/>
    </row>
    <row r="1586" spans="1:25" x14ac:dyDescent="0.35">
      <c r="A1586" s="3">
        <f t="shared" si="112"/>
        <v>8</v>
      </c>
      <c r="B1586" s="3">
        <f t="shared" si="113"/>
        <v>3</v>
      </c>
      <c r="C1586" s="3">
        <f t="shared" si="114"/>
        <v>0</v>
      </c>
      <c r="D1586" s="2">
        <v>44628.041666666664</v>
      </c>
      <c r="E1586" s="2">
        <v>44628</v>
      </c>
      <c r="F1586">
        <v>90.58</v>
      </c>
      <c r="G1586" s="3">
        <v>55.4</v>
      </c>
      <c r="H1586">
        <v>13.561999999999999</v>
      </c>
      <c r="I1586" s="3">
        <f t="shared" si="115"/>
        <v>159.542</v>
      </c>
      <c r="V1586" t="s">
        <v>2</v>
      </c>
      <c r="Y1586" s="2"/>
    </row>
    <row r="1587" spans="1:25" x14ac:dyDescent="0.35">
      <c r="A1587" s="3">
        <f t="shared" si="112"/>
        <v>8</v>
      </c>
      <c r="B1587" s="3">
        <f t="shared" si="113"/>
        <v>3</v>
      </c>
      <c r="C1587" s="3">
        <f t="shared" si="114"/>
        <v>1</v>
      </c>
      <c r="D1587" s="2">
        <v>44628.083333333336</v>
      </c>
      <c r="E1587" s="2">
        <v>44628.041666666664</v>
      </c>
      <c r="F1587">
        <v>89.41</v>
      </c>
      <c r="G1587" s="3">
        <v>50.7</v>
      </c>
      <c r="H1587">
        <v>13.545</v>
      </c>
      <c r="I1587" s="3">
        <f t="shared" si="115"/>
        <v>153.655</v>
      </c>
      <c r="V1587" t="s">
        <v>2</v>
      </c>
      <c r="Y1587" s="2"/>
    </row>
    <row r="1588" spans="1:25" x14ac:dyDescent="0.35">
      <c r="A1588" s="3">
        <f t="shared" si="112"/>
        <v>8</v>
      </c>
      <c r="B1588" s="3">
        <f t="shared" si="113"/>
        <v>3</v>
      </c>
      <c r="C1588" s="3">
        <f t="shared" si="114"/>
        <v>2</v>
      </c>
      <c r="D1588" s="2">
        <v>44628.125</v>
      </c>
      <c r="E1588" s="2">
        <v>44628.083333333336</v>
      </c>
      <c r="F1588">
        <v>90.9</v>
      </c>
      <c r="G1588" s="3">
        <v>49.9</v>
      </c>
      <c r="H1588">
        <v>13.62</v>
      </c>
      <c r="I1588" s="3">
        <f t="shared" si="115"/>
        <v>154.42000000000002</v>
      </c>
      <c r="V1588" t="s">
        <v>2</v>
      </c>
      <c r="Y1588" s="2"/>
    </row>
    <row r="1589" spans="1:25" x14ac:dyDescent="0.35">
      <c r="A1589" s="3">
        <f t="shared" si="112"/>
        <v>8</v>
      </c>
      <c r="B1589" s="3">
        <f t="shared" si="113"/>
        <v>3</v>
      </c>
      <c r="C1589" s="3">
        <f t="shared" si="114"/>
        <v>3</v>
      </c>
      <c r="D1589" s="2">
        <v>44628.166666666664</v>
      </c>
      <c r="E1589" s="2">
        <v>44628.125</v>
      </c>
      <c r="F1589">
        <v>90.45</v>
      </c>
      <c r="G1589" s="3">
        <v>49.6</v>
      </c>
      <c r="H1589">
        <v>13.789</v>
      </c>
      <c r="I1589" s="3">
        <f t="shared" si="115"/>
        <v>153.839</v>
      </c>
      <c r="V1589" t="s">
        <v>2</v>
      </c>
      <c r="Y1589" s="2"/>
    </row>
    <row r="1590" spans="1:25" x14ac:dyDescent="0.35">
      <c r="A1590" s="3">
        <f t="shared" si="112"/>
        <v>8</v>
      </c>
      <c r="B1590" s="3">
        <f t="shared" si="113"/>
        <v>3</v>
      </c>
      <c r="C1590" s="3">
        <f t="shared" si="114"/>
        <v>4</v>
      </c>
      <c r="D1590" s="2">
        <v>44628.208333333336</v>
      </c>
      <c r="E1590" s="2">
        <v>44628.166666666664</v>
      </c>
      <c r="F1590">
        <v>89.32</v>
      </c>
      <c r="G1590" s="3">
        <v>51.8</v>
      </c>
      <c r="H1590">
        <v>13.583</v>
      </c>
      <c r="I1590" s="3">
        <f t="shared" si="115"/>
        <v>154.703</v>
      </c>
      <c r="V1590" t="s">
        <v>2</v>
      </c>
      <c r="Y1590" s="2"/>
    </row>
    <row r="1591" spans="1:25" x14ac:dyDescent="0.35">
      <c r="A1591" s="3">
        <f t="shared" si="112"/>
        <v>8</v>
      </c>
      <c r="B1591" s="3">
        <f t="shared" si="113"/>
        <v>3</v>
      </c>
      <c r="C1591" s="3">
        <f t="shared" si="114"/>
        <v>5</v>
      </c>
      <c r="D1591" s="2">
        <v>44628.25</v>
      </c>
      <c r="E1591" s="2">
        <v>44628.208333333336</v>
      </c>
      <c r="F1591">
        <v>92.62</v>
      </c>
      <c r="G1591" s="3">
        <v>57.7</v>
      </c>
      <c r="H1591">
        <v>13.536</v>
      </c>
      <c r="I1591" s="3">
        <f t="shared" si="115"/>
        <v>163.85599999999999</v>
      </c>
      <c r="V1591" t="s">
        <v>2</v>
      </c>
      <c r="Y1591" s="2"/>
    </row>
    <row r="1592" spans="1:25" x14ac:dyDescent="0.35">
      <c r="A1592" s="3">
        <f t="shared" si="112"/>
        <v>8</v>
      </c>
      <c r="B1592" s="3">
        <f t="shared" si="113"/>
        <v>3</v>
      </c>
      <c r="C1592" s="3">
        <f t="shared" si="114"/>
        <v>6</v>
      </c>
      <c r="D1592" s="2">
        <v>44628.291666666664</v>
      </c>
      <c r="E1592" s="2">
        <v>44628.25</v>
      </c>
      <c r="F1592">
        <v>98.46</v>
      </c>
      <c r="G1592" s="3">
        <v>60.3</v>
      </c>
      <c r="H1592">
        <v>15.334</v>
      </c>
      <c r="I1592" s="3">
        <f t="shared" si="115"/>
        <v>174.09399999999999</v>
      </c>
      <c r="V1592" t="s">
        <v>2</v>
      </c>
      <c r="Y1592" s="2"/>
    </row>
    <row r="1593" spans="1:25" x14ac:dyDescent="0.35">
      <c r="A1593" s="3">
        <f t="shared" si="112"/>
        <v>8</v>
      </c>
      <c r="B1593" s="3">
        <f t="shared" si="113"/>
        <v>3</v>
      </c>
      <c r="C1593" s="3">
        <f t="shared" si="114"/>
        <v>7</v>
      </c>
      <c r="D1593" s="2">
        <v>44628.333333333336</v>
      </c>
      <c r="E1593" s="2">
        <v>44628.291666666664</v>
      </c>
      <c r="F1593">
        <v>113.08</v>
      </c>
      <c r="G1593" s="3">
        <v>61.6</v>
      </c>
      <c r="H1593">
        <v>16.751999999999999</v>
      </c>
      <c r="I1593" s="3">
        <f t="shared" si="115"/>
        <v>191.43200000000002</v>
      </c>
      <c r="V1593" t="s">
        <v>2</v>
      </c>
      <c r="Y1593" s="2"/>
    </row>
    <row r="1594" spans="1:25" x14ac:dyDescent="0.35">
      <c r="A1594" s="3">
        <f t="shared" si="112"/>
        <v>8</v>
      </c>
      <c r="B1594" s="3">
        <f t="shared" si="113"/>
        <v>3</v>
      </c>
      <c r="C1594" s="3">
        <f t="shared" si="114"/>
        <v>8</v>
      </c>
      <c r="D1594" s="2">
        <v>44628.375</v>
      </c>
      <c r="E1594" s="2">
        <v>44628.333333333336</v>
      </c>
      <c r="F1594">
        <v>123.42</v>
      </c>
      <c r="G1594" s="3">
        <v>59.2</v>
      </c>
      <c r="H1594">
        <v>19.068999999999999</v>
      </c>
      <c r="I1594" s="3">
        <f t="shared" si="115"/>
        <v>201.68899999999999</v>
      </c>
      <c r="V1594" t="s">
        <v>2</v>
      </c>
      <c r="Y1594" s="2"/>
    </row>
    <row r="1595" spans="1:25" x14ac:dyDescent="0.35">
      <c r="A1595" s="3">
        <f t="shared" si="112"/>
        <v>8</v>
      </c>
      <c r="B1595" s="3">
        <f t="shared" si="113"/>
        <v>3</v>
      </c>
      <c r="C1595" s="3">
        <f t="shared" si="114"/>
        <v>9</v>
      </c>
      <c r="D1595" s="2">
        <v>44628.416666666664</v>
      </c>
      <c r="E1595" s="2">
        <v>44628.375</v>
      </c>
      <c r="F1595">
        <v>128.43</v>
      </c>
      <c r="G1595" s="3">
        <v>65.400000000000006</v>
      </c>
      <c r="H1595">
        <v>20.010999999999999</v>
      </c>
      <c r="I1595" s="3">
        <f t="shared" si="115"/>
        <v>213.84100000000001</v>
      </c>
      <c r="V1595" t="s">
        <v>2</v>
      </c>
      <c r="Y1595" s="2"/>
    </row>
    <row r="1596" spans="1:25" x14ac:dyDescent="0.35">
      <c r="A1596" s="3">
        <f t="shared" si="112"/>
        <v>8</v>
      </c>
      <c r="B1596" s="3">
        <f t="shared" si="113"/>
        <v>3</v>
      </c>
      <c r="C1596" s="3">
        <f t="shared" si="114"/>
        <v>10</v>
      </c>
      <c r="D1596" s="2">
        <v>44628.458333333336</v>
      </c>
      <c r="E1596" s="2">
        <v>44628.416666666664</v>
      </c>
      <c r="F1596">
        <v>133.91</v>
      </c>
      <c r="G1596" s="3">
        <v>74.5</v>
      </c>
      <c r="H1596">
        <v>19.724</v>
      </c>
      <c r="I1596" s="3">
        <f t="shared" si="115"/>
        <v>228.13399999999999</v>
      </c>
      <c r="V1596" t="s">
        <v>2</v>
      </c>
      <c r="Y1596" s="2"/>
    </row>
    <row r="1597" spans="1:25" x14ac:dyDescent="0.35">
      <c r="A1597" s="3">
        <f t="shared" si="112"/>
        <v>8</v>
      </c>
      <c r="B1597" s="3">
        <f t="shared" si="113"/>
        <v>3</v>
      </c>
      <c r="C1597" s="3">
        <f t="shared" si="114"/>
        <v>11</v>
      </c>
      <c r="D1597" s="2">
        <v>44628.5</v>
      </c>
      <c r="E1597" s="2">
        <v>44628.458333333336</v>
      </c>
      <c r="F1597">
        <v>139.91999999999999</v>
      </c>
      <c r="G1597" s="3">
        <v>64</v>
      </c>
      <c r="H1597">
        <v>18.588000000000001</v>
      </c>
      <c r="I1597" s="3">
        <f t="shared" si="115"/>
        <v>222.50799999999998</v>
      </c>
      <c r="V1597" t="s">
        <v>2</v>
      </c>
      <c r="Y1597" s="2"/>
    </row>
    <row r="1598" spans="1:25" x14ac:dyDescent="0.35">
      <c r="A1598" s="3">
        <f t="shared" si="112"/>
        <v>8</v>
      </c>
      <c r="B1598" s="3">
        <f t="shared" si="113"/>
        <v>3</v>
      </c>
      <c r="C1598" s="3">
        <f t="shared" si="114"/>
        <v>12</v>
      </c>
      <c r="D1598" s="2">
        <v>44628.541666666664</v>
      </c>
      <c r="E1598" s="2">
        <v>44628.5</v>
      </c>
      <c r="F1598">
        <v>124.05</v>
      </c>
      <c r="G1598" s="3">
        <v>65.2</v>
      </c>
      <c r="H1598">
        <v>20.919</v>
      </c>
      <c r="I1598" s="3">
        <f t="shared" si="115"/>
        <v>210.16900000000001</v>
      </c>
      <c r="V1598" t="s">
        <v>2</v>
      </c>
      <c r="Y1598" s="2"/>
    </row>
    <row r="1599" spans="1:25" x14ac:dyDescent="0.35">
      <c r="A1599" s="3">
        <f t="shared" si="112"/>
        <v>8</v>
      </c>
      <c r="B1599" s="3">
        <f t="shared" si="113"/>
        <v>3</v>
      </c>
      <c r="C1599" s="3">
        <f t="shared" si="114"/>
        <v>13</v>
      </c>
      <c r="D1599" s="2">
        <v>44628.583333333336</v>
      </c>
      <c r="E1599" s="2">
        <v>44628.541666666664</v>
      </c>
      <c r="F1599">
        <v>132.94999999999999</v>
      </c>
      <c r="G1599" s="3">
        <v>64.900000000000006</v>
      </c>
      <c r="H1599">
        <v>25.885999999999999</v>
      </c>
      <c r="I1599" s="3">
        <f t="shared" si="115"/>
        <v>223.73599999999999</v>
      </c>
      <c r="V1599" t="s">
        <v>2</v>
      </c>
      <c r="Y1599" s="2"/>
    </row>
    <row r="1600" spans="1:25" x14ac:dyDescent="0.35">
      <c r="A1600" s="3">
        <f t="shared" si="112"/>
        <v>8</v>
      </c>
      <c r="B1600" s="3">
        <f t="shared" si="113"/>
        <v>3</v>
      </c>
      <c r="C1600" s="3">
        <f t="shared" si="114"/>
        <v>14</v>
      </c>
      <c r="D1600" s="2">
        <v>44628.625</v>
      </c>
      <c r="E1600" s="2">
        <v>44628.583333333336</v>
      </c>
      <c r="F1600">
        <v>130.59</v>
      </c>
      <c r="G1600" s="3">
        <v>64</v>
      </c>
      <c r="H1600">
        <v>30.925000000000001</v>
      </c>
      <c r="I1600" s="3">
        <f t="shared" si="115"/>
        <v>225.51500000000001</v>
      </c>
      <c r="V1600" t="s">
        <v>2</v>
      </c>
      <c r="Y1600" s="2"/>
    </row>
    <row r="1601" spans="1:25" x14ac:dyDescent="0.35">
      <c r="A1601" s="3">
        <f t="shared" si="112"/>
        <v>8</v>
      </c>
      <c r="B1601" s="3">
        <f t="shared" si="113"/>
        <v>3</v>
      </c>
      <c r="C1601" s="3">
        <f t="shared" si="114"/>
        <v>15</v>
      </c>
      <c r="D1601" s="2">
        <v>44628.666666666664</v>
      </c>
      <c r="E1601" s="2">
        <v>44628.625</v>
      </c>
      <c r="F1601">
        <v>126.36</v>
      </c>
      <c r="G1601" s="3">
        <v>64.8</v>
      </c>
      <c r="H1601">
        <v>28.436</v>
      </c>
      <c r="I1601" s="3">
        <f t="shared" si="115"/>
        <v>219.596</v>
      </c>
      <c r="V1601" t="s">
        <v>2</v>
      </c>
      <c r="Y1601" s="2"/>
    </row>
    <row r="1602" spans="1:25" x14ac:dyDescent="0.35">
      <c r="A1602" s="3">
        <f t="shared" si="112"/>
        <v>8</v>
      </c>
      <c r="B1602" s="3">
        <f t="shared" si="113"/>
        <v>3</v>
      </c>
      <c r="C1602" s="3">
        <f t="shared" si="114"/>
        <v>16</v>
      </c>
      <c r="D1602" s="2">
        <v>44628.708333333336</v>
      </c>
      <c r="E1602" s="2">
        <v>44628.666666666664</v>
      </c>
      <c r="F1602">
        <v>106.33</v>
      </c>
      <c r="G1602" s="3">
        <v>49</v>
      </c>
      <c r="H1602">
        <v>25.27</v>
      </c>
      <c r="I1602" s="3">
        <f t="shared" si="115"/>
        <v>180.6</v>
      </c>
      <c r="V1602" t="s">
        <v>2</v>
      </c>
      <c r="Y1602" s="2"/>
    </row>
    <row r="1603" spans="1:25" x14ac:dyDescent="0.35">
      <c r="A1603" s="3">
        <f t="shared" ref="A1603:A1666" si="116">DAY(D1603)</f>
        <v>8</v>
      </c>
      <c r="B1603" s="3">
        <f t="shared" ref="B1603:B1666" si="117">MONTH(D1603)</f>
        <v>3</v>
      </c>
      <c r="C1603" s="3">
        <f t="shared" ref="C1603:C1666" si="118">HOUR(E:E)</f>
        <v>17</v>
      </c>
      <c r="D1603" s="2">
        <v>44628.75</v>
      </c>
      <c r="E1603" s="2">
        <v>44628.708333333336</v>
      </c>
      <c r="F1603">
        <v>101.74</v>
      </c>
      <c r="G1603" s="3">
        <v>38.9</v>
      </c>
      <c r="H1603">
        <v>23.448</v>
      </c>
      <c r="I1603" s="3">
        <f t="shared" ref="I1603:I1666" si="119">F1603+G1603+H1603</f>
        <v>164.08799999999999</v>
      </c>
      <c r="V1603" t="s">
        <v>2</v>
      </c>
      <c r="Y1603" s="2"/>
    </row>
    <row r="1604" spans="1:25" x14ac:dyDescent="0.35">
      <c r="A1604" s="3">
        <f t="shared" si="116"/>
        <v>8</v>
      </c>
      <c r="B1604" s="3">
        <f t="shared" si="117"/>
        <v>3</v>
      </c>
      <c r="C1604" s="3">
        <f t="shared" si="118"/>
        <v>18</v>
      </c>
      <c r="D1604" s="2">
        <v>44628.791666666664</v>
      </c>
      <c r="E1604" s="2">
        <v>44628.75</v>
      </c>
      <c r="F1604">
        <v>99.09</v>
      </c>
      <c r="G1604" s="3">
        <v>42.9</v>
      </c>
      <c r="H1604">
        <v>22.257999999999999</v>
      </c>
      <c r="I1604" s="3">
        <f t="shared" si="119"/>
        <v>164.24800000000002</v>
      </c>
      <c r="V1604" t="s">
        <v>2</v>
      </c>
      <c r="Y1604" s="2"/>
    </row>
    <row r="1605" spans="1:25" x14ac:dyDescent="0.35">
      <c r="A1605" s="3">
        <f t="shared" si="116"/>
        <v>8</v>
      </c>
      <c r="B1605" s="3">
        <f t="shared" si="117"/>
        <v>3</v>
      </c>
      <c r="C1605" s="3">
        <f t="shared" si="118"/>
        <v>19</v>
      </c>
      <c r="D1605" s="2">
        <v>44628.833333333336</v>
      </c>
      <c r="E1605" s="2">
        <v>44628.791666666664</v>
      </c>
      <c r="F1605">
        <v>95.57</v>
      </c>
      <c r="G1605" s="3">
        <v>48.5</v>
      </c>
      <c r="H1605">
        <v>21.771999999999998</v>
      </c>
      <c r="I1605" s="3">
        <f t="shared" si="119"/>
        <v>165.84199999999998</v>
      </c>
      <c r="V1605" t="s">
        <v>2</v>
      </c>
      <c r="Y1605" s="2"/>
    </row>
    <row r="1606" spans="1:25" x14ac:dyDescent="0.35">
      <c r="A1606" s="3">
        <f t="shared" si="116"/>
        <v>8</v>
      </c>
      <c r="B1606" s="3">
        <f t="shared" si="117"/>
        <v>3</v>
      </c>
      <c r="C1606" s="3">
        <f t="shared" si="118"/>
        <v>20</v>
      </c>
      <c r="D1606" s="2">
        <v>44628.875</v>
      </c>
      <c r="E1606" s="2">
        <v>44628.833333333336</v>
      </c>
      <c r="F1606">
        <v>90.4</v>
      </c>
      <c r="G1606" s="3">
        <v>52.6</v>
      </c>
      <c r="H1606">
        <v>21.613</v>
      </c>
      <c r="I1606" s="3">
        <f t="shared" si="119"/>
        <v>164.613</v>
      </c>
      <c r="V1606" t="s">
        <v>2</v>
      </c>
      <c r="Y1606" s="2"/>
    </row>
    <row r="1607" spans="1:25" x14ac:dyDescent="0.35">
      <c r="A1607" s="3">
        <f t="shared" si="116"/>
        <v>8</v>
      </c>
      <c r="B1607" s="3">
        <f t="shared" si="117"/>
        <v>3</v>
      </c>
      <c r="C1607" s="3">
        <f t="shared" si="118"/>
        <v>21</v>
      </c>
      <c r="D1607" s="2">
        <v>44628.916666666664</v>
      </c>
      <c r="E1607" s="2">
        <v>44628.875</v>
      </c>
      <c r="F1607">
        <v>97.09</v>
      </c>
      <c r="G1607" s="3">
        <v>53.4</v>
      </c>
      <c r="H1607">
        <v>21.773</v>
      </c>
      <c r="I1607" s="3">
        <f t="shared" si="119"/>
        <v>172.26300000000001</v>
      </c>
      <c r="V1607" t="s">
        <v>2</v>
      </c>
      <c r="Y1607" s="2"/>
    </row>
    <row r="1608" spans="1:25" x14ac:dyDescent="0.35">
      <c r="A1608" s="3">
        <f t="shared" si="116"/>
        <v>8</v>
      </c>
      <c r="B1608" s="3">
        <f t="shared" si="117"/>
        <v>3</v>
      </c>
      <c r="C1608" s="3">
        <f t="shared" si="118"/>
        <v>22</v>
      </c>
      <c r="D1608" s="2">
        <v>44628.958333333336</v>
      </c>
      <c r="E1608" s="2">
        <v>44628.916666666664</v>
      </c>
      <c r="F1608">
        <v>87.52</v>
      </c>
      <c r="G1608" s="3">
        <v>47</v>
      </c>
      <c r="H1608">
        <v>21.338999999999999</v>
      </c>
      <c r="I1608" s="3">
        <f t="shared" si="119"/>
        <v>155.85899999999998</v>
      </c>
      <c r="V1608" t="s">
        <v>2</v>
      </c>
      <c r="Y1608" s="2"/>
    </row>
    <row r="1609" spans="1:25" x14ac:dyDescent="0.35">
      <c r="A1609" s="3">
        <f t="shared" si="116"/>
        <v>9</v>
      </c>
      <c r="B1609" s="3">
        <f t="shared" si="117"/>
        <v>3</v>
      </c>
      <c r="C1609" s="3">
        <f t="shared" si="118"/>
        <v>23</v>
      </c>
      <c r="D1609" s="2">
        <v>44629</v>
      </c>
      <c r="E1609" s="2">
        <v>44628.958333333336</v>
      </c>
      <c r="F1609">
        <v>90.58</v>
      </c>
      <c r="G1609" s="3">
        <v>47.4</v>
      </c>
      <c r="H1609">
        <v>21.741</v>
      </c>
      <c r="I1609" s="3">
        <f t="shared" si="119"/>
        <v>159.721</v>
      </c>
      <c r="V1609" t="s">
        <v>2</v>
      </c>
      <c r="Y1609" s="2"/>
    </row>
    <row r="1610" spans="1:25" x14ac:dyDescent="0.35">
      <c r="A1610" s="3">
        <f t="shared" si="116"/>
        <v>9</v>
      </c>
      <c r="B1610" s="3">
        <f t="shared" si="117"/>
        <v>3</v>
      </c>
      <c r="C1610" s="3">
        <f t="shared" si="118"/>
        <v>0</v>
      </c>
      <c r="D1610" s="2">
        <v>44629.041666666664</v>
      </c>
      <c r="E1610" s="2">
        <v>44629</v>
      </c>
      <c r="F1610">
        <v>87.85</v>
      </c>
      <c r="G1610" s="3">
        <v>50</v>
      </c>
      <c r="H1610">
        <v>20.728999999999999</v>
      </c>
      <c r="I1610" s="3">
        <f t="shared" si="119"/>
        <v>158.57900000000001</v>
      </c>
      <c r="V1610" t="s">
        <v>2</v>
      </c>
      <c r="Y1610" s="2"/>
    </row>
    <row r="1611" spans="1:25" x14ac:dyDescent="0.35">
      <c r="A1611" s="3">
        <f t="shared" si="116"/>
        <v>9</v>
      </c>
      <c r="B1611" s="3">
        <f t="shared" si="117"/>
        <v>3</v>
      </c>
      <c r="C1611" s="3">
        <f t="shared" si="118"/>
        <v>1</v>
      </c>
      <c r="D1611" s="2">
        <v>44629.083333333336</v>
      </c>
      <c r="E1611" s="2">
        <v>44629.041666666664</v>
      </c>
      <c r="F1611">
        <v>86.87</v>
      </c>
      <c r="G1611" s="3">
        <v>51.2</v>
      </c>
      <c r="H1611">
        <v>20.513999999999999</v>
      </c>
      <c r="I1611" s="3">
        <f t="shared" si="119"/>
        <v>158.584</v>
      </c>
      <c r="V1611" t="s">
        <v>2</v>
      </c>
      <c r="Y1611" s="2"/>
    </row>
    <row r="1612" spans="1:25" x14ac:dyDescent="0.35">
      <c r="A1612" s="3">
        <f t="shared" si="116"/>
        <v>9</v>
      </c>
      <c r="B1612" s="3">
        <f t="shared" si="117"/>
        <v>3</v>
      </c>
      <c r="C1612" s="3">
        <f t="shared" si="118"/>
        <v>2</v>
      </c>
      <c r="D1612" s="2">
        <v>44629.125</v>
      </c>
      <c r="E1612" s="2">
        <v>44629.083333333336</v>
      </c>
      <c r="F1612">
        <v>89</v>
      </c>
      <c r="G1612" s="3">
        <v>47.7</v>
      </c>
      <c r="H1612">
        <v>20.597000000000001</v>
      </c>
      <c r="I1612" s="3">
        <f t="shared" si="119"/>
        <v>157.297</v>
      </c>
      <c r="V1612" t="s">
        <v>2</v>
      </c>
      <c r="Y1612" s="2"/>
    </row>
    <row r="1613" spans="1:25" x14ac:dyDescent="0.35">
      <c r="A1613" s="3">
        <f t="shared" si="116"/>
        <v>9</v>
      </c>
      <c r="B1613" s="3">
        <f t="shared" si="117"/>
        <v>3</v>
      </c>
      <c r="C1613" s="3">
        <f t="shared" si="118"/>
        <v>3</v>
      </c>
      <c r="D1613" s="2">
        <v>44629.166666666664</v>
      </c>
      <c r="E1613" s="2">
        <v>44629.125</v>
      </c>
      <c r="F1613">
        <v>88.39</v>
      </c>
      <c r="G1613" s="3">
        <v>48.5</v>
      </c>
      <c r="H1613">
        <v>20.390999999999998</v>
      </c>
      <c r="I1613" s="3">
        <f t="shared" si="119"/>
        <v>157.28099999999998</v>
      </c>
      <c r="V1613" t="s">
        <v>2</v>
      </c>
      <c r="Y1613" s="2"/>
    </row>
    <row r="1614" spans="1:25" x14ac:dyDescent="0.35">
      <c r="A1614" s="3">
        <f t="shared" si="116"/>
        <v>9</v>
      </c>
      <c r="B1614" s="3">
        <f t="shared" si="117"/>
        <v>3</v>
      </c>
      <c r="C1614" s="3">
        <f t="shared" si="118"/>
        <v>4</v>
      </c>
      <c r="D1614" s="2">
        <v>44629.208333333336</v>
      </c>
      <c r="E1614" s="2">
        <v>44629.166666666664</v>
      </c>
      <c r="F1614">
        <v>88.76</v>
      </c>
      <c r="G1614" s="3">
        <v>53.5</v>
      </c>
      <c r="H1614">
        <v>19.670999999999999</v>
      </c>
      <c r="I1614" s="3">
        <f t="shared" si="119"/>
        <v>161.93099999999998</v>
      </c>
      <c r="V1614" t="s">
        <v>2</v>
      </c>
      <c r="Y1614" s="2"/>
    </row>
    <row r="1615" spans="1:25" x14ac:dyDescent="0.35">
      <c r="A1615" s="3">
        <f t="shared" si="116"/>
        <v>9</v>
      </c>
      <c r="B1615" s="3">
        <f t="shared" si="117"/>
        <v>3</v>
      </c>
      <c r="C1615" s="3">
        <f t="shared" si="118"/>
        <v>5</v>
      </c>
      <c r="D1615" s="2">
        <v>44629.25</v>
      </c>
      <c r="E1615" s="2">
        <v>44629.208333333336</v>
      </c>
      <c r="F1615">
        <v>90.33</v>
      </c>
      <c r="G1615" s="3">
        <v>58.8</v>
      </c>
      <c r="H1615">
        <v>19.675000000000001</v>
      </c>
      <c r="I1615" s="3">
        <f t="shared" si="119"/>
        <v>168.80500000000001</v>
      </c>
      <c r="V1615" t="s">
        <v>2</v>
      </c>
      <c r="Y1615" s="2"/>
    </row>
    <row r="1616" spans="1:25" x14ac:dyDescent="0.35">
      <c r="A1616" s="3">
        <f t="shared" si="116"/>
        <v>9</v>
      </c>
      <c r="B1616" s="3">
        <f t="shared" si="117"/>
        <v>3</v>
      </c>
      <c r="C1616" s="3">
        <f t="shared" si="118"/>
        <v>6</v>
      </c>
      <c r="D1616" s="2">
        <v>44629.291666666664</v>
      </c>
      <c r="E1616" s="2">
        <v>44629.25</v>
      </c>
      <c r="F1616">
        <v>94.21</v>
      </c>
      <c r="G1616" s="3">
        <v>61.6</v>
      </c>
      <c r="H1616">
        <v>21.34</v>
      </c>
      <c r="I1616" s="3">
        <f t="shared" si="119"/>
        <v>177.15</v>
      </c>
      <c r="V1616" t="s">
        <v>2</v>
      </c>
      <c r="Y1616" s="2"/>
    </row>
    <row r="1617" spans="1:25" x14ac:dyDescent="0.35">
      <c r="A1617" s="3">
        <f t="shared" si="116"/>
        <v>9</v>
      </c>
      <c r="B1617" s="3">
        <f t="shared" si="117"/>
        <v>3</v>
      </c>
      <c r="C1617" s="3">
        <f t="shared" si="118"/>
        <v>7</v>
      </c>
      <c r="D1617" s="2">
        <v>44629.333333333336</v>
      </c>
      <c r="E1617" s="2">
        <v>44629.291666666664</v>
      </c>
      <c r="F1617">
        <v>111.55</v>
      </c>
      <c r="G1617" s="3">
        <v>60.6</v>
      </c>
      <c r="H1617">
        <v>26.024000000000001</v>
      </c>
      <c r="I1617" s="3">
        <f t="shared" si="119"/>
        <v>198.17400000000001</v>
      </c>
      <c r="V1617" t="s">
        <v>2</v>
      </c>
      <c r="Y1617" s="2"/>
    </row>
    <row r="1618" spans="1:25" x14ac:dyDescent="0.35">
      <c r="A1618" s="3">
        <f t="shared" si="116"/>
        <v>9</v>
      </c>
      <c r="B1618" s="3">
        <f t="shared" si="117"/>
        <v>3</v>
      </c>
      <c r="C1618" s="3">
        <f t="shared" si="118"/>
        <v>8</v>
      </c>
      <c r="D1618" s="2">
        <v>44629.375</v>
      </c>
      <c r="E1618" s="2">
        <v>44629.333333333336</v>
      </c>
      <c r="F1618">
        <v>123.48</v>
      </c>
      <c r="G1618" s="3">
        <v>66.8</v>
      </c>
      <c r="H1618">
        <v>35.32</v>
      </c>
      <c r="I1618" s="3">
        <f t="shared" si="119"/>
        <v>225.6</v>
      </c>
      <c r="V1618" t="s">
        <v>2</v>
      </c>
      <c r="Y1618" s="2"/>
    </row>
    <row r="1619" spans="1:25" x14ac:dyDescent="0.35">
      <c r="A1619" s="3">
        <f t="shared" si="116"/>
        <v>9</v>
      </c>
      <c r="B1619" s="3">
        <f t="shared" si="117"/>
        <v>3</v>
      </c>
      <c r="C1619" s="3">
        <f t="shared" si="118"/>
        <v>9</v>
      </c>
      <c r="D1619" s="2">
        <v>44629.416666666664</v>
      </c>
      <c r="E1619" s="2">
        <v>44629.375</v>
      </c>
      <c r="F1619">
        <v>112.99</v>
      </c>
      <c r="G1619" s="3">
        <v>72.7</v>
      </c>
      <c r="H1619">
        <v>35.889000000000003</v>
      </c>
      <c r="I1619" s="3">
        <f t="shared" si="119"/>
        <v>221.57900000000001</v>
      </c>
      <c r="V1619" t="s">
        <v>2</v>
      </c>
      <c r="Y1619" s="2"/>
    </row>
    <row r="1620" spans="1:25" x14ac:dyDescent="0.35">
      <c r="A1620" s="3">
        <f t="shared" si="116"/>
        <v>9</v>
      </c>
      <c r="B1620" s="3">
        <f t="shared" si="117"/>
        <v>3</v>
      </c>
      <c r="C1620" s="3">
        <f t="shared" si="118"/>
        <v>10</v>
      </c>
      <c r="D1620" s="2">
        <v>44629.458333333336</v>
      </c>
      <c r="E1620" s="2">
        <v>44629.416666666664</v>
      </c>
      <c r="F1620">
        <v>110.84</v>
      </c>
      <c r="G1620" s="3">
        <v>67.2</v>
      </c>
      <c r="H1620">
        <v>36.249000000000002</v>
      </c>
      <c r="I1620" s="3">
        <f t="shared" si="119"/>
        <v>214.28900000000002</v>
      </c>
      <c r="V1620" t="s">
        <v>2</v>
      </c>
      <c r="Y1620" s="2"/>
    </row>
    <row r="1621" spans="1:25" x14ac:dyDescent="0.35">
      <c r="A1621" s="3">
        <f t="shared" si="116"/>
        <v>9</v>
      </c>
      <c r="B1621" s="3">
        <f t="shared" si="117"/>
        <v>3</v>
      </c>
      <c r="C1621" s="3">
        <f t="shared" si="118"/>
        <v>11</v>
      </c>
      <c r="D1621" s="2">
        <v>44629.5</v>
      </c>
      <c r="E1621" s="2">
        <v>44629.458333333336</v>
      </c>
      <c r="F1621">
        <v>132.43</v>
      </c>
      <c r="G1621" s="3">
        <v>66.7</v>
      </c>
      <c r="H1621">
        <v>35.040999999999997</v>
      </c>
      <c r="I1621" s="3">
        <f t="shared" si="119"/>
        <v>234.17099999999999</v>
      </c>
      <c r="V1621" t="s">
        <v>2</v>
      </c>
      <c r="Y1621" s="2"/>
    </row>
    <row r="1622" spans="1:25" x14ac:dyDescent="0.35">
      <c r="A1622" s="3">
        <f t="shared" si="116"/>
        <v>9</v>
      </c>
      <c r="B1622" s="3">
        <f t="shared" si="117"/>
        <v>3</v>
      </c>
      <c r="C1622" s="3">
        <f t="shared" si="118"/>
        <v>12</v>
      </c>
      <c r="D1622" s="2">
        <v>44629.541666666664</v>
      </c>
      <c r="E1622" s="2">
        <v>44629.5</v>
      </c>
      <c r="F1622">
        <v>123.96</v>
      </c>
      <c r="G1622" s="3">
        <v>67</v>
      </c>
      <c r="H1622">
        <v>39.002000000000002</v>
      </c>
      <c r="I1622" s="3">
        <f t="shared" si="119"/>
        <v>229.96199999999999</v>
      </c>
      <c r="V1622" t="s">
        <v>2</v>
      </c>
      <c r="Y1622" s="2"/>
    </row>
    <row r="1623" spans="1:25" x14ac:dyDescent="0.35">
      <c r="A1623" s="3">
        <f t="shared" si="116"/>
        <v>9</v>
      </c>
      <c r="B1623" s="3">
        <f t="shared" si="117"/>
        <v>3</v>
      </c>
      <c r="C1623" s="3">
        <f t="shared" si="118"/>
        <v>13</v>
      </c>
      <c r="D1623" s="2">
        <v>44629.583333333336</v>
      </c>
      <c r="E1623" s="2">
        <v>44629.541666666664</v>
      </c>
      <c r="F1623">
        <v>133.91999999999999</v>
      </c>
      <c r="G1623" s="3">
        <v>81.599999999999994</v>
      </c>
      <c r="H1623">
        <v>34.536999999999999</v>
      </c>
      <c r="I1623" s="3">
        <f t="shared" si="119"/>
        <v>250.05699999999999</v>
      </c>
      <c r="V1623" t="s">
        <v>2</v>
      </c>
      <c r="Y1623" s="2"/>
    </row>
    <row r="1624" spans="1:25" x14ac:dyDescent="0.35">
      <c r="A1624" s="3">
        <f t="shared" si="116"/>
        <v>9</v>
      </c>
      <c r="B1624" s="3">
        <f t="shared" si="117"/>
        <v>3</v>
      </c>
      <c r="C1624" s="3">
        <f t="shared" si="118"/>
        <v>14</v>
      </c>
      <c r="D1624" s="2">
        <v>44629.625</v>
      </c>
      <c r="E1624" s="2">
        <v>44629.583333333336</v>
      </c>
      <c r="F1624">
        <v>123.47</v>
      </c>
      <c r="G1624" s="3">
        <v>60.4</v>
      </c>
      <c r="H1624">
        <v>36.642000000000003</v>
      </c>
      <c r="I1624" s="3">
        <f t="shared" si="119"/>
        <v>220.512</v>
      </c>
      <c r="V1624" t="s">
        <v>2</v>
      </c>
      <c r="Y1624" s="2"/>
    </row>
    <row r="1625" spans="1:25" x14ac:dyDescent="0.35">
      <c r="A1625" s="3">
        <f t="shared" si="116"/>
        <v>9</v>
      </c>
      <c r="B1625" s="3">
        <f t="shared" si="117"/>
        <v>3</v>
      </c>
      <c r="C1625" s="3">
        <f t="shared" si="118"/>
        <v>15</v>
      </c>
      <c r="D1625" s="2">
        <v>44629.666666666664</v>
      </c>
      <c r="E1625" s="2">
        <v>44629.625</v>
      </c>
      <c r="F1625">
        <v>109.72</v>
      </c>
      <c r="G1625" s="3">
        <v>52.1</v>
      </c>
      <c r="H1625">
        <v>35.802999999999997</v>
      </c>
      <c r="I1625" s="3">
        <f t="shared" si="119"/>
        <v>197.62299999999999</v>
      </c>
      <c r="V1625" t="s">
        <v>2</v>
      </c>
      <c r="Y1625" s="2"/>
    </row>
    <row r="1626" spans="1:25" x14ac:dyDescent="0.35">
      <c r="A1626" s="3">
        <f t="shared" si="116"/>
        <v>9</v>
      </c>
      <c r="B1626" s="3">
        <f t="shared" si="117"/>
        <v>3</v>
      </c>
      <c r="C1626" s="3">
        <f t="shared" si="118"/>
        <v>16</v>
      </c>
      <c r="D1626" s="2">
        <v>44629.708333333336</v>
      </c>
      <c r="E1626" s="2">
        <v>44629.666666666664</v>
      </c>
      <c r="F1626">
        <v>103.18</v>
      </c>
      <c r="G1626" s="3">
        <v>49.9</v>
      </c>
      <c r="H1626">
        <v>36.945</v>
      </c>
      <c r="I1626" s="3">
        <f t="shared" si="119"/>
        <v>190.02500000000001</v>
      </c>
      <c r="V1626" t="s">
        <v>2</v>
      </c>
      <c r="Y1626" s="2"/>
    </row>
    <row r="1627" spans="1:25" x14ac:dyDescent="0.35">
      <c r="A1627" s="3">
        <f t="shared" si="116"/>
        <v>9</v>
      </c>
      <c r="B1627" s="3">
        <f t="shared" si="117"/>
        <v>3</v>
      </c>
      <c r="C1627" s="3">
        <f t="shared" si="118"/>
        <v>17</v>
      </c>
      <c r="D1627" s="2">
        <v>44629.75</v>
      </c>
      <c r="E1627" s="2">
        <v>44629.708333333336</v>
      </c>
      <c r="F1627">
        <v>98.97</v>
      </c>
      <c r="G1627" s="3">
        <v>43.2</v>
      </c>
      <c r="H1627">
        <v>35.927</v>
      </c>
      <c r="I1627" s="3">
        <f t="shared" si="119"/>
        <v>178.09700000000001</v>
      </c>
      <c r="V1627" t="s">
        <v>2</v>
      </c>
      <c r="Y1627" s="2"/>
    </row>
    <row r="1628" spans="1:25" x14ac:dyDescent="0.35">
      <c r="A1628" s="3">
        <f t="shared" si="116"/>
        <v>9</v>
      </c>
      <c r="B1628" s="3">
        <f t="shared" si="117"/>
        <v>3</v>
      </c>
      <c r="C1628" s="3">
        <f t="shared" si="118"/>
        <v>18</v>
      </c>
      <c r="D1628" s="2">
        <v>44629.791666666664</v>
      </c>
      <c r="E1628" s="2">
        <v>44629.75</v>
      </c>
      <c r="F1628">
        <v>97.2</v>
      </c>
      <c r="G1628" s="3">
        <v>51.7</v>
      </c>
      <c r="H1628">
        <v>35.094999999999999</v>
      </c>
      <c r="I1628" s="3">
        <f t="shared" si="119"/>
        <v>183.995</v>
      </c>
      <c r="V1628" t="s">
        <v>2</v>
      </c>
      <c r="Y1628" s="2"/>
    </row>
    <row r="1629" spans="1:25" x14ac:dyDescent="0.35">
      <c r="A1629" s="3">
        <f t="shared" si="116"/>
        <v>9</v>
      </c>
      <c r="B1629" s="3">
        <f t="shared" si="117"/>
        <v>3</v>
      </c>
      <c r="C1629" s="3">
        <f t="shared" si="118"/>
        <v>19</v>
      </c>
      <c r="D1629" s="2">
        <v>44629.833333333336</v>
      </c>
      <c r="E1629" s="2">
        <v>44629.791666666664</v>
      </c>
      <c r="F1629">
        <v>94.28</v>
      </c>
      <c r="G1629" s="3">
        <v>55.5</v>
      </c>
      <c r="H1629">
        <v>24.295000000000002</v>
      </c>
      <c r="I1629" s="3">
        <f t="shared" si="119"/>
        <v>174.07499999999999</v>
      </c>
      <c r="V1629" t="s">
        <v>2</v>
      </c>
      <c r="Y1629" s="2"/>
    </row>
    <row r="1630" spans="1:25" x14ac:dyDescent="0.35">
      <c r="A1630" s="3">
        <f t="shared" si="116"/>
        <v>9</v>
      </c>
      <c r="B1630" s="3">
        <f t="shared" si="117"/>
        <v>3</v>
      </c>
      <c r="C1630" s="3">
        <f t="shared" si="118"/>
        <v>20</v>
      </c>
      <c r="D1630" s="2">
        <v>44629.875</v>
      </c>
      <c r="E1630" s="2">
        <v>44629.833333333336</v>
      </c>
      <c r="F1630">
        <v>89.95</v>
      </c>
      <c r="G1630" s="3">
        <v>53.9</v>
      </c>
      <c r="H1630">
        <v>20.588999999999999</v>
      </c>
      <c r="I1630" s="3">
        <f t="shared" si="119"/>
        <v>164.43899999999999</v>
      </c>
      <c r="V1630" t="s">
        <v>2</v>
      </c>
      <c r="Y1630" s="2"/>
    </row>
    <row r="1631" spans="1:25" x14ac:dyDescent="0.35">
      <c r="A1631" s="3">
        <f t="shared" si="116"/>
        <v>9</v>
      </c>
      <c r="B1631" s="3">
        <f t="shared" si="117"/>
        <v>3</v>
      </c>
      <c r="C1631" s="3">
        <f t="shared" si="118"/>
        <v>21</v>
      </c>
      <c r="D1631" s="2">
        <v>44629.916666666664</v>
      </c>
      <c r="E1631" s="2">
        <v>44629.875</v>
      </c>
      <c r="F1631">
        <v>95.45</v>
      </c>
      <c r="G1631" s="3">
        <v>51.9</v>
      </c>
      <c r="H1631">
        <v>18.352</v>
      </c>
      <c r="I1631" s="3">
        <f t="shared" si="119"/>
        <v>165.702</v>
      </c>
      <c r="V1631" t="s">
        <v>2</v>
      </c>
      <c r="Y1631" s="2"/>
    </row>
    <row r="1632" spans="1:25" x14ac:dyDescent="0.35">
      <c r="A1632" s="3">
        <f t="shared" si="116"/>
        <v>9</v>
      </c>
      <c r="B1632" s="3">
        <f t="shared" si="117"/>
        <v>3</v>
      </c>
      <c r="C1632" s="3">
        <f t="shared" si="118"/>
        <v>22</v>
      </c>
      <c r="D1632" s="2">
        <v>44629.958333333336</v>
      </c>
      <c r="E1632" s="2">
        <v>44629.916666666664</v>
      </c>
      <c r="F1632">
        <v>88.84</v>
      </c>
      <c r="G1632" s="3">
        <v>46.2</v>
      </c>
      <c r="H1632">
        <v>15.468</v>
      </c>
      <c r="I1632" s="3">
        <f t="shared" si="119"/>
        <v>150.50800000000001</v>
      </c>
      <c r="V1632" t="s">
        <v>2</v>
      </c>
      <c r="Y1632" s="2"/>
    </row>
    <row r="1633" spans="1:25" x14ac:dyDescent="0.35">
      <c r="A1633" s="3">
        <f t="shared" si="116"/>
        <v>10</v>
      </c>
      <c r="B1633" s="3">
        <f t="shared" si="117"/>
        <v>3</v>
      </c>
      <c r="C1633" s="3">
        <f t="shared" si="118"/>
        <v>23</v>
      </c>
      <c r="D1633" s="2">
        <v>44630</v>
      </c>
      <c r="E1633" s="2">
        <v>44629.958333333336</v>
      </c>
      <c r="F1633">
        <v>88.94</v>
      </c>
      <c r="G1633" s="3">
        <v>50.3</v>
      </c>
      <c r="H1633">
        <v>15.387</v>
      </c>
      <c r="I1633" s="3">
        <f t="shared" si="119"/>
        <v>154.62700000000001</v>
      </c>
      <c r="V1633" t="s">
        <v>2</v>
      </c>
      <c r="Y1633" s="2"/>
    </row>
    <row r="1634" spans="1:25" x14ac:dyDescent="0.35">
      <c r="A1634" s="3">
        <f t="shared" si="116"/>
        <v>10</v>
      </c>
      <c r="B1634" s="3">
        <f t="shared" si="117"/>
        <v>3</v>
      </c>
      <c r="C1634" s="3">
        <f t="shared" si="118"/>
        <v>0</v>
      </c>
      <c r="D1634" s="2">
        <v>44630.041666666664</v>
      </c>
      <c r="E1634" s="2">
        <v>44630</v>
      </c>
      <c r="F1634">
        <v>90.26</v>
      </c>
      <c r="G1634" s="3">
        <v>51</v>
      </c>
      <c r="H1634">
        <v>15.586</v>
      </c>
      <c r="I1634" s="3">
        <f t="shared" si="119"/>
        <v>156.846</v>
      </c>
      <c r="V1634" t="s">
        <v>2</v>
      </c>
      <c r="Y1634" s="2"/>
    </row>
    <row r="1635" spans="1:25" x14ac:dyDescent="0.35">
      <c r="A1635" s="3">
        <f t="shared" si="116"/>
        <v>10</v>
      </c>
      <c r="B1635" s="3">
        <f t="shared" si="117"/>
        <v>3</v>
      </c>
      <c r="C1635" s="3">
        <f t="shared" si="118"/>
        <v>1</v>
      </c>
      <c r="D1635" s="2">
        <v>44630.083333333336</v>
      </c>
      <c r="E1635" s="2">
        <v>44630.041666666664</v>
      </c>
      <c r="F1635">
        <v>88.02</v>
      </c>
      <c r="G1635" s="3">
        <v>48.7</v>
      </c>
      <c r="H1635">
        <v>15.403</v>
      </c>
      <c r="I1635" s="3">
        <f t="shared" si="119"/>
        <v>152.12299999999999</v>
      </c>
      <c r="V1635" t="s">
        <v>2</v>
      </c>
      <c r="Y1635" s="2"/>
    </row>
    <row r="1636" spans="1:25" x14ac:dyDescent="0.35">
      <c r="A1636" s="3">
        <f t="shared" si="116"/>
        <v>10</v>
      </c>
      <c r="B1636" s="3">
        <f t="shared" si="117"/>
        <v>3</v>
      </c>
      <c r="C1636" s="3">
        <f t="shared" si="118"/>
        <v>2</v>
      </c>
      <c r="D1636" s="2">
        <v>44630.125</v>
      </c>
      <c r="E1636" s="2">
        <v>44630.083333333336</v>
      </c>
      <c r="F1636">
        <v>86.22</v>
      </c>
      <c r="G1636" s="3">
        <v>49.6</v>
      </c>
      <c r="H1636">
        <v>15.58</v>
      </c>
      <c r="I1636" s="3">
        <f t="shared" si="119"/>
        <v>151.4</v>
      </c>
      <c r="V1636" t="s">
        <v>2</v>
      </c>
      <c r="Y1636" s="2"/>
    </row>
    <row r="1637" spans="1:25" x14ac:dyDescent="0.35">
      <c r="A1637" s="3">
        <f t="shared" si="116"/>
        <v>10</v>
      </c>
      <c r="B1637" s="3">
        <f t="shared" si="117"/>
        <v>3</v>
      </c>
      <c r="C1637" s="3">
        <f t="shared" si="118"/>
        <v>3</v>
      </c>
      <c r="D1637" s="2">
        <v>44630.166666666664</v>
      </c>
      <c r="E1637" s="2">
        <v>44630.125</v>
      </c>
      <c r="F1637">
        <v>90.5</v>
      </c>
      <c r="G1637" s="3">
        <v>49.3</v>
      </c>
      <c r="H1637">
        <v>15.494</v>
      </c>
      <c r="I1637" s="3">
        <f t="shared" si="119"/>
        <v>155.29400000000001</v>
      </c>
      <c r="V1637" t="s">
        <v>2</v>
      </c>
      <c r="Y1637" s="2"/>
    </row>
    <row r="1638" spans="1:25" x14ac:dyDescent="0.35">
      <c r="A1638" s="3">
        <f t="shared" si="116"/>
        <v>10</v>
      </c>
      <c r="B1638" s="3">
        <f t="shared" si="117"/>
        <v>3</v>
      </c>
      <c r="C1638" s="3">
        <f t="shared" si="118"/>
        <v>4</v>
      </c>
      <c r="D1638" s="2">
        <v>44630.208333333336</v>
      </c>
      <c r="E1638" s="2">
        <v>44630.166666666664</v>
      </c>
      <c r="F1638">
        <v>89.52</v>
      </c>
      <c r="G1638" s="3">
        <v>50.7</v>
      </c>
      <c r="H1638">
        <v>15.579000000000001</v>
      </c>
      <c r="I1638" s="3">
        <f t="shared" si="119"/>
        <v>155.79900000000001</v>
      </c>
      <c r="V1638" t="s">
        <v>2</v>
      </c>
      <c r="Y1638" s="2"/>
    </row>
    <row r="1639" spans="1:25" x14ac:dyDescent="0.35">
      <c r="A1639" s="3">
        <f t="shared" si="116"/>
        <v>10</v>
      </c>
      <c r="B1639" s="3">
        <f t="shared" si="117"/>
        <v>3</v>
      </c>
      <c r="C1639" s="3">
        <f t="shared" si="118"/>
        <v>5</v>
      </c>
      <c r="D1639" s="2">
        <v>44630.25</v>
      </c>
      <c r="E1639" s="2">
        <v>44630.208333333336</v>
      </c>
      <c r="F1639">
        <v>91.11</v>
      </c>
      <c r="G1639" s="3">
        <v>57.5</v>
      </c>
      <c r="H1639">
        <v>15.5</v>
      </c>
      <c r="I1639" s="3">
        <f t="shared" si="119"/>
        <v>164.11</v>
      </c>
      <c r="V1639" t="s">
        <v>2</v>
      </c>
      <c r="Y1639" s="2"/>
    </row>
    <row r="1640" spans="1:25" x14ac:dyDescent="0.35">
      <c r="A1640" s="3">
        <f t="shared" si="116"/>
        <v>10</v>
      </c>
      <c r="B1640" s="3">
        <f t="shared" si="117"/>
        <v>3</v>
      </c>
      <c r="C1640" s="3">
        <f t="shared" si="118"/>
        <v>6</v>
      </c>
      <c r="D1640" s="2">
        <v>44630.291666666664</v>
      </c>
      <c r="E1640" s="2">
        <v>44630.25</v>
      </c>
      <c r="F1640">
        <v>95.24</v>
      </c>
      <c r="G1640" s="3">
        <v>59.7</v>
      </c>
      <c r="H1640">
        <v>17.178999999999998</v>
      </c>
      <c r="I1640" s="3">
        <f t="shared" si="119"/>
        <v>172.119</v>
      </c>
      <c r="V1640" t="s">
        <v>2</v>
      </c>
      <c r="Y1640" s="2"/>
    </row>
    <row r="1641" spans="1:25" x14ac:dyDescent="0.35">
      <c r="A1641" s="3">
        <f t="shared" si="116"/>
        <v>10</v>
      </c>
      <c r="B1641" s="3">
        <f t="shared" si="117"/>
        <v>3</v>
      </c>
      <c r="C1641" s="3">
        <f t="shared" si="118"/>
        <v>7</v>
      </c>
      <c r="D1641" s="2">
        <v>44630.333333333336</v>
      </c>
      <c r="E1641" s="2">
        <v>44630.291666666664</v>
      </c>
      <c r="F1641">
        <v>112.04</v>
      </c>
      <c r="G1641" s="3">
        <v>61.7</v>
      </c>
      <c r="H1641">
        <v>18.352</v>
      </c>
      <c r="I1641" s="3">
        <f t="shared" si="119"/>
        <v>192.09200000000001</v>
      </c>
      <c r="V1641" t="s">
        <v>2</v>
      </c>
      <c r="Y1641" s="2"/>
    </row>
    <row r="1642" spans="1:25" x14ac:dyDescent="0.35">
      <c r="A1642" s="3">
        <f t="shared" si="116"/>
        <v>10</v>
      </c>
      <c r="B1642" s="3">
        <f t="shared" si="117"/>
        <v>3</v>
      </c>
      <c r="C1642" s="3">
        <f t="shared" si="118"/>
        <v>8</v>
      </c>
      <c r="D1642" s="2">
        <v>44630.375</v>
      </c>
      <c r="E1642" s="2">
        <v>44630.333333333336</v>
      </c>
      <c r="F1642">
        <v>115</v>
      </c>
      <c r="G1642" s="3">
        <v>61.8</v>
      </c>
      <c r="H1642">
        <v>20.486000000000001</v>
      </c>
      <c r="I1642" s="3">
        <f t="shared" si="119"/>
        <v>197.286</v>
      </c>
      <c r="V1642" t="s">
        <v>2</v>
      </c>
      <c r="Y1642" s="2"/>
    </row>
    <row r="1643" spans="1:25" x14ac:dyDescent="0.35">
      <c r="A1643" s="3">
        <f t="shared" si="116"/>
        <v>10</v>
      </c>
      <c r="B1643" s="3">
        <f t="shared" si="117"/>
        <v>3</v>
      </c>
      <c r="C1643" s="3">
        <f t="shared" si="118"/>
        <v>9</v>
      </c>
      <c r="D1643" s="2">
        <v>44630.416666666664</v>
      </c>
      <c r="E1643" s="2">
        <v>44630.375</v>
      </c>
      <c r="F1643">
        <v>118.15</v>
      </c>
      <c r="G1643" s="3">
        <v>63.2</v>
      </c>
      <c r="H1643">
        <v>20.035</v>
      </c>
      <c r="I1643" s="3">
        <f t="shared" si="119"/>
        <v>201.38500000000002</v>
      </c>
      <c r="V1643" t="s">
        <v>2</v>
      </c>
      <c r="Y1643" s="2"/>
    </row>
    <row r="1644" spans="1:25" x14ac:dyDescent="0.35">
      <c r="A1644" s="3">
        <f t="shared" si="116"/>
        <v>10</v>
      </c>
      <c r="B1644" s="3">
        <f t="shared" si="117"/>
        <v>3</v>
      </c>
      <c r="C1644" s="3">
        <f t="shared" si="118"/>
        <v>10</v>
      </c>
      <c r="D1644" s="2">
        <v>44630.458333333336</v>
      </c>
      <c r="E1644" s="2">
        <v>44630.416666666664</v>
      </c>
      <c r="F1644">
        <v>116.01</v>
      </c>
      <c r="G1644" s="3">
        <v>69.2</v>
      </c>
      <c r="H1644">
        <v>21.62</v>
      </c>
      <c r="I1644" s="3">
        <f t="shared" si="119"/>
        <v>206.83</v>
      </c>
      <c r="V1644" t="s">
        <v>2</v>
      </c>
      <c r="Y1644" s="2"/>
    </row>
    <row r="1645" spans="1:25" x14ac:dyDescent="0.35">
      <c r="A1645" s="3">
        <f t="shared" si="116"/>
        <v>10</v>
      </c>
      <c r="B1645" s="3">
        <f t="shared" si="117"/>
        <v>3</v>
      </c>
      <c r="C1645" s="3">
        <f t="shared" si="118"/>
        <v>11</v>
      </c>
      <c r="D1645" s="2">
        <v>44630.5</v>
      </c>
      <c r="E1645" s="2">
        <v>44630.458333333336</v>
      </c>
      <c r="F1645">
        <v>125.22</v>
      </c>
      <c r="G1645" s="3">
        <v>71.599999999999994</v>
      </c>
      <c r="H1645">
        <v>25.181999999999999</v>
      </c>
      <c r="I1645" s="3">
        <f t="shared" si="119"/>
        <v>222.00199999999998</v>
      </c>
      <c r="V1645" t="s">
        <v>2</v>
      </c>
      <c r="Y1645" s="2"/>
    </row>
    <row r="1646" spans="1:25" x14ac:dyDescent="0.35">
      <c r="A1646" s="3">
        <f t="shared" si="116"/>
        <v>10</v>
      </c>
      <c r="B1646" s="3">
        <f t="shared" si="117"/>
        <v>3</v>
      </c>
      <c r="C1646" s="3">
        <f t="shared" si="118"/>
        <v>12</v>
      </c>
      <c r="D1646" s="2">
        <v>44630.541666666664</v>
      </c>
      <c r="E1646" s="2">
        <v>44630.5</v>
      </c>
      <c r="F1646">
        <v>116.46</v>
      </c>
      <c r="G1646" s="3">
        <v>72.599999999999994</v>
      </c>
      <c r="H1646">
        <v>32.552999999999997</v>
      </c>
      <c r="I1646" s="3">
        <f t="shared" si="119"/>
        <v>221.613</v>
      </c>
      <c r="V1646" t="s">
        <v>2</v>
      </c>
      <c r="Y1646" s="2"/>
    </row>
    <row r="1647" spans="1:25" x14ac:dyDescent="0.35">
      <c r="A1647" s="3">
        <f t="shared" si="116"/>
        <v>10</v>
      </c>
      <c r="B1647" s="3">
        <f t="shared" si="117"/>
        <v>3</v>
      </c>
      <c r="C1647" s="3">
        <f t="shared" si="118"/>
        <v>13</v>
      </c>
      <c r="D1647" s="2">
        <v>44630.583333333336</v>
      </c>
      <c r="E1647" s="2">
        <v>44630.541666666664</v>
      </c>
      <c r="F1647">
        <v>120.52</v>
      </c>
      <c r="G1647" s="3">
        <v>56.3</v>
      </c>
      <c r="H1647">
        <v>31.103000000000002</v>
      </c>
      <c r="I1647" s="3">
        <f t="shared" si="119"/>
        <v>207.923</v>
      </c>
      <c r="V1647" t="s">
        <v>2</v>
      </c>
      <c r="Y1647" s="2"/>
    </row>
    <row r="1648" spans="1:25" x14ac:dyDescent="0.35">
      <c r="A1648" s="3">
        <f t="shared" si="116"/>
        <v>10</v>
      </c>
      <c r="B1648" s="3">
        <f t="shared" si="117"/>
        <v>3</v>
      </c>
      <c r="C1648" s="3">
        <f t="shared" si="118"/>
        <v>14</v>
      </c>
      <c r="D1648" s="2">
        <v>44630.625</v>
      </c>
      <c r="E1648" s="2">
        <v>44630.583333333336</v>
      </c>
      <c r="F1648">
        <v>117.86</v>
      </c>
      <c r="G1648" s="3">
        <v>46.7</v>
      </c>
      <c r="H1648">
        <v>24.625</v>
      </c>
      <c r="I1648" s="3">
        <f t="shared" si="119"/>
        <v>189.185</v>
      </c>
      <c r="V1648" t="s">
        <v>2</v>
      </c>
      <c r="Y1648" s="2"/>
    </row>
    <row r="1649" spans="1:25" x14ac:dyDescent="0.35">
      <c r="A1649" s="3">
        <f t="shared" si="116"/>
        <v>10</v>
      </c>
      <c r="B1649" s="3">
        <f t="shared" si="117"/>
        <v>3</v>
      </c>
      <c r="C1649" s="3">
        <f t="shared" si="118"/>
        <v>15</v>
      </c>
      <c r="D1649" s="2">
        <v>44630.666666666664</v>
      </c>
      <c r="E1649" s="2">
        <v>44630.625</v>
      </c>
      <c r="F1649">
        <v>112.45</v>
      </c>
      <c r="G1649" s="3">
        <v>43.7</v>
      </c>
      <c r="H1649">
        <v>23.460999999999999</v>
      </c>
      <c r="I1649" s="3">
        <f t="shared" si="119"/>
        <v>179.61099999999999</v>
      </c>
      <c r="V1649" t="s">
        <v>2</v>
      </c>
      <c r="Y1649" s="2"/>
    </row>
    <row r="1650" spans="1:25" x14ac:dyDescent="0.35">
      <c r="A1650" s="3">
        <f t="shared" si="116"/>
        <v>10</v>
      </c>
      <c r="B1650" s="3">
        <f t="shared" si="117"/>
        <v>3</v>
      </c>
      <c r="C1650" s="3">
        <f t="shared" si="118"/>
        <v>16</v>
      </c>
      <c r="D1650" s="2">
        <v>44630.708333333336</v>
      </c>
      <c r="E1650" s="2">
        <v>44630.666666666664</v>
      </c>
      <c r="F1650">
        <v>111.22</v>
      </c>
      <c r="G1650" s="3">
        <v>45</v>
      </c>
      <c r="H1650">
        <v>20.481999999999999</v>
      </c>
      <c r="I1650" s="3">
        <f t="shared" si="119"/>
        <v>176.702</v>
      </c>
      <c r="V1650" t="s">
        <v>2</v>
      </c>
      <c r="Y1650" s="2"/>
    </row>
    <row r="1651" spans="1:25" x14ac:dyDescent="0.35">
      <c r="A1651" s="3">
        <f t="shared" si="116"/>
        <v>10</v>
      </c>
      <c r="B1651" s="3">
        <f t="shared" si="117"/>
        <v>3</v>
      </c>
      <c r="C1651" s="3">
        <f t="shared" si="118"/>
        <v>17</v>
      </c>
      <c r="D1651" s="2">
        <v>44630.75</v>
      </c>
      <c r="E1651" s="2">
        <v>44630.708333333336</v>
      </c>
      <c r="F1651">
        <v>107.58</v>
      </c>
      <c r="G1651" s="3">
        <v>44.6</v>
      </c>
      <c r="H1651">
        <v>18.87</v>
      </c>
      <c r="I1651" s="3">
        <f t="shared" si="119"/>
        <v>171.05</v>
      </c>
      <c r="V1651" t="s">
        <v>2</v>
      </c>
      <c r="Y1651" s="2"/>
    </row>
    <row r="1652" spans="1:25" x14ac:dyDescent="0.35">
      <c r="A1652" s="3">
        <f t="shared" si="116"/>
        <v>10</v>
      </c>
      <c r="B1652" s="3">
        <f t="shared" si="117"/>
        <v>3</v>
      </c>
      <c r="C1652" s="3">
        <f t="shared" si="118"/>
        <v>18</v>
      </c>
      <c r="D1652" s="2">
        <v>44630.791666666664</v>
      </c>
      <c r="E1652" s="2">
        <v>44630.75</v>
      </c>
      <c r="F1652">
        <v>106.75</v>
      </c>
      <c r="G1652" s="3">
        <v>47.3</v>
      </c>
      <c r="H1652">
        <v>18.952000000000002</v>
      </c>
      <c r="I1652" s="3">
        <f t="shared" si="119"/>
        <v>173.00200000000001</v>
      </c>
      <c r="V1652" t="s">
        <v>2</v>
      </c>
      <c r="Y1652" s="2"/>
    </row>
    <row r="1653" spans="1:25" x14ac:dyDescent="0.35">
      <c r="A1653" s="3">
        <f t="shared" si="116"/>
        <v>10</v>
      </c>
      <c r="B1653" s="3">
        <f t="shared" si="117"/>
        <v>3</v>
      </c>
      <c r="C1653" s="3">
        <f t="shared" si="118"/>
        <v>19</v>
      </c>
      <c r="D1653" s="2">
        <v>44630.833333333336</v>
      </c>
      <c r="E1653" s="2">
        <v>44630.791666666664</v>
      </c>
      <c r="F1653">
        <v>101.81</v>
      </c>
      <c r="G1653" s="3">
        <v>49.2</v>
      </c>
      <c r="H1653">
        <v>18.965</v>
      </c>
      <c r="I1653" s="3">
        <f t="shared" si="119"/>
        <v>169.97499999999999</v>
      </c>
      <c r="V1653" t="s">
        <v>2</v>
      </c>
      <c r="Y1653" s="2"/>
    </row>
    <row r="1654" spans="1:25" x14ac:dyDescent="0.35">
      <c r="A1654" s="3">
        <f t="shared" si="116"/>
        <v>10</v>
      </c>
      <c r="B1654" s="3">
        <f t="shared" si="117"/>
        <v>3</v>
      </c>
      <c r="C1654" s="3">
        <f t="shared" si="118"/>
        <v>20</v>
      </c>
      <c r="D1654" s="2">
        <v>44630.875</v>
      </c>
      <c r="E1654" s="2">
        <v>44630.833333333336</v>
      </c>
      <c r="F1654">
        <v>92.9</v>
      </c>
      <c r="G1654" s="3">
        <v>47.6</v>
      </c>
      <c r="H1654">
        <v>19.033999999999999</v>
      </c>
      <c r="I1654" s="3">
        <f t="shared" si="119"/>
        <v>159.53399999999999</v>
      </c>
      <c r="V1654" t="s">
        <v>2</v>
      </c>
      <c r="Y1654" s="2"/>
    </row>
    <row r="1655" spans="1:25" x14ac:dyDescent="0.35">
      <c r="A1655" s="3">
        <f t="shared" si="116"/>
        <v>10</v>
      </c>
      <c r="B1655" s="3">
        <f t="shared" si="117"/>
        <v>3</v>
      </c>
      <c r="C1655" s="3">
        <f t="shared" si="118"/>
        <v>21</v>
      </c>
      <c r="D1655" s="2">
        <v>44630.916666666664</v>
      </c>
      <c r="E1655" s="2">
        <v>44630.875</v>
      </c>
      <c r="F1655">
        <v>94.31</v>
      </c>
      <c r="G1655" s="3">
        <v>53.9</v>
      </c>
      <c r="H1655">
        <v>18.257999999999999</v>
      </c>
      <c r="I1655" s="3">
        <f t="shared" si="119"/>
        <v>166.46800000000002</v>
      </c>
      <c r="V1655" t="s">
        <v>2</v>
      </c>
      <c r="Y1655" s="2"/>
    </row>
    <row r="1656" spans="1:25" x14ac:dyDescent="0.35">
      <c r="A1656" s="3">
        <f t="shared" si="116"/>
        <v>10</v>
      </c>
      <c r="B1656" s="3">
        <f t="shared" si="117"/>
        <v>3</v>
      </c>
      <c r="C1656" s="3">
        <f t="shared" si="118"/>
        <v>22</v>
      </c>
      <c r="D1656" s="2">
        <v>44630.958333333336</v>
      </c>
      <c r="E1656" s="2">
        <v>44630.916666666664</v>
      </c>
      <c r="F1656">
        <v>93.1</v>
      </c>
      <c r="G1656" s="3">
        <v>57.6</v>
      </c>
      <c r="H1656">
        <v>18.196999999999999</v>
      </c>
      <c r="I1656" s="3">
        <f t="shared" si="119"/>
        <v>168.89699999999999</v>
      </c>
      <c r="V1656" t="s">
        <v>2</v>
      </c>
      <c r="Y1656" s="2"/>
    </row>
    <row r="1657" spans="1:25" x14ac:dyDescent="0.35">
      <c r="A1657" s="3">
        <f t="shared" si="116"/>
        <v>11</v>
      </c>
      <c r="B1657" s="3">
        <f t="shared" si="117"/>
        <v>3</v>
      </c>
      <c r="C1657" s="3">
        <f t="shared" si="118"/>
        <v>23</v>
      </c>
      <c r="D1657" s="2">
        <v>44631</v>
      </c>
      <c r="E1657" s="2">
        <v>44630.958333333336</v>
      </c>
      <c r="F1657">
        <v>91.36</v>
      </c>
      <c r="G1657" s="3">
        <v>48.8</v>
      </c>
      <c r="H1657">
        <v>18.254999999999999</v>
      </c>
      <c r="I1657" s="3">
        <f t="shared" si="119"/>
        <v>158.41499999999999</v>
      </c>
      <c r="V1657" t="s">
        <v>2</v>
      </c>
      <c r="Y1657" s="2"/>
    </row>
    <row r="1658" spans="1:25" x14ac:dyDescent="0.35">
      <c r="A1658" s="3">
        <f t="shared" si="116"/>
        <v>11</v>
      </c>
      <c r="B1658" s="3">
        <f t="shared" si="117"/>
        <v>3</v>
      </c>
      <c r="C1658" s="3">
        <f t="shared" si="118"/>
        <v>0</v>
      </c>
      <c r="D1658" s="2">
        <v>44631.041666666664</v>
      </c>
      <c r="E1658" s="2">
        <v>44631</v>
      </c>
      <c r="F1658">
        <v>94.91</v>
      </c>
      <c r="G1658" s="3">
        <v>48.1</v>
      </c>
      <c r="H1658">
        <v>19.167000000000002</v>
      </c>
      <c r="I1658" s="3">
        <f t="shared" si="119"/>
        <v>162.17699999999999</v>
      </c>
      <c r="V1658" t="s">
        <v>2</v>
      </c>
      <c r="Y1658" s="2"/>
    </row>
    <row r="1659" spans="1:25" x14ac:dyDescent="0.35">
      <c r="A1659" s="3">
        <f t="shared" si="116"/>
        <v>11</v>
      </c>
      <c r="B1659" s="3">
        <f t="shared" si="117"/>
        <v>3</v>
      </c>
      <c r="C1659" s="3">
        <f t="shared" si="118"/>
        <v>1</v>
      </c>
      <c r="D1659" s="2">
        <v>44631.083333333336</v>
      </c>
      <c r="E1659" s="2">
        <v>44631.041666666664</v>
      </c>
      <c r="F1659">
        <v>88.96</v>
      </c>
      <c r="G1659" s="3">
        <v>47.3</v>
      </c>
      <c r="H1659">
        <v>24.547000000000001</v>
      </c>
      <c r="I1659" s="3">
        <f t="shared" si="119"/>
        <v>160.80699999999999</v>
      </c>
      <c r="V1659" t="s">
        <v>2</v>
      </c>
      <c r="Y1659" s="2"/>
    </row>
    <row r="1660" spans="1:25" x14ac:dyDescent="0.35">
      <c r="A1660" s="3">
        <f t="shared" si="116"/>
        <v>11</v>
      </c>
      <c r="B1660" s="3">
        <f t="shared" si="117"/>
        <v>3</v>
      </c>
      <c r="C1660" s="3">
        <f t="shared" si="118"/>
        <v>2</v>
      </c>
      <c r="D1660" s="2">
        <v>44631.125</v>
      </c>
      <c r="E1660" s="2">
        <v>44631.083333333336</v>
      </c>
      <c r="F1660">
        <v>90.75</v>
      </c>
      <c r="G1660" s="3">
        <v>52.6</v>
      </c>
      <c r="H1660">
        <v>19.062000000000001</v>
      </c>
      <c r="I1660" s="3">
        <f t="shared" si="119"/>
        <v>162.41200000000001</v>
      </c>
      <c r="V1660" t="s">
        <v>2</v>
      </c>
      <c r="Y1660" s="2"/>
    </row>
    <row r="1661" spans="1:25" x14ac:dyDescent="0.35">
      <c r="A1661" s="3">
        <f t="shared" si="116"/>
        <v>11</v>
      </c>
      <c r="B1661" s="3">
        <f t="shared" si="117"/>
        <v>3</v>
      </c>
      <c r="C1661" s="3">
        <f t="shared" si="118"/>
        <v>3</v>
      </c>
      <c r="D1661" s="2">
        <v>44631.166666666664</v>
      </c>
      <c r="E1661" s="2">
        <v>44631.125</v>
      </c>
      <c r="F1661">
        <v>90</v>
      </c>
      <c r="G1661" s="3">
        <v>54</v>
      </c>
      <c r="H1661">
        <v>18.992999999999999</v>
      </c>
      <c r="I1661" s="3">
        <f t="shared" si="119"/>
        <v>162.99299999999999</v>
      </c>
      <c r="V1661" t="s">
        <v>2</v>
      </c>
      <c r="Y1661" s="2"/>
    </row>
    <row r="1662" spans="1:25" x14ac:dyDescent="0.35">
      <c r="A1662" s="3">
        <f t="shared" si="116"/>
        <v>11</v>
      </c>
      <c r="B1662" s="3">
        <f t="shared" si="117"/>
        <v>3</v>
      </c>
      <c r="C1662" s="3">
        <f t="shared" si="118"/>
        <v>4</v>
      </c>
      <c r="D1662" s="2">
        <v>44631.208333333336</v>
      </c>
      <c r="E1662" s="2">
        <v>44631.166666666664</v>
      </c>
      <c r="F1662">
        <v>92.87</v>
      </c>
      <c r="G1662" s="3">
        <v>56.1</v>
      </c>
      <c r="H1662">
        <v>18.905000000000001</v>
      </c>
      <c r="I1662" s="3">
        <f t="shared" si="119"/>
        <v>167.875</v>
      </c>
      <c r="V1662" t="s">
        <v>2</v>
      </c>
      <c r="Y1662" s="2"/>
    </row>
    <row r="1663" spans="1:25" x14ac:dyDescent="0.35">
      <c r="A1663" s="3">
        <f t="shared" si="116"/>
        <v>11</v>
      </c>
      <c r="B1663" s="3">
        <f t="shared" si="117"/>
        <v>3</v>
      </c>
      <c r="C1663" s="3">
        <f t="shared" si="118"/>
        <v>5</v>
      </c>
      <c r="D1663" s="2">
        <v>44631.25</v>
      </c>
      <c r="E1663" s="2">
        <v>44631.208333333336</v>
      </c>
      <c r="F1663">
        <v>91.98</v>
      </c>
      <c r="G1663" s="3">
        <v>52.4</v>
      </c>
      <c r="H1663">
        <v>19.088999999999999</v>
      </c>
      <c r="I1663" s="3">
        <f t="shared" si="119"/>
        <v>163.46899999999999</v>
      </c>
      <c r="V1663" t="s">
        <v>2</v>
      </c>
      <c r="Y1663" s="2"/>
    </row>
    <row r="1664" spans="1:25" x14ac:dyDescent="0.35">
      <c r="A1664" s="3">
        <f t="shared" si="116"/>
        <v>11</v>
      </c>
      <c r="B1664" s="3">
        <f t="shared" si="117"/>
        <v>3</v>
      </c>
      <c r="C1664" s="3">
        <f t="shared" si="118"/>
        <v>6</v>
      </c>
      <c r="D1664" s="2">
        <v>44631.291666666664</v>
      </c>
      <c r="E1664" s="2">
        <v>44631.25</v>
      </c>
      <c r="F1664">
        <v>95.25</v>
      </c>
      <c r="G1664" s="3">
        <v>53.3</v>
      </c>
      <c r="H1664">
        <v>19.638999999999999</v>
      </c>
      <c r="I1664" s="3">
        <f t="shared" si="119"/>
        <v>168.18900000000002</v>
      </c>
      <c r="V1664" t="s">
        <v>2</v>
      </c>
      <c r="Y1664" s="2"/>
    </row>
    <row r="1665" spans="1:25" x14ac:dyDescent="0.35">
      <c r="A1665" s="3">
        <f t="shared" si="116"/>
        <v>11</v>
      </c>
      <c r="B1665" s="3">
        <f t="shared" si="117"/>
        <v>3</v>
      </c>
      <c r="C1665" s="3">
        <f t="shared" si="118"/>
        <v>7</v>
      </c>
      <c r="D1665" s="2">
        <v>44631.333333333336</v>
      </c>
      <c r="E1665" s="2">
        <v>44631.291666666664</v>
      </c>
      <c r="F1665">
        <v>105.72</v>
      </c>
      <c r="G1665" s="3">
        <v>49.4</v>
      </c>
      <c r="H1665">
        <v>38.448</v>
      </c>
      <c r="I1665" s="3">
        <f t="shared" si="119"/>
        <v>193.56800000000001</v>
      </c>
      <c r="V1665" t="s">
        <v>2</v>
      </c>
      <c r="Y1665" s="2"/>
    </row>
    <row r="1666" spans="1:25" x14ac:dyDescent="0.35">
      <c r="A1666" s="3">
        <f t="shared" si="116"/>
        <v>11</v>
      </c>
      <c r="B1666" s="3">
        <f t="shared" si="117"/>
        <v>3</v>
      </c>
      <c r="C1666" s="3">
        <f t="shared" si="118"/>
        <v>8</v>
      </c>
      <c r="D1666" s="2">
        <v>44631.375</v>
      </c>
      <c r="E1666" s="2">
        <v>44631.333333333336</v>
      </c>
      <c r="F1666">
        <v>111.9</v>
      </c>
      <c r="G1666" s="3">
        <v>62</v>
      </c>
      <c r="H1666">
        <v>40.808</v>
      </c>
      <c r="I1666" s="3">
        <f t="shared" si="119"/>
        <v>214.708</v>
      </c>
      <c r="V1666" t="s">
        <v>2</v>
      </c>
      <c r="Y1666" s="2"/>
    </row>
    <row r="1667" spans="1:25" x14ac:dyDescent="0.35">
      <c r="A1667" s="3">
        <f t="shared" ref="A1667:A1730" si="120">DAY(D1667)</f>
        <v>11</v>
      </c>
      <c r="B1667" s="3">
        <f t="shared" ref="B1667:B1730" si="121">MONTH(D1667)</f>
        <v>3</v>
      </c>
      <c r="C1667" s="3">
        <f t="shared" ref="C1667:C1730" si="122">HOUR(E:E)</f>
        <v>9</v>
      </c>
      <c r="D1667" s="2">
        <v>44631.416666666664</v>
      </c>
      <c r="E1667" s="2">
        <v>44631.375</v>
      </c>
      <c r="F1667">
        <v>113.91</v>
      </c>
      <c r="G1667" s="3">
        <v>63.4</v>
      </c>
      <c r="H1667">
        <v>40.840000000000003</v>
      </c>
      <c r="I1667" s="3">
        <f t="shared" ref="I1667:I1730" si="123">F1667+G1667+H1667</f>
        <v>218.15</v>
      </c>
      <c r="V1667" t="s">
        <v>2</v>
      </c>
      <c r="Y1667" s="2"/>
    </row>
    <row r="1668" spans="1:25" x14ac:dyDescent="0.35">
      <c r="A1668" s="3">
        <f t="shared" si="120"/>
        <v>11</v>
      </c>
      <c r="B1668" s="3">
        <f t="shared" si="121"/>
        <v>3</v>
      </c>
      <c r="C1668" s="3">
        <f t="shared" si="122"/>
        <v>10</v>
      </c>
      <c r="D1668" s="2">
        <v>44631.458333333336</v>
      </c>
      <c r="E1668" s="2">
        <v>44631.416666666664</v>
      </c>
      <c r="F1668">
        <v>115.61</v>
      </c>
      <c r="G1668" s="3">
        <v>61</v>
      </c>
      <c r="H1668">
        <v>41.070999999999998</v>
      </c>
      <c r="I1668" s="3">
        <f t="shared" si="123"/>
        <v>217.68100000000001</v>
      </c>
      <c r="V1668" t="s">
        <v>2</v>
      </c>
      <c r="Y1668" s="2"/>
    </row>
    <row r="1669" spans="1:25" x14ac:dyDescent="0.35">
      <c r="A1669" s="3">
        <f t="shared" si="120"/>
        <v>11</v>
      </c>
      <c r="B1669" s="3">
        <f t="shared" si="121"/>
        <v>3</v>
      </c>
      <c r="C1669" s="3">
        <f t="shared" si="122"/>
        <v>11</v>
      </c>
      <c r="D1669" s="2">
        <v>44631.5</v>
      </c>
      <c r="E1669" s="2">
        <v>44631.458333333336</v>
      </c>
      <c r="F1669">
        <v>114.39</v>
      </c>
      <c r="G1669" s="3">
        <v>67.5</v>
      </c>
      <c r="H1669">
        <v>29.762</v>
      </c>
      <c r="I1669" s="3">
        <f t="shared" si="123"/>
        <v>211.65199999999999</v>
      </c>
      <c r="V1669" t="s">
        <v>2</v>
      </c>
      <c r="Y1669" s="2"/>
    </row>
    <row r="1670" spans="1:25" x14ac:dyDescent="0.35">
      <c r="A1670" s="3">
        <f t="shared" si="120"/>
        <v>11</v>
      </c>
      <c r="B1670" s="3">
        <f t="shared" si="121"/>
        <v>3</v>
      </c>
      <c r="C1670" s="3">
        <f t="shared" si="122"/>
        <v>12</v>
      </c>
      <c r="D1670" s="2">
        <v>44631.541666666664</v>
      </c>
      <c r="E1670" s="2">
        <v>44631.5</v>
      </c>
      <c r="F1670">
        <v>110.4</v>
      </c>
      <c r="G1670" s="3">
        <v>51</v>
      </c>
      <c r="H1670">
        <v>34.406999999999996</v>
      </c>
      <c r="I1670" s="3">
        <f t="shared" si="123"/>
        <v>195.80700000000002</v>
      </c>
      <c r="V1670" t="s">
        <v>2</v>
      </c>
      <c r="Y1670" s="2"/>
    </row>
    <row r="1671" spans="1:25" x14ac:dyDescent="0.35">
      <c r="A1671" s="3">
        <f t="shared" si="120"/>
        <v>11</v>
      </c>
      <c r="B1671" s="3">
        <f t="shared" si="121"/>
        <v>3</v>
      </c>
      <c r="C1671" s="3">
        <f t="shared" si="122"/>
        <v>13</v>
      </c>
      <c r="D1671" s="2">
        <v>44631.583333333336</v>
      </c>
      <c r="E1671" s="2">
        <v>44631.541666666664</v>
      </c>
      <c r="F1671">
        <v>110.59</v>
      </c>
      <c r="G1671" s="3">
        <v>63.7</v>
      </c>
      <c r="H1671">
        <v>38.725999999999999</v>
      </c>
      <c r="I1671" s="3">
        <f t="shared" si="123"/>
        <v>213.01600000000002</v>
      </c>
      <c r="V1671" t="s">
        <v>2</v>
      </c>
      <c r="Y1671" s="2"/>
    </row>
    <row r="1672" spans="1:25" x14ac:dyDescent="0.35">
      <c r="A1672" s="3">
        <f t="shared" si="120"/>
        <v>11</v>
      </c>
      <c r="B1672" s="3">
        <f t="shared" si="121"/>
        <v>3</v>
      </c>
      <c r="C1672" s="3">
        <f t="shared" si="122"/>
        <v>14</v>
      </c>
      <c r="D1672" s="2">
        <v>44631.625</v>
      </c>
      <c r="E1672" s="2">
        <v>44631.583333333336</v>
      </c>
      <c r="F1672">
        <v>114</v>
      </c>
      <c r="G1672" s="3">
        <v>48.2</v>
      </c>
      <c r="H1672">
        <v>36.055999999999997</v>
      </c>
      <c r="I1672" s="3">
        <f t="shared" si="123"/>
        <v>198.25599999999997</v>
      </c>
      <c r="V1672" t="s">
        <v>2</v>
      </c>
      <c r="Y1672" s="2"/>
    </row>
    <row r="1673" spans="1:25" x14ac:dyDescent="0.35">
      <c r="A1673" s="3">
        <f t="shared" si="120"/>
        <v>11</v>
      </c>
      <c r="B1673" s="3">
        <f t="shared" si="121"/>
        <v>3</v>
      </c>
      <c r="C1673" s="3">
        <f t="shared" si="122"/>
        <v>15</v>
      </c>
      <c r="D1673" s="2">
        <v>44631.666666666664</v>
      </c>
      <c r="E1673" s="2">
        <v>44631.625</v>
      </c>
      <c r="F1673">
        <v>108.71</v>
      </c>
      <c r="G1673" s="3">
        <v>51.8</v>
      </c>
      <c r="H1673">
        <v>29.702000000000002</v>
      </c>
      <c r="I1673" s="3">
        <f t="shared" si="123"/>
        <v>190.21199999999999</v>
      </c>
      <c r="V1673" t="s">
        <v>2</v>
      </c>
      <c r="Y1673" s="2"/>
    </row>
    <row r="1674" spans="1:25" x14ac:dyDescent="0.35">
      <c r="A1674" s="3">
        <f t="shared" si="120"/>
        <v>11</v>
      </c>
      <c r="B1674" s="3">
        <f t="shared" si="121"/>
        <v>3</v>
      </c>
      <c r="C1674" s="3">
        <f t="shared" si="122"/>
        <v>16</v>
      </c>
      <c r="D1674" s="2">
        <v>44631.708333333336</v>
      </c>
      <c r="E1674" s="2">
        <v>44631.666666666664</v>
      </c>
      <c r="F1674">
        <v>106.9</v>
      </c>
      <c r="G1674" s="3">
        <v>49.5</v>
      </c>
      <c r="H1674">
        <v>23.167999999999999</v>
      </c>
      <c r="I1674" s="3">
        <f t="shared" si="123"/>
        <v>179.56800000000001</v>
      </c>
      <c r="V1674" t="s">
        <v>2</v>
      </c>
      <c r="Y1674" s="2"/>
    </row>
    <row r="1675" spans="1:25" x14ac:dyDescent="0.35">
      <c r="A1675" s="3">
        <f t="shared" si="120"/>
        <v>11</v>
      </c>
      <c r="B1675" s="3">
        <f t="shared" si="121"/>
        <v>3</v>
      </c>
      <c r="C1675" s="3">
        <f t="shared" si="122"/>
        <v>17</v>
      </c>
      <c r="D1675" s="2">
        <v>44631.75</v>
      </c>
      <c r="E1675" s="2">
        <v>44631.708333333336</v>
      </c>
      <c r="F1675">
        <v>101.04</v>
      </c>
      <c r="G1675" s="3">
        <v>55.8</v>
      </c>
      <c r="H1675">
        <v>21.341000000000001</v>
      </c>
      <c r="I1675" s="3">
        <f t="shared" si="123"/>
        <v>178.18100000000001</v>
      </c>
      <c r="V1675" t="s">
        <v>2</v>
      </c>
      <c r="Y1675" s="2"/>
    </row>
    <row r="1676" spans="1:25" x14ac:dyDescent="0.35">
      <c r="A1676" s="3">
        <f t="shared" si="120"/>
        <v>11</v>
      </c>
      <c r="B1676" s="3">
        <f t="shared" si="121"/>
        <v>3</v>
      </c>
      <c r="C1676" s="3">
        <f t="shared" si="122"/>
        <v>18</v>
      </c>
      <c r="D1676" s="2">
        <v>44631.791666666664</v>
      </c>
      <c r="E1676" s="2">
        <v>44631.75</v>
      </c>
      <c r="F1676">
        <v>99.48</v>
      </c>
      <c r="G1676" s="3">
        <v>62.2</v>
      </c>
      <c r="H1676">
        <v>18.989999999999998</v>
      </c>
      <c r="I1676" s="3">
        <f t="shared" si="123"/>
        <v>180.67000000000002</v>
      </c>
      <c r="V1676" t="s">
        <v>2</v>
      </c>
      <c r="Y1676" s="2"/>
    </row>
    <row r="1677" spans="1:25" x14ac:dyDescent="0.35">
      <c r="A1677" s="3">
        <f t="shared" si="120"/>
        <v>11</v>
      </c>
      <c r="B1677" s="3">
        <f t="shared" si="121"/>
        <v>3</v>
      </c>
      <c r="C1677" s="3">
        <f t="shared" si="122"/>
        <v>19</v>
      </c>
      <c r="D1677" s="2">
        <v>44631.833333333336</v>
      </c>
      <c r="E1677" s="2">
        <v>44631.791666666664</v>
      </c>
      <c r="F1677">
        <v>95.88</v>
      </c>
      <c r="G1677" s="3">
        <v>53.4</v>
      </c>
      <c r="H1677">
        <v>18.818999999999999</v>
      </c>
      <c r="I1677" s="3">
        <f t="shared" si="123"/>
        <v>168.09899999999999</v>
      </c>
      <c r="V1677" t="s">
        <v>2</v>
      </c>
      <c r="Y1677" s="2"/>
    </row>
    <row r="1678" spans="1:25" x14ac:dyDescent="0.35">
      <c r="A1678" s="3">
        <f t="shared" si="120"/>
        <v>11</v>
      </c>
      <c r="B1678" s="3">
        <f t="shared" si="121"/>
        <v>3</v>
      </c>
      <c r="C1678" s="3">
        <f t="shared" si="122"/>
        <v>20</v>
      </c>
      <c r="D1678" s="2">
        <v>44631.875</v>
      </c>
      <c r="E1678" s="2">
        <v>44631.833333333336</v>
      </c>
      <c r="F1678">
        <v>92.27</v>
      </c>
      <c r="G1678" s="3">
        <v>50.7</v>
      </c>
      <c r="H1678">
        <v>18.564</v>
      </c>
      <c r="I1678" s="3">
        <f t="shared" si="123"/>
        <v>161.53399999999999</v>
      </c>
      <c r="V1678" t="s">
        <v>2</v>
      </c>
      <c r="Y1678" s="2"/>
    </row>
    <row r="1679" spans="1:25" x14ac:dyDescent="0.35">
      <c r="A1679" s="3">
        <f t="shared" si="120"/>
        <v>11</v>
      </c>
      <c r="B1679" s="3">
        <f t="shared" si="121"/>
        <v>3</v>
      </c>
      <c r="C1679" s="3">
        <f t="shared" si="122"/>
        <v>21</v>
      </c>
      <c r="D1679" s="2">
        <v>44631.916666666664</v>
      </c>
      <c r="E1679" s="2">
        <v>44631.875</v>
      </c>
      <c r="F1679">
        <v>97.2</v>
      </c>
      <c r="G1679" s="3">
        <v>50.4</v>
      </c>
      <c r="H1679">
        <v>18.195</v>
      </c>
      <c r="I1679" s="3">
        <f t="shared" si="123"/>
        <v>165.79499999999999</v>
      </c>
      <c r="V1679" t="s">
        <v>2</v>
      </c>
      <c r="Y1679" s="2"/>
    </row>
    <row r="1680" spans="1:25" x14ac:dyDescent="0.35">
      <c r="A1680" s="3">
        <f t="shared" si="120"/>
        <v>11</v>
      </c>
      <c r="B1680" s="3">
        <f t="shared" si="121"/>
        <v>3</v>
      </c>
      <c r="C1680" s="3">
        <f t="shared" si="122"/>
        <v>22</v>
      </c>
      <c r="D1680" s="2">
        <v>44631.958333333336</v>
      </c>
      <c r="E1680" s="2">
        <v>44631.916666666664</v>
      </c>
      <c r="F1680">
        <v>91.33</v>
      </c>
      <c r="G1680" s="3">
        <v>49</v>
      </c>
      <c r="H1680">
        <v>17.843</v>
      </c>
      <c r="I1680" s="3">
        <f t="shared" si="123"/>
        <v>158.17299999999997</v>
      </c>
      <c r="V1680" t="s">
        <v>2</v>
      </c>
      <c r="Y1680" s="2"/>
    </row>
    <row r="1681" spans="1:25" x14ac:dyDescent="0.35">
      <c r="A1681" s="3">
        <f t="shared" si="120"/>
        <v>12</v>
      </c>
      <c r="B1681" s="3">
        <f t="shared" si="121"/>
        <v>3</v>
      </c>
      <c r="C1681" s="3">
        <f t="shared" si="122"/>
        <v>23</v>
      </c>
      <c r="D1681" s="2">
        <v>44632</v>
      </c>
      <c r="E1681" s="2">
        <v>44631.958333333336</v>
      </c>
      <c r="F1681">
        <v>93.68</v>
      </c>
      <c r="G1681" s="3">
        <v>52.1</v>
      </c>
      <c r="H1681">
        <v>17.93</v>
      </c>
      <c r="I1681" s="3">
        <f t="shared" si="123"/>
        <v>163.71</v>
      </c>
      <c r="V1681" t="s">
        <v>2</v>
      </c>
      <c r="Y1681" s="2"/>
    </row>
    <row r="1682" spans="1:25" x14ac:dyDescent="0.35">
      <c r="A1682" s="3">
        <f t="shared" si="120"/>
        <v>12</v>
      </c>
      <c r="B1682" s="3">
        <f t="shared" si="121"/>
        <v>3</v>
      </c>
      <c r="C1682" s="3">
        <f t="shared" si="122"/>
        <v>0</v>
      </c>
      <c r="D1682" s="2">
        <v>44632.041666666664</v>
      </c>
      <c r="E1682" s="2">
        <v>44632</v>
      </c>
      <c r="F1682">
        <v>91.62</v>
      </c>
      <c r="G1682" s="3">
        <v>54.7</v>
      </c>
      <c r="H1682">
        <v>17.893000000000001</v>
      </c>
      <c r="I1682" s="3">
        <f t="shared" si="123"/>
        <v>164.21299999999999</v>
      </c>
      <c r="V1682" t="s">
        <v>2</v>
      </c>
      <c r="Y1682" s="2"/>
    </row>
    <row r="1683" spans="1:25" x14ac:dyDescent="0.35">
      <c r="A1683" s="3">
        <f t="shared" si="120"/>
        <v>12</v>
      </c>
      <c r="B1683" s="3">
        <f t="shared" si="121"/>
        <v>3</v>
      </c>
      <c r="C1683" s="3">
        <f t="shared" si="122"/>
        <v>1</v>
      </c>
      <c r="D1683" s="2">
        <v>44632.083333333336</v>
      </c>
      <c r="E1683" s="2">
        <v>44632.041666666664</v>
      </c>
      <c r="F1683">
        <v>92.22</v>
      </c>
      <c r="G1683" s="3">
        <v>59.8</v>
      </c>
      <c r="H1683">
        <v>17.887</v>
      </c>
      <c r="I1683" s="3">
        <f t="shared" si="123"/>
        <v>169.90699999999998</v>
      </c>
      <c r="V1683" t="s">
        <v>2</v>
      </c>
      <c r="Y1683" s="2"/>
    </row>
    <row r="1684" spans="1:25" x14ac:dyDescent="0.35">
      <c r="A1684" s="3">
        <f t="shared" si="120"/>
        <v>12</v>
      </c>
      <c r="B1684" s="3">
        <f t="shared" si="121"/>
        <v>3</v>
      </c>
      <c r="C1684" s="3">
        <f t="shared" si="122"/>
        <v>2</v>
      </c>
      <c r="D1684" s="2">
        <v>44632.125</v>
      </c>
      <c r="E1684" s="2">
        <v>44632.083333333336</v>
      </c>
      <c r="F1684">
        <v>89.54</v>
      </c>
      <c r="G1684" s="3">
        <v>56.1</v>
      </c>
      <c r="H1684">
        <v>17.876999999999999</v>
      </c>
      <c r="I1684" s="3">
        <f t="shared" si="123"/>
        <v>163.51700000000002</v>
      </c>
      <c r="V1684" t="s">
        <v>2</v>
      </c>
      <c r="Y1684" s="2"/>
    </row>
    <row r="1685" spans="1:25" x14ac:dyDescent="0.35">
      <c r="A1685" s="3">
        <f t="shared" si="120"/>
        <v>12</v>
      </c>
      <c r="B1685" s="3">
        <f t="shared" si="121"/>
        <v>3</v>
      </c>
      <c r="C1685" s="3">
        <f t="shared" si="122"/>
        <v>3</v>
      </c>
      <c r="D1685" s="2">
        <v>44632.166666666664</v>
      </c>
      <c r="E1685" s="2">
        <v>44632.125</v>
      </c>
      <c r="F1685">
        <v>91.39</v>
      </c>
      <c r="G1685" s="3">
        <v>47.5</v>
      </c>
      <c r="H1685">
        <v>17.98</v>
      </c>
      <c r="I1685" s="3">
        <f t="shared" si="123"/>
        <v>156.86999999999998</v>
      </c>
      <c r="V1685" t="s">
        <v>2</v>
      </c>
      <c r="Y1685" s="2"/>
    </row>
    <row r="1686" spans="1:25" x14ac:dyDescent="0.35">
      <c r="A1686" s="3">
        <f t="shared" si="120"/>
        <v>12</v>
      </c>
      <c r="B1686" s="3">
        <f t="shared" si="121"/>
        <v>3</v>
      </c>
      <c r="C1686" s="3">
        <f t="shared" si="122"/>
        <v>4</v>
      </c>
      <c r="D1686" s="2">
        <v>44632.208333333336</v>
      </c>
      <c r="E1686" s="2">
        <v>44632.166666666664</v>
      </c>
      <c r="F1686">
        <v>92.14</v>
      </c>
      <c r="G1686" s="3">
        <v>39.1</v>
      </c>
      <c r="H1686">
        <v>17.925000000000001</v>
      </c>
      <c r="I1686" s="3">
        <f t="shared" si="123"/>
        <v>149.16500000000002</v>
      </c>
      <c r="V1686" t="s">
        <v>2</v>
      </c>
      <c r="Y1686" s="2"/>
    </row>
    <row r="1687" spans="1:25" x14ac:dyDescent="0.35">
      <c r="A1687" s="3">
        <f t="shared" si="120"/>
        <v>12</v>
      </c>
      <c r="B1687" s="3">
        <f t="shared" si="121"/>
        <v>3</v>
      </c>
      <c r="C1687" s="3">
        <f t="shared" si="122"/>
        <v>5</v>
      </c>
      <c r="D1687" s="2">
        <v>44632.25</v>
      </c>
      <c r="E1687" s="2">
        <v>44632.208333333336</v>
      </c>
      <c r="F1687">
        <v>90.98</v>
      </c>
      <c r="G1687" s="3">
        <v>47.9</v>
      </c>
      <c r="H1687">
        <v>17.887</v>
      </c>
      <c r="I1687" s="3">
        <f t="shared" si="123"/>
        <v>156.767</v>
      </c>
      <c r="V1687" t="s">
        <v>2</v>
      </c>
      <c r="Y1687" s="2"/>
    </row>
    <row r="1688" spans="1:25" x14ac:dyDescent="0.35">
      <c r="A1688" s="3">
        <f t="shared" si="120"/>
        <v>12</v>
      </c>
      <c r="B1688" s="3">
        <f t="shared" si="121"/>
        <v>3</v>
      </c>
      <c r="C1688" s="3">
        <f t="shared" si="122"/>
        <v>6</v>
      </c>
      <c r="D1688" s="2">
        <v>44632.291666666664</v>
      </c>
      <c r="E1688" s="2">
        <v>44632.25</v>
      </c>
      <c r="F1688">
        <v>92.42</v>
      </c>
      <c r="G1688" s="3">
        <v>48</v>
      </c>
      <c r="H1688">
        <v>18.503</v>
      </c>
      <c r="I1688" s="3">
        <f t="shared" si="123"/>
        <v>158.923</v>
      </c>
      <c r="V1688" t="s">
        <v>2</v>
      </c>
      <c r="Y1688" s="2"/>
    </row>
    <row r="1689" spans="1:25" x14ac:dyDescent="0.35">
      <c r="A1689" s="3">
        <f t="shared" si="120"/>
        <v>12</v>
      </c>
      <c r="B1689" s="3">
        <f t="shared" si="121"/>
        <v>3</v>
      </c>
      <c r="C1689" s="3">
        <f t="shared" si="122"/>
        <v>7</v>
      </c>
      <c r="D1689" s="2">
        <v>44632.333333333336</v>
      </c>
      <c r="E1689" s="2">
        <v>44632.291666666664</v>
      </c>
      <c r="F1689">
        <v>99.1</v>
      </c>
      <c r="G1689" s="3">
        <v>46.8</v>
      </c>
      <c r="H1689">
        <v>18.827999999999999</v>
      </c>
      <c r="I1689" s="3">
        <f t="shared" si="123"/>
        <v>164.72799999999998</v>
      </c>
      <c r="V1689" t="s">
        <v>2</v>
      </c>
      <c r="Y1689" s="2"/>
    </row>
    <row r="1690" spans="1:25" x14ac:dyDescent="0.35">
      <c r="A1690" s="3">
        <f t="shared" si="120"/>
        <v>12</v>
      </c>
      <c r="B1690" s="3">
        <f t="shared" si="121"/>
        <v>3</v>
      </c>
      <c r="C1690" s="3">
        <f t="shared" si="122"/>
        <v>8</v>
      </c>
      <c r="D1690" s="2">
        <v>44632.375</v>
      </c>
      <c r="E1690" s="2">
        <v>44632.333333333336</v>
      </c>
      <c r="F1690">
        <v>102.97</v>
      </c>
      <c r="G1690" s="3">
        <v>47.8</v>
      </c>
      <c r="H1690">
        <v>18.826000000000001</v>
      </c>
      <c r="I1690" s="3">
        <f t="shared" si="123"/>
        <v>169.59599999999998</v>
      </c>
      <c r="V1690" t="s">
        <v>2</v>
      </c>
      <c r="Y1690" s="2"/>
    </row>
    <row r="1691" spans="1:25" x14ac:dyDescent="0.35">
      <c r="A1691" s="3">
        <f t="shared" si="120"/>
        <v>12</v>
      </c>
      <c r="B1691" s="3">
        <f t="shared" si="121"/>
        <v>3</v>
      </c>
      <c r="C1691" s="3">
        <f t="shared" si="122"/>
        <v>9</v>
      </c>
      <c r="D1691" s="2">
        <v>44632.416666666664</v>
      </c>
      <c r="E1691" s="2">
        <v>44632.375</v>
      </c>
      <c r="F1691">
        <v>109.11</v>
      </c>
      <c r="G1691" s="3">
        <v>46.2</v>
      </c>
      <c r="H1691">
        <v>18.431999999999999</v>
      </c>
      <c r="I1691" s="3">
        <f t="shared" si="123"/>
        <v>173.74199999999999</v>
      </c>
      <c r="V1691" t="s">
        <v>2</v>
      </c>
      <c r="Y1691" s="2"/>
    </row>
    <row r="1692" spans="1:25" x14ac:dyDescent="0.35">
      <c r="A1692" s="3">
        <f t="shared" si="120"/>
        <v>12</v>
      </c>
      <c r="B1692" s="3">
        <f t="shared" si="121"/>
        <v>3</v>
      </c>
      <c r="C1692" s="3">
        <f t="shared" si="122"/>
        <v>10</v>
      </c>
      <c r="D1692" s="2">
        <v>44632.458333333336</v>
      </c>
      <c r="E1692" s="2">
        <v>44632.416666666664</v>
      </c>
      <c r="F1692">
        <v>99.08</v>
      </c>
      <c r="G1692" s="3">
        <v>43.3</v>
      </c>
      <c r="H1692">
        <v>18.145</v>
      </c>
      <c r="I1692" s="3">
        <f t="shared" si="123"/>
        <v>160.52500000000001</v>
      </c>
      <c r="V1692" t="s">
        <v>2</v>
      </c>
      <c r="Y1692" s="2"/>
    </row>
    <row r="1693" spans="1:25" x14ac:dyDescent="0.35">
      <c r="A1693" s="3">
        <f t="shared" si="120"/>
        <v>12</v>
      </c>
      <c r="B1693" s="3">
        <f t="shared" si="121"/>
        <v>3</v>
      </c>
      <c r="C1693" s="3">
        <f t="shared" si="122"/>
        <v>11</v>
      </c>
      <c r="D1693" s="2">
        <v>44632.5</v>
      </c>
      <c r="E1693" s="2">
        <v>44632.458333333336</v>
      </c>
      <c r="F1693">
        <v>104.67</v>
      </c>
      <c r="G1693" s="3">
        <v>41.7</v>
      </c>
      <c r="H1693">
        <v>18.373999999999999</v>
      </c>
      <c r="I1693" s="3">
        <f t="shared" si="123"/>
        <v>164.744</v>
      </c>
      <c r="V1693" t="s">
        <v>2</v>
      </c>
      <c r="Y1693" s="2"/>
    </row>
    <row r="1694" spans="1:25" x14ac:dyDescent="0.35">
      <c r="A1694" s="3">
        <f t="shared" si="120"/>
        <v>12</v>
      </c>
      <c r="B1694" s="3">
        <f t="shared" si="121"/>
        <v>3</v>
      </c>
      <c r="C1694" s="3">
        <f t="shared" si="122"/>
        <v>12</v>
      </c>
      <c r="D1694" s="2">
        <v>44632.541666666664</v>
      </c>
      <c r="E1694" s="2">
        <v>44632.5</v>
      </c>
      <c r="F1694">
        <v>105.91</v>
      </c>
      <c r="G1694" s="3">
        <v>49.5</v>
      </c>
      <c r="H1694">
        <v>24.201000000000001</v>
      </c>
      <c r="I1694" s="3">
        <f t="shared" si="123"/>
        <v>179.61099999999999</v>
      </c>
      <c r="V1694" t="s">
        <v>2</v>
      </c>
      <c r="Y1694" s="2"/>
    </row>
    <row r="1695" spans="1:25" x14ac:dyDescent="0.35">
      <c r="A1695" s="3">
        <f t="shared" si="120"/>
        <v>12</v>
      </c>
      <c r="B1695" s="3">
        <f t="shared" si="121"/>
        <v>3</v>
      </c>
      <c r="C1695" s="3">
        <f t="shared" si="122"/>
        <v>13</v>
      </c>
      <c r="D1695" s="2">
        <v>44632.583333333336</v>
      </c>
      <c r="E1695" s="2">
        <v>44632.541666666664</v>
      </c>
      <c r="F1695">
        <v>101.29</v>
      </c>
      <c r="G1695" s="3">
        <v>53.7</v>
      </c>
      <c r="H1695">
        <v>28.460999999999999</v>
      </c>
      <c r="I1695" s="3">
        <f t="shared" si="123"/>
        <v>183.45100000000002</v>
      </c>
      <c r="V1695" t="s">
        <v>2</v>
      </c>
      <c r="Y1695" s="2"/>
    </row>
    <row r="1696" spans="1:25" x14ac:dyDescent="0.35">
      <c r="A1696" s="3">
        <f t="shared" si="120"/>
        <v>12</v>
      </c>
      <c r="B1696" s="3">
        <f t="shared" si="121"/>
        <v>3</v>
      </c>
      <c r="C1696" s="3">
        <f t="shared" si="122"/>
        <v>14</v>
      </c>
      <c r="D1696" s="2">
        <v>44632.625</v>
      </c>
      <c r="E1696" s="2">
        <v>44632.583333333336</v>
      </c>
      <c r="F1696">
        <v>105.72</v>
      </c>
      <c r="G1696" s="3">
        <v>53.5</v>
      </c>
      <c r="H1696">
        <v>27.957999999999998</v>
      </c>
      <c r="I1696" s="3">
        <f t="shared" si="123"/>
        <v>187.178</v>
      </c>
      <c r="V1696" t="s">
        <v>2</v>
      </c>
      <c r="Y1696" s="2"/>
    </row>
    <row r="1697" spans="1:25" x14ac:dyDescent="0.35">
      <c r="A1697" s="3">
        <f t="shared" si="120"/>
        <v>12</v>
      </c>
      <c r="B1697" s="3">
        <f t="shared" si="121"/>
        <v>3</v>
      </c>
      <c r="C1697" s="3">
        <f t="shared" si="122"/>
        <v>15</v>
      </c>
      <c r="D1697" s="2">
        <v>44632.666666666664</v>
      </c>
      <c r="E1697" s="2">
        <v>44632.625</v>
      </c>
      <c r="F1697">
        <v>101.5</v>
      </c>
      <c r="G1697" s="3">
        <v>46.2</v>
      </c>
      <c r="H1697">
        <v>27.690999999999999</v>
      </c>
      <c r="I1697" s="3">
        <f t="shared" si="123"/>
        <v>175.39099999999999</v>
      </c>
      <c r="V1697" t="s">
        <v>2</v>
      </c>
      <c r="Y1697" s="2"/>
    </row>
    <row r="1698" spans="1:25" x14ac:dyDescent="0.35">
      <c r="A1698" s="3">
        <f t="shared" si="120"/>
        <v>12</v>
      </c>
      <c r="B1698" s="3">
        <f t="shared" si="121"/>
        <v>3</v>
      </c>
      <c r="C1698" s="3">
        <f t="shared" si="122"/>
        <v>16</v>
      </c>
      <c r="D1698" s="2">
        <v>44632.708333333336</v>
      </c>
      <c r="E1698" s="2">
        <v>44632.666666666664</v>
      </c>
      <c r="F1698">
        <v>100.15</v>
      </c>
      <c r="G1698" s="3">
        <v>42.2</v>
      </c>
      <c r="H1698">
        <v>27.763999999999999</v>
      </c>
      <c r="I1698" s="3">
        <f t="shared" si="123"/>
        <v>170.11400000000003</v>
      </c>
      <c r="V1698" t="s">
        <v>2</v>
      </c>
      <c r="Y1698" s="2"/>
    </row>
    <row r="1699" spans="1:25" x14ac:dyDescent="0.35">
      <c r="A1699" s="3">
        <f t="shared" si="120"/>
        <v>12</v>
      </c>
      <c r="B1699" s="3">
        <f t="shared" si="121"/>
        <v>3</v>
      </c>
      <c r="C1699" s="3">
        <f t="shared" si="122"/>
        <v>17</v>
      </c>
      <c r="D1699" s="2">
        <v>44632.75</v>
      </c>
      <c r="E1699" s="2">
        <v>44632.708333333336</v>
      </c>
      <c r="F1699">
        <v>100.54</v>
      </c>
      <c r="G1699" s="3">
        <v>43.2</v>
      </c>
      <c r="H1699">
        <v>27.533999999999999</v>
      </c>
      <c r="I1699" s="3">
        <f t="shared" si="123"/>
        <v>171.274</v>
      </c>
      <c r="V1699" t="s">
        <v>2</v>
      </c>
      <c r="Y1699" s="2"/>
    </row>
    <row r="1700" spans="1:25" x14ac:dyDescent="0.35">
      <c r="A1700" s="3">
        <f t="shared" si="120"/>
        <v>12</v>
      </c>
      <c r="B1700" s="3">
        <f t="shared" si="121"/>
        <v>3</v>
      </c>
      <c r="C1700" s="3">
        <f t="shared" si="122"/>
        <v>18</v>
      </c>
      <c r="D1700" s="2">
        <v>44632.791666666664</v>
      </c>
      <c r="E1700" s="2">
        <v>44632.75</v>
      </c>
      <c r="F1700">
        <v>98.16</v>
      </c>
      <c r="G1700" s="3">
        <v>47.9</v>
      </c>
      <c r="H1700">
        <v>27.509</v>
      </c>
      <c r="I1700" s="3">
        <f t="shared" si="123"/>
        <v>173.56900000000002</v>
      </c>
      <c r="V1700" t="s">
        <v>2</v>
      </c>
      <c r="Y1700" s="2"/>
    </row>
    <row r="1701" spans="1:25" x14ac:dyDescent="0.35">
      <c r="A1701" s="3">
        <f t="shared" si="120"/>
        <v>12</v>
      </c>
      <c r="B1701" s="3">
        <f t="shared" si="121"/>
        <v>3</v>
      </c>
      <c r="C1701" s="3">
        <f t="shared" si="122"/>
        <v>19</v>
      </c>
      <c r="D1701" s="2">
        <v>44632.833333333336</v>
      </c>
      <c r="E1701" s="2">
        <v>44632.791666666664</v>
      </c>
      <c r="F1701">
        <v>96.45</v>
      </c>
      <c r="G1701" s="3">
        <v>48.3</v>
      </c>
      <c r="H1701">
        <v>27.533999999999999</v>
      </c>
      <c r="I1701" s="3">
        <f t="shared" si="123"/>
        <v>172.28399999999999</v>
      </c>
      <c r="V1701" t="s">
        <v>2</v>
      </c>
      <c r="Y1701" s="2"/>
    </row>
    <row r="1702" spans="1:25" x14ac:dyDescent="0.35">
      <c r="A1702" s="3">
        <f t="shared" si="120"/>
        <v>12</v>
      </c>
      <c r="B1702" s="3">
        <f t="shared" si="121"/>
        <v>3</v>
      </c>
      <c r="C1702" s="3">
        <f t="shared" si="122"/>
        <v>20</v>
      </c>
      <c r="D1702" s="2">
        <v>44632.875</v>
      </c>
      <c r="E1702" s="2">
        <v>44632.833333333336</v>
      </c>
      <c r="F1702">
        <v>91.89</v>
      </c>
      <c r="G1702" s="3">
        <v>53.8</v>
      </c>
      <c r="H1702">
        <v>27.521999999999998</v>
      </c>
      <c r="I1702" s="3">
        <f t="shared" si="123"/>
        <v>173.21199999999999</v>
      </c>
      <c r="V1702" t="s">
        <v>2</v>
      </c>
      <c r="Y1702" s="2"/>
    </row>
    <row r="1703" spans="1:25" x14ac:dyDescent="0.35">
      <c r="A1703" s="3">
        <f t="shared" si="120"/>
        <v>12</v>
      </c>
      <c r="B1703" s="3">
        <f t="shared" si="121"/>
        <v>3</v>
      </c>
      <c r="C1703" s="3">
        <f t="shared" si="122"/>
        <v>21</v>
      </c>
      <c r="D1703" s="2">
        <v>44632.916666666664</v>
      </c>
      <c r="E1703" s="2">
        <v>44632.875</v>
      </c>
      <c r="F1703">
        <v>95.11</v>
      </c>
      <c r="G1703" s="3">
        <v>48.7</v>
      </c>
      <c r="H1703">
        <v>25.745999999999999</v>
      </c>
      <c r="I1703" s="3">
        <f t="shared" si="123"/>
        <v>169.55600000000001</v>
      </c>
      <c r="V1703" t="s">
        <v>2</v>
      </c>
      <c r="Y1703" s="2"/>
    </row>
    <row r="1704" spans="1:25" x14ac:dyDescent="0.35">
      <c r="A1704" s="3">
        <f t="shared" si="120"/>
        <v>12</v>
      </c>
      <c r="B1704" s="3">
        <f t="shared" si="121"/>
        <v>3</v>
      </c>
      <c r="C1704" s="3">
        <f t="shared" si="122"/>
        <v>22</v>
      </c>
      <c r="D1704" s="2">
        <v>44632.958333333336</v>
      </c>
      <c r="E1704" s="2">
        <v>44632.916666666664</v>
      </c>
      <c r="F1704">
        <v>89.72</v>
      </c>
      <c r="G1704" s="3">
        <v>49.1</v>
      </c>
      <c r="H1704">
        <v>15.516</v>
      </c>
      <c r="I1704" s="3">
        <f t="shared" si="123"/>
        <v>154.33599999999998</v>
      </c>
      <c r="V1704" t="s">
        <v>2</v>
      </c>
      <c r="Y1704" s="2"/>
    </row>
    <row r="1705" spans="1:25" x14ac:dyDescent="0.35">
      <c r="A1705" s="3">
        <f t="shared" si="120"/>
        <v>13</v>
      </c>
      <c r="B1705" s="3">
        <f t="shared" si="121"/>
        <v>3</v>
      </c>
      <c r="C1705" s="3">
        <f t="shared" si="122"/>
        <v>23</v>
      </c>
      <c r="D1705" s="2">
        <v>44633</v>
      </c>
      <c r="E1705" s="2">
        <v>44632.958333333336</v>
      </c>
      <c r="F1705">
        <v>91.52</v>
      </c>
      <c r="G1705" s="3">
        <v>43.1</v>
      </c>
      <c r="H1705">
        <v>15.324</v>
      </c>
      <c r="I1705" s="3">
        <f t="shared" si="123"/>
        <v>149.94400000000002</v>
      </c>
      <c r="V1705" t="s">
        <v>2</v>
      </c>
      <c r="Y1705" s="2"/>
    </row>
    <row r="1706" spans="1:25" x14ac:dyDescent="0.35">
      <c r="A1706" s="3">
        <f t="shared" si="120"/>
        <v>13</v>
      </c>
      <c r="B1706" s="3">
        <f t="shared" si="121"/>
        <v>3</v>
      </c>
      <c r="C1706" s="3">
        <f t="shared" si="122"/>
        <v>0</v>
      </c>
      <c r="D1706" s="2">
        <v>44633.041666666664</v>
      </c>
      <c r="E1706" s="2">
        <v>44633</v>
      </c>
      <c r="F1706">
        <v>92.09</v>
      </c>
      <c r="G1706" s="3">
        <v>47.8</v>
      </c>
      <c r="H1706">
        <v>15.384</v>
      </c>
      <c r="I1706" s="3">
        <f t="shared" si="123"/>
        <v>155.274</v>
      </c>
      <c r="V1706" t="s">
        <v>2</v>
      </c>
      <c r="Y1706" s="2"/>
    </row>
    <row r="1707" spans="1:25" x14ac:dyDescent="0.35">
      <c r="A1707" s="3">
        <f t="shared" si="120"/>
        <v>13</v>
      </c>
      <c r="B1707" s="3">
        <f t="shared" si="121"/>
        <v>3</v>
      </c>
      <c r="C1707" s="3">
        <f t="shared" si="122"/>
        <v>1</v>
      </c>
      <c r="D1707" s="2">
        <v>44633.083333333336</v>
      </c>
      <c r="E1707" s="2">
        <v>44633.041666666664</v>
      </c>
      <c r="F1707">
        <v>88.49</v>
      </c>
      <c r="G1707" s="3">
        <v>46.5</v>
      </c>
      <c r="H1707">
        <v>15.491</v>
      </c>
      <c r="I1707" s="3">
        <f t="shared" si="123"/>
        <v>150.48099999999999</v>
      </c>
      <c r="V1707" t="s">
        <v>2</v>
      </c>
      <c r="Y1707" s="2"/>
    </row>
    <row r="1708" spans="1:25" x14ac:dyDescent="0.35">
      <c r="A1708" s="3">
        <f t="shared" si="120"/>
        <v>13</v>
      </c>
      <c r="B1708" s="3">
        <f t="shared" si="121"/>
        <v>3</v>
      </c>
      <c r="C1708" s="3">
        <f t="shared" si="122"/>
        <v>2</v>
      </c>
      <c r="D1708" s="2">
        <v>44633.125</v>
      </c>
      <c r="E1708" s="2">
        <v>44633.083333333336</v>
      </c>
      <c r="F1708">
        <v>88.05</v>
      </c>
      <c r="G1708" s="3">
        <v>48.1</v>
      </c>
      <c r="H1708">
        <v>15.356</v>
      </c>
      <c r="I1708" s="3">
        <f t="shared" si="123"/>
        <v>151.506</v>
      </c>
      <c r="V1708" t="s">
        <v>2</v>
      </c>
      <c r="Y1708" s="2"/>
    </row>
    <row r="1709" spans="1:25" x14ac:dyDescent="0.35">
      <c r="A1709" s="3">
        <f t="shared" si="120"/>
        <v>13</v>
      </c>
      <c r="B1709" s="3">
        <f t="shared" si="121"/>
        <v>3</v>
      </c>
      <c r="C1709" s="3">
        <f t="shared" si="122"/>
        <v>3</v>
      </c>
      <c r="D1709" s="2">
        <v>44633.166666666664</v>
      </c>
      <c r="E1709" s="2">
        <v>44633.125</v>
      </c>
      <c r="F1709">
        <v>89.69</v>
      </c>
      <c r="G1709" s="3">
        <v>48.1</v>
      </c>
      <c r="H1709">
        <v>15.439</v>
      </c>
      <c r="I1709" s="3">
        <f t="shared" si="123"/>
        <v>153.22899999999998</v>
      </c>
      <c r="V1709" t="s">
        <v>2</v>
      </c>
      <c r="Y1709" s="2"/>
    </row>
    <row r="1710" spans="1:25" x14ac:dyDescent="0.35">
      <c r="A1710" s="3">
        <f t="shared" si="120"/>
        <v>13</v>
      </c>
      <c r="B1710" s="3">
        <f t="shared" si="121"/>
        <v>3</v>
      </c>
      <c r="C1710" s="3">
        <f t="shared" si="122"/>
        <v>4</v>
      </c>
      <c r="D1710" s="2">
        <v>44633.208333333336</v>
      </c>
      <c r="E1710" s="2">
        <v>44633.166666666664</v>
      </c>
      <c r="F1710">
        <v>89.43</v>
      </c>
      <c r="G1710" s="3">
        <v>48.7</v>
      </c>
      <c r="H1710">
        <v>15.428000000000001</v>
      </c>
      <c r="I1710" s="3">
        <f t="shared" si="123"/>
        <v>153.55799999999999</v>
      </c>
      <c r="V1710" t="s">
        <v>2</v>
      </c>
      <c r="Y1710" s="2"/>
    </row>
    <row r="1711" spans="1:25" x14ac:dyDescent="0.35">
      <c r="A1711" s="3">
        <f t="shared" si="120"/>
        <v>13</v>
      </c>
      <c r="B1711" s="3">
        <f t="shared" si="121"/>
        <v>3</v>
      </c>
      <c r="C1711" s="3">
        <f t="shared" si="122"/>
        <v>5</v>
      </c>
      <c r="D1711" s="2">
        <v>44633.25</v>
      </c>
      <c r="E1711" s="2">
        <v>44633.208333333336</v>
      </c>
      <c r="F1711">
        <v>90.12</v>
      </c>
      <c r="G1711" s="3">
        <v>50.7</v>
      </c>
      <c r="H1711">
        <v>15.567</v>
      </c>
      <c r="I1711" s="3">
        <f t="shared" si="123"/>
        <v>156.387</v>
      </c>
      <c r="V1711" t="s">
        <v>2</v>
      </c>
      <c r="Y1711" s="2"/>
    </row>
    <row r="1712" spans="1:25" x14ac:dyDescent="0.35">
      <c r="A1712" s="3">
        <f t="shared" si="120"/>
        <v>13</v>
      </c>
      <c r="B1712" s="3">
        <f t="shared" si="121"/>
        <v>3</v>
      </c>
      <c r="C1712" s="3">
        <f t="shared" si="122"/>
        <v>6</v>
      </c>
      <c r="D1712" s="2">
        <v>44633.291666666664</v>
      </c>
      <c r="E1712" s="2">
        <v>44633.25</v>
      </c>
      <c r="F1712">
        <v>91.97</v>
      </c>
      <c r="G1712" s="3">
        <v>49.8</v>
      </c>
      <c r="H1712">
        <v>16.045999999999999</v>
      </c>
      <c r="I1712" s="3">
        <f t="shared" si="123"/>
        <v>157.81599999999997</v>
      </c>
      <c r="V1712" t="s">
        <v>2</v>
      </c>
      <c r="Y1712" s="2"/>
    </row>
    <row r="1713" spans="1:25" x14ac:dyDescent="0.35">
      <c r="A1713" s="3">
        <f t="shared" si="120"/>
        <v>13</v>
      </c>
      <c r="B1713" s="3">
        <f t="shared" si="121"/>
        <v>3</v>
      </c>
      <c r="C1713" s="3">
        <f t="shared" si="122"/>
        <v>7</v>
      </c>
      <c r="D1713" s="2">
        <v>44633.333333333336</v>
      </c>
      <c r="E1713" s="2">
        <v>44633.291666666664</v>
      </c>
      <c r="F1713">
        <v>99</v>
      </c>
      <c r="G1713" s="3">
        <v>48.4</v>
      </c>
      <c r="H1713">
        <v>16.623000000000001</v>
      </c>
      <c r="I1713" s="3">
        <f t="shared" si="123"/>
        <v>164.023</v>
      </c>
      <c r="V1713" t="s">
        <v>2</v>
      </c>
      <c r="Y1713" s="2"/>
    </row>
    <row r="1714" spans="1:25" x14ac:dyDescent="0.35">
      <c r="A1714" s="3">
        <f t="shared" si="120"/>
        <v>13</v>
      </c>
      <c r="B1714" s="3">
        <f t="shared" si="121"/>
        <v>3</v>
      </c>
      <c r="C1714" s="3">
        <f t="shared" si="122"/>
        <v>8</v>
      </c>
      <c r="D1714" s="2">
        <v>44633.375</v>
      </c>
      <c r="E1714" s="2">
        <v>44633.333333333336</v>
      </c>
      <c r="F1714">
        <v>100.12</v>
      </c>
      <c r="G1714" s="3">
        <v>52.8</v>
      </c>
      <c r="H1714">
        <v>16.097000000000001</v>
      </c>
      <c r="I1714" s="3">
        <f t="shared" si="123"/>
        <v>169.01700000000002</v>
      </c>
      <c r="V1714" t="s">
        <v>2</v>
      </c>
      <c r="Y1714" s="2"/>
    </row>
    <row r="1715" spans="1:25" x14ac:dyDescent="0.35">
      <c r="A1715" s="3">
        <f t="shared" si="120"/>
        <v>13</v>
      </c>
      <c r="B1715" s="3">
        <f t="shared" si="121"/>
        <v>3</v>
      </c>
      <c r="C1715" s="3">
        <f t="shared" si="122"/>
        <v>9</v>
      </c>
      <c r="D1715" s="2">
        <v>44633.416666666664</v>
      </c>
      <c r="E1715" s="2">
        <v>44633.375</v>
      </c>
      <c r="F1715">
        <v>101.25</v>
      </c>
      <c r="G1715" s="3">
        <v>49.4</v>
      </c>
      <c r="H1715">
        <v>15.95</v>
      </c>
      <c r="I1715" s="3">
        <f t="shared" si="123"/>
        <v>166.6</v>
      </c>
      <c r="V1715" t="s">
        <v>2</v>
      </c>
      <c r="Y1715" s="2"/>
    </row>
    <row r="1716" spans="1:25" x14ac:dyDescent="0.35">
      <c r="A1716" s="3">
        <f t="shared" si="120"/>
        <v>13</v>
      </c>
      <c r="B1716" s="3">
        <f t="shared" si="121"/>
        <v>3</v>
      </c>
      <c r="C1716" s="3">
        <f t="shared" si="122"/>
        <v>10</v>
      </c>
      <c r="D1716" s="2">
        <v>44633.458333333336</v>
      </c>
      <c r="E1716" s="2">
        <v>44633.416666666664</v>
      </c>
      <c r="F1716">
        <v>101.73</v>
      </c>
      <c r="G1716" s="3">
        <v>49.2</v>
      </c>
      <c r="H1716">
        <v>16.056000000000001</v>
      </c>
      <c r="I1716" s="3">
        <f t="shared" si="123"/>
        <v>166.98600000000002</v>
      </c>
      <c r="V1716" t="s">
        <v>2</v>
      </c>
      <c r="Y1716" s="2"/>
    </row>
    <row r="1717" spans="1:25" x14ac:dyDescent="0.35">
      <c r="A1717" s="3">
        <f t="shared" si="120"/>
        <v>13</v>
      </c>
      <c r="B1717" s="3">
        <f t="shared" si="121"/>
        <v>3</v>
      </c>
      <c r="C1717" s="3">
        <f t="shared" si="122"/>
        <v>11</v>
      </c>
      <c r="D1717" s="2">
        <v>44633.5</v>
      </c>
      <c r="E1717" s="2">
        <v>44633.458333333336</v>
      </c>
      <c r="F1717">
        <v>106.96</v>
      </c>
      <c r="G1717" s="3">
        <v>46.1</v>
      </c>
      <c r="H1717">
        <v>16.068000000000001</v>
      </c>
      <c r="I1717" s="3">
        <f t="shared" si="123"/>
        <v>169.12800000000001</v>
      </c>
      <c r="V1717" t="s">
        <v>2</v>
      </c>
      <c r="Y1717" s="2"/>
    </row>
    <row r="1718" spans="1:25" x14ac:dyDescent="0.35">
      <c r="A1718" s="3">
        <f t="shared" si="120"/>
        <v>13</v>
      </c>
      <c r="B1718" s="3">
        <f t="shared" si="121"/>
        <v>3</v>
      </c>
      <c r="C1718" s="3">
        <f t="shared" si="122"/>
        <v>12</v>
      </c>
      <c r="D1718" s="2">
        <v>44633.541666666664</v>
      </c>
      <c r="E1718" s="2">
        <v>44633.5</v>
      </c>
      <c r="F1718">
        <v>103.12</v>
      </c>
      <c r="G1718" s="3">
        <v>50.8</v>
      </c>
      <c r="H1718">
        <v>16.157</v>
      </c>
      <c r="I1718" s="3">
        <f t="shared" si="123"/>
        <v>170.07700000000003</v>
      </c>
      <c r="V1718" t="s">
        <v>2</v>
      </c>
      <c r="Y1718" s="2"/>
    </row>
    <row r="1719" spans="1:25" x14ac:dyDescent="0.35">
      <c r="A1719" s="3">
        <f t="shared" si="120"/>
        <v>13</v>
      </c>
      <c r="B1719" s="3">
        <f t="shared" si="121"/>
        <v>3</v>
      </c>
      <c r="C1719" s="3">
        <f t="shared" si="122"/>
        <v>13</v>
      </c>
      <c r="D1719" s="2">
        <v>44633.583333333336</v>
      </c>
      <c r="E1719" s="2">
        <v>44633.541666666664</v>
      </c>
      <c r="F1719">
        <v>111.59</v>
      </c>
      <c r="G1719" s="3">
        <v>50.5</v>
      </c>
      <c r="H1719">
        <v>15.884</v>
      </c>
      <c r="I1719" s="3">
        <f t="shared" si="123"/>
        <v>177.97399999999999</v>
      </c>
      <c r="V1719" t="s">
        <v>2</v>
      </c>
      <c r="Y1719" s="2"/>
    </row>
    <row r="1720" spans="1:25" x14ac:dyDescent="0.35">
      <c r="A1720" s="3">
        <f t="shared" si="120"/>
        <v>13</v>
      </c>
      <c r="B1720" s="3">
        <f t="shared" si="121"/>
        <v>3</v>
      </c>
      <c r="C1720" s="3">
        <f t="shared" si="122"/>
        <v>14</v>
      </c>
      <c r="D1720" s="2">
        <v>44633.625</v>
      </c>
      <c r="E1720" s="2">
        <v>44633.583333333336</v>
      </c>
      <c r="F1720">
        <v>106.57</v>
      </c>
      <c r="G1720" s="3">
        <v>44.7</v>
      </c>
      <c r="H1720">
        <v>15.888</v>
      </c>
      <c r="I1720" s="3">
        <f t="shared" si="123"/>
        <v>167.15799999999999</v>
      </c>
      <c r="V1720" t="s">
        <v>2</v>
      </c>
      <c r="Y1720" s="2"/>
    </row>
    <row r="1721" spans="1:25" x14ac:dyDescent="0.35">
      <c r="A1721" s="3">
        <f t="shared" si="120"/>
        <v>13</v>
      </c>
      <c r="B1721" s="3">
        <f t="shared" si="121"/>
        <v>3</v>
      </c>
      <c r="C1721" s="3">
        <f t="shared" si="122"/>
        <v>15</v>
      </c>
      <c r="D1721" s="2">
        <v>44633.666666666664</v>
      </c>
      <c r="E1721" s="2">
        <v>44633.625</v>
      </c>
      <c r="F1721">
        <v>101.79</v>
      </c>
      <c r="G1721" s="3">
        <v>30.6</v>
      </c>
      <c r="H1721">
        <v>15.821999999999999</v>
      </c>
      <c r="I1721" s="3">
        <f t="shared" si="123"/>
        <v>148.21200000000002</v>
      </c>
      <c r="V1721" t="s">
        <v>2</v>
      </c>
      <c r="Y1721" s="2"/>
    </row>
    <row r="1722" spans="1:25" x14ac:dyDescent="0.35">
      <c r="A1722" s="3">
        <f t="shared" si="120"/>
        <v>13</v>
      </c>
      <c r="B1722" s="3">
        <f t="shared" si="121"/>
        <v>3</v>
      </c>
      <c r="C1722" s="3">
        <f t="shared" si="122"/>
        <v>16</v>
      </c>
      <c r="D1722" s="2">
        <v>44633.708333333336</v>
      </c>
      <c r="E1722" s="2">
        <v>44633.666666666664</v>
      </c>
      <c r="F1722">
        <v>101.74</v>
      </c>
      <c r="G1722" s="3">
        <v>30.4</v>
      </c>
      <c r="H1722">
        <v>15.874000000000001</v>
      </c>
      <c r="I1722" s="3">
        <f t="shared" si="123"/>
        <v>148.01399999999998</v>
      </c>
      <c r="V1722" t="s">
        <v>2</v>
      </c>
      <c r="Y1722" s="2"/>
    </row>
    <row r="1723" spans="1:25" x14ac:dyDescent="0.35">
      <c r="A1723" s="3">
        <f t="shared" si="120"/>
        <v>13</v>
      </c>
      <c r="B1723" s="3">
        <f t="shared" si="121"/>
        <v>3</v>
      </c>
      <c r="C1723" s="3">
        <f t="shared" si="122"/>
        <v>17</v>
      </c>
      <c r="D1723" s="2">
        <v>44633.75</v>
      </c>
      <c r="E1723" s="2">
        <v>44633.708333333336</v>
      </c>
      <c r="F1723">
        <v>100.07</v>
      </c>
      <c r="G1723" s="3">
        <v>37.799999999999997</v>
      </c>
      <c r="H1723">
        <v>15.795</v>
      </c>
      <c r="I1723" s="3">
        <f t="shared" si="123"/>
        <v>153.66499999999999</v>
      </c>
      <c r="V1723" t="s">
        <v>2</v>
      </c>
      <c r="Y1723" s="2"/>
    </row>
    <row r="1724" spans="1:25" x14ac:dyDescent="0.35">
      <c r="A1724" s="3">
        <f t="shared" si="120"/>
        <v>13</v>
      </c>
      <c r="B1724" s="3">
        <f t="shared" si="121"/>
        <v>3</v>
      </c>
      <c r="C1724" s="3">
        <f t="shared" si="122"/>
        <v>18</v>
      </c>
      <c r="D1724" s="2">
        <v>44633.791666666664</v>
      </c>
      <c r="E1724" s="2">
        <v>44633.75</v>
      </c>
      <c r="F1724">
        <v>96.33</v>
      </c>
      <c r="G1724" s="3">
        <v>45.4</v>
      </c>
      <c r="H1724">
        <v>15.949</v>
      </c>
      <c r="I1724" s="3">
        <f t="shared" si="123"/>
        <v>157.679</v>
      </c>
      <c r="V1724" t="s">
        <v>2</v>
      </c>
      <c r="Y1724" s="2"/>
    </row>
    <row r="1725" spans="1:25" x14ac:dyDescent="0.35">
      <c r="A1725" s="3">
        <f t="shared" si="120"/>
        <v>13</v>
      </c>
      <c r="B1725" s="3">
        <f t="shared" si="121"/>
        <v>3</v>
      </c>
      <c r="C1725" s="3">
        <f t="shared" si="122"/>
        <v>19</v>
      </c>
      <c r="D1725" s="2">
        <v>44633.833333333336</v>
      </c>
      <c r="E1725" s="2">
        <v>44633.791666666664</v>
      </c>
      <c r="F1725">
        <v>97.6</v>
      </c>
      <c r="G1725" s="3">
        <v>53.1</v>
      </c>
      <c r="H1725">
        <v>16.027000000000001</v>
      </c>
      <c r="I1725" s="3">
        <f t="shared" si="123"/>
        <v>166.72699999999998</v>
      </c>
      <c r="V1725" t="s">
        <v>2</v>
      </c>
      <c r="Y1725" s="2"/>
    </row>
    <row r="1726" spans="1:25" x14ac:dyDescent="0.35">
      <c r="A1726" s="3">
        <f t="shared" si="120"/>
        <v>13</v>
      </c>
      <c r="B1726" s="3">
        <f t="shared" si="121"/>
        <v>3</v>
      </c>
      <c r="C1726" s="3">
        <f t="shared" si="122"/>
        <v>20</v>
      </c>
      <c r="D1726" s="2">
        <v>44633.875</v>
      </c>
      <c r="E1726" s="2">
        <v>44633.833333333336</v>
      </c>
      <c r="F1726">
        <v>91.19</v>
      </c>
      <c r="G1726" s="3">
        <v>52.2</v>
      </c>
      <c r="H1726">
        <v>16.170000000000002</v>
      </c>
      <c r="I1726" s="3">
        <f t="shared" si="123"/>
        <v>159.56</v>
      </c>
      <c r="V1726" t="s">
        <v>2</v>
      </c>
      <c r="Y1726" s="2"/>
    </row>
    <row r="1727" spans="1:25" x14ac:dyDescent="0.35">
      <c r="A1727" s="3">
        <f t="shared" si="120"/>
        <v>13</v>
      </c>
      <c r="B1727" s="3">
        <f t="shared" si="121"/>
        <v>3</v>
      </c>
      <c r="C1727" s="3">
        <f t="shared" si="122"/>
        <v>21</v>
      </c>
      <c r="D1727" s="2">
        <v>44633.916666666664</v>
      </c>
      <c r="E1727" s="2">
        <v>44633.875</v>
      </c>
      <c r="F1727">
        <v>93.87</v>
      </c>
      <c r="G1727" s="3">
        <v>48.6</v>
      </c>
      <c r="H1727">
        <v>15.526999999999999</v>
      </c>
      <c r="I1727" s="3">
        <f t="shared" si="123"/>
        <v>157.99699999999999</v>
      </c>
      <c r="V1727" t="s">
        <v>2</v>
      </c>
      <c r="Y1727" s="2"/>
    </row>
    <row r="1728" spans="1:25" x14ac:dyDescent="0.35">
      <c r="A1728" s="3">
        <f t="shared" si="120"/>
        <v>13</v>
      </c>
      <c r="B1728" s="3">
        <f t="shared" si="121"/>
        <v>3</v>
      </c>
      <c r="C1728" s="3">
        <f t="shared" si="122"/>
        <v>22</v>
      </c>
      <c r="D1728" s="2">
        <v>44633.958333333336</v>
      </c>
      <c r="E1728" s="2">
        <v>44633.916666666664</v>
      </c>
      <c r="F1728">
        <v>89.3</v>
      </c>
      <c r="G1728" s="3">
        <v>45.9</v>
      </c>
      <c r="H1728">
        <v>15.17</v>
      </c>
      <c r="I1728" s="3">
        <f t="shared" si="123"/>
        <v>150.36999999999998</v>
      </c>
      <c r="V1728" t="s">
        <v>2</v>
      </c>
      <c r="Y1728" s="2"/>
    </row>
    <row r="1729" spans="1:25" x14ac:dyDescent="0.35">
      <c r="A1729" s="3">
        <f t="shared" si="120"/>
        <v>14</v>
      </c>
      <c r="B1729" s="3">
        <f t="shared" si="121"/>
        <v>3</v>
      </c>
      <c r="C1729" s="3">
        <f t="shared" si="122"/>
        <v>23</v>
      </c>
      <c r="D1729" s="2">
        <v>44634</v>
      </c>
      <c r="E1729" s="2">
        <v>44633.958333333336</v>
      </c>
      <c r="F1729">
        <v>92.47</v>
      </c>
      <c r="G1729" s="3">
        <v>46.6</v>
      </c>
      <c r="H1729">
        <v>14.042</v>
      </c>
      <c r="I1729" s="3">
        <f t="shared" si="123"/>
        <v>153.11199999999999</v>
      </c>
      <c r="V1729" t="s">
        <v>2</v>
      </c>
      <c r="Y1729" s="2"/>
    </row>
    <row r="1730" spans="1:25" x14ac:dyDescent="0.35">
      <c r="A1730" s="3">
        <f t="shared" si="120"/>
        <v>14</v>
      </c>
      <c r="B1730" s="3">
        <f t="shared" si="121"/>
        <v>3</v>
      </c>
      <c r="C1730" s="3">
        <f t="shared" si="122"/>
        <v>0</v>
      </c>
      <c r="D1730" s="2">
        <v>44634.041666666664</v>
      </c>
      <c r="E1730" s="2">
        <v>44634</v>
      </c>
      <c r="F1730">
        <v>89.09</v>
      </c>
      <c r="G1730" s="3">
        <v>47</v>
      </c>
      <c r="H1730">
        <v>14.023</v>
      </c>
      <c r="I1730" s="3">
        <f t="shared" si="123"/>
        <v>150.113</v>
      </c>
      <c r="V1730" t="s">
        <v>2</v>
      </c>
      <c r="Y1730" s="2"/>
    </row>
    <row r="1731" spans="1:25" x14ac:dyDescent="0.35">
      <c r="A1731" s="3">
        <f t="shared" ref="A1731:A1794" si="124">DAY(D1731)</f>
        <v>14</v>
      </c>
      <c r="B1731" s="3">
        <f t="shared" ref="B1731:B1794" si="125">MONTH(D1731)</f>
        <v>3</v>
      </c>
      <c r="C1731" s="3">
        <f t="shared" ref="C1731:C1794" si="126">HOUR(E:E)</f>
        <v>1</v>
      </c>
      <c r="D1731" s="2">
        <v>44634.083333333336</v>
      </c>
      <c r="E1731" s="2">
        <v>44634.041666666664</v>
      </c>
      <c r="F1731">
        <v>90.67</v>
      </c>
      <c r="G1731" s="3">
        <v>47.4</v>
      </c>
      <c r="H1731">
        <v>14.153</v>
      </c>
      <c r="I1731" s="3">
        <f t="shared" ref="I1731:I1794" si="127">F1731+G1731+H1731</f>
        <v>152.22299999999998</v>
      </c>
      <c r="V1731" t="s">
        <v>2</v>
      </c>
      <c r="Y1731" s="2"/>
    </row>
    <row r="1732" spans="1:25" x14ac:dyDescent="0.35">
      <c r="A1732" s="3">
        <f t="shared" si="124"/>
        <v>14</v>
      </c>
      <c r="B1732" s="3">
        <f t="shared" si="125"/>
        <v>3</v>
      </c>
      <c r="C1732" s="3">
        <f t="shared" si="126"/>
        <v>2</v>
      </c>
      <c r="D1732" s="2">
        <v>44634.125</v>
      </c>
      <c r="E1732" s="2">
        <v>44634.083333333336</v>
      </c>
      <c r="F1732">
        <v>88.83</v>
      </c>
      <c r="G1732" s="3">
        <v>48.3</v>
      </c>
      <c r="H1732">
        <v>14.173</v>
      </c>
      <c r="I1732" s="3">
        <f t="shared" si="127"/>
        <v>151.303</v>
      </c>
      <c r="V1732" t="s">
        <v>2</v>
      </c>
      <c r="Y1732" s="2"/>
    </row>
    <row r="1733" spans="1:25" x14ac:dyDescent="0.35">
      <c r="A1733" s="3">
        <f t="shared" si="124"/>
        <v>14</v>
      </c>
      <c r="B1733" s="3">
        <f t="shared" si="125"/>
        <v>3</v>
      </c>
      <c r="C1733" s="3">
        <f t="shared" si="126"/>
        <v>3</v>
      </c>
      <c r="D1733" s="2">
        <v>44634.166666666664</v>
      </c>
      <c r="E1733" s="2">
        <v>44634.125</v>
      </c>
      <c r="F1733">
        <v>89.65</v>
      </c>
      <c r="G1733" s="3">
        <v>47.3</v>
      </c>
      <c r="H1733">
        <v>14.182</v>
      </c>
      <c r="I1733" s="3">
        <f t="shared" si="127"/>
        <v>151.13199999999998</v>
      </c>
      <c r="V1733" t="s">
        <v>2</v>
      </c>
      <c r="Y1733" s="2"/>
    </row>
    <row r="1734" spans="1:25" x14ac:dyDescent="0.35">
      <c r="A1734" s="3">
        <f t="shared" si="124"/>
        <v>14</v>
      </c>
      <c r="B1734" s="3">
        <f t="shared" si="125"/>
        <v>3</v>
      </c>
      <c r="C1734" s="3">
        <f t="shared" si="126"/>
        <v>4</v>
      </c>
      <c r="D1734" s="2">
        <v>44634.208333333336</v>
      </c>
      <c r="E1734" s="2">
        <v>44634.166666666664</v>
      </c>
      <c r="F1734">
        <v>88.65</v>
      </c>
      <c r="G1734" s="3">
        <v>50.3</v>
      </c>
      <c r="H1734">
        <v>14.154999999999999</v>
      </c>
      <c r="I1734" s="3">
        <f t="shared" si="127"/>
        <v>153.10499999999999</v>
      </c>
      <c r="V1734" t="s">
        <v>2</v>
      </c>
      <c r="Y1734" s="2"/>
    </row>
    <row r="1735" spans="1:25" x14ac:dyDescent="0.35">
      <c r="A1735" s="3">
        <f t="shared" si="124"/>
        <v>14</v>
      </c>
      <c r="B1735" s="3">
        <f t="shared" si="125"/>
        <v>3</v>
      </c>
      <c r="C1735" s="3">
        <f t="shared" si="126"/>
        <v>5</v>
      </c>
      <c r="D1735" s="2">
        <v>44634.25</v>
      </c>
      <c r="E1735" s="2">
        <v>44634.208333333336</v>
      </c>
      <c r="F1735">
        <v>90.67</v>
      </c>
      <c r="G1735" s="3">
        <v>50.1</v>
      </c>
      <c r="H1735">
        <v>14.194000000000001</v>
      </c>
      <c r="I1735" s="3">
        <f t="shared" si="127"/>
        <v>154.964</v>
      </c>
      <c r="V1735" t="s">
        <v>2</v>
      </c>
      <c r="Y1735" s="2"/>
    </row>
    <row r="1736" spans="1:25" x14ac:dyDescent="0.35">
      <c r="A1736" s="3">
        <f t="shared" si="124"/>
        <v>14</v>
      </c>
      <c r="B1736" s="3">
        <f t="shared" si="125"/>
        <v>3</v>
      </c>
      <c r="C1736" s="3">
        <f t="shared" si="126"/>
        <v>6</v>
      </c>
      <c r="D1736" s="2">
        <v>44634.291666666664</v>
      </c>
      <c r="E1736" s="2">
        <v>44634.25</v>
      </c>
      <c r="F1736">
        <v>88.95</v>
      </c>
      <c r="G1736" s="3">
        <v>56.1</v>
      </c>
      <c r="H1736">
        <v>15.920999999999999</v>
      </c>
      <c r="I1736" s="3">
        <f t="shared" si="127"/>
        <v>160.971</v>
      </c>
      <c r="V1736" t="s">
        <v>2</v>
      </c>
      <c r="Y1736" s="2"/>
    </row>
    <row r="1737" spans="1:25" x14ac:dyDescent="0.35">
      <c r="A1737" s="3">
        <f t="shared" si="124"/>
        <v>14</v>
      </c>
      <c r="B1737" s="3">
        <f t="shared" si="125"/>
        <v>3</v>
      </c>
      <c r="C1737" s="3">
        <f t="shared" si="126"/>
        <v>7</v>
      </c>
      <c r="D1737" s="2">
        <v>44634.333333333336</v>
      </c>
      <c r="E1737" s="2">
        <v>44634.291666666664</v>
      </c>
      <c r="F1737">
        <v>100.16</v>
      </c>
      <c r="G1737" s="3">
        <v>60.6</v>
      </c>
      <c r="H1737">
        <v>18.428000000000001</v>
      </c>
      <c r="I1737" s="3">
        <f t="shared" si="127"/>
        <v>179.18799999999999</v>
      </c>
      <c r="V1737" t="s">
        <v>2</v>
      </c>
      <c r="Y1737" s="2"/>
    </row>
    <row r="1738" spans="1:25" x14ac:dyDescent="0.35">
      <c r="A1738" s="3">
        <f t="shared" si="124"/>
        <v>14</v>
      </c>
      <c r="B1738" s="3">
        <f t="shared" si="125"/>
        <v>3</v>
      </c>
      <c r="C1738" s="3">
        <f t="shared" si="126"/>
        <v>8</v>
      </c>
      <c r="D1738" s="2">
        <v>44634.375</v>
      </c>
      <c r="E1738" s="2">
        <v>44634.333333333336</v>
      </c>
      <c r="F1738">
        <v>120.25</v>
      </c>
      <c r="G1738" s="3">
        <v>64.2</v>
      </c>
      <c r="H1738">
        <v>20.163</v>
      </c>
      <c r="I1738" s="3">
        <f t="shared" si="127"/>
        <v>204.613</v>
      </c>
      <c r="V1738" t="s">
        <v>2</v>
      </c>
      <c r="Y1738" s="2"/>
    </row>
    <row r="1739" spans="1:25" x14ac:dyDescent="0.35">
      <c r="A1739" s="3">
        <f t="shared" si="124"/>
        <v>14</v>
      </c>
      <c r="B1739" s="3">
        <f t="shared" si="125"/>
        <v>3</v>
      </c>
      <c r="C1739" s="3">
        <f t="shared" si="126"/>
        <v>9</v>
      </c>
      <c r="D1739" s="2">
        <v>44634.416666666664</v>
      </c>
      <c r="E1739" s="2">
        <v>44634.375</v>
      </c>
      <c r="F1739">
        <v>136.66999999999999</v>
      </c>
      <c r="G1739" s="3">
        <v>71.3</v>
      </c>
      <c r="H1739">
        <v>20.056999999999999</v>
      </c>
      <c r="I1739" s="3">
        <f t="shared" si="127"/>
        <v>228.02699999999996</v>
      </c>
      <c r="V1739" t="s">
        <v>2</v>
      </c>
      <c r="Y1739" s="2"/>
    </row>
    <row r="1740" spans="1:25" x14ac:dyDescent="0.35">
      <c r="A1740" s="3">
        <f t="shared" si="124"/>
        <v>14</v>
      </c>
      <c r="B1740" s="3">
        <f t="shared" si="125"/>
        <v>3</v>
      </c>
      <c r="C1740" s="3">
        <f t="shared" si="126"/>
        <v>10</v>
      </c>
      <c r="D1740" s="2">
        <v>44634.458333333336</v>
      </c>
      <c r="E1740" s="2">
        <v>44634.416666666664</v>
      </c>
      <c r="F1740">
        <v>132.35</v>
      </c>
      <c r="G1740" s="3">
        <v>71.5</v>
      </c>
      <c r="H1740">
        <v>16.338999999999999</v>
      </c>
      <c r="I1740" s="3">
        <f t="shared" si="127"/>
        <v>220.18899999999999</v>
      </c>
      <c r="V1740" t="s">
        <v>2</v>
      </c>
      <c r="Y1740" s="2"/>
    </row>
    <row r="1741" spans="1:25" x14ac:dyDescent="0.35">
      <c r="A1741" s="3">
        <f t="shared" si="124"/>
        <v>14</v>
      </c>
      <c r="B1741" s="3">
        <f t="shared" si="125"/>
        <v>3</v>
      </c>
      <c r="C1741" s="3">
        <f t="shared" si="126"/>
        <v>11</v>
      </c>
      <c r="D1741" s="2">
        <v>44634.5</v>
      </c>
      <c r="E1741" s="2">
        <v>44634.458333333336</v>
      </c>
      <c r="F1741">
        <v>138.9</v>
      </c>
      <c r="G1741" s="3">
        <v>70.5</v>
      </c>
      <c r="H1741">
        <v>10.343999999999999</v>
      </c>
      <c r="I1741" s="3">
        <f t="shared" si="127"/>
        <v>219.744</v>
      </c>
      <c r="V1741" t="s">
        <v>2</v>
      </c>
      <c r="Y1741" s="2"/>
    </row>
    <row r="1742" spans="1:25" x14ac:dyDescent="0.35">
      <c r="A1742" s="3">
        <f t="shared" si="124"/>
        <v>14</v>
      </c>
      <c r="B1742" s="3">
        <f t="shared" si="125"/>
        <v>3</v>
      </c>
      <c r="C1742" s="3">
        <f t="shared" si="126"/>
        <v>12</v>
      </c>
      <c r="D1742" s="2">
        <v>44634.541666666664</v>
      </c>
      <c r="E1742" s="2">
        <v>44634.5</v>
      </c>
      <c r="F1742">
        <v>133.36000000000001</v>
      </c>
      <c r="G1742" s="3">
        <v>64.8</v>
      </c>
      <c r="H1742">
        <v>9.0640000000000001</v>
      </c>
      <c r="I1742" s="3">
        <f t="shared" si="127"/>
        <v>207.22400000000002</v>
      </c>
      <c r="V1742" t="s">
        <v>2</v>
      </c>
      <c r="Y1742" s="2"/>
    </row>
    <row r="1743" spans="1:25" x14ac:dyDescent="0.35">
      <c r="A1743" s="3">
        <f t="shared" si="124"/>
        <v>14</v>
      </c>
      <c r="B1743" s="3">
        <f t="shared" si="125"/>
        <v>3</v>
      </c>
      <c r="C1743" s="3">
        <f t="shared" si="126"/>
        <v>13</v>
      </c>
      <c r="D1743" s="2">
        <v>44634.583333333336</v>
      </c>
      <c r="E1743" s="2">
        <v>44634.541666666664</v>
      </c>
      <c r="F1743">
        <v>134.66</v>
      </c>
      <c r="G1743" s="3">
        <v>63.9</v>
      </c>
      <c r="H1743">
        <v>10.242000000000001</v>
      </c>
      <c r="I1743" s="3">
        <f t="shared" si="127"/>
        <v>208.80199999999999</v>
      </c>
      <c r="V1743" t="s">
        <v>2</v>
      </c>
      <c r="Y1743" s="2"/>
    </row>
    <row r="1744" spans="1:25" x14ac:dyDescent="0.35">
      <c r="A1744" s="3">
        <f t="shared" si="124"/>
        <v>14</v>
      </c>
      <c r="B1744" s="3">
        <f t="shared" si="125"/>
        <v>3</v>
      </c>
      <c r="C1744" s="3">
        <f t="shared" si="126"/>
        <v>14</v>
      </c>
      <c r="D1744" s="2">
        <v>44634.625</v>
      </c>
      <c r="E1744" s="2">
        <v>44634.583333333336</v>
      </c>
      <c r="F1744">
        <v>137.51</v>
      </c>
      <c r="G1744" s="3">
        <v>61.2</v>
      </c>
      <c r="H1744">
        <v>10.138</v>
      </c>
      <c r="I1744" s="3">
        <f t="shared" si="127"/>
        <v>208.84799999999998</v>
      </c>
      <c r="V1744" t="s">
        <v>2</v>
      </c>
      <c r="Y1744" s="2"/>
    </row>
    <row r="1745" spans="1:25" x14ac:dyDescent="0.35">
      <c r="A1745" s="3">
        <f t="shared" si="124"/>
        <v>14</v>
      </c>
      <c r="B1745" s="3">
        <f t="shared" si="125"/>
        <v>3</v>
      </c>
      <c r="C1745" s="3">
        <f t="shared" si="126"/>
        <v>15</v>
      </c>
      <c r="D1745" s="2">
        <v>44634.666666666664</v>
      </c>
      <c r="E1745" s="2">
        <v>44634.625</v>
      </c>
      <c r="F1745">
        <v>122.43</v>
      </c>
      <c r="G1745" s="3">
        <v>61.3</v>
      </c>
      <c r="H1745">
        <v>9.8879999999999999</v>
      </c>
      <c r="I1745" s="3">
        <f t="shared" si="127"/>
        <v>193.61800000000002</v>
      </c>
      <c r="V1745" t="s">
        <v>2</v>
      </c>
      <c r="Y1745" s="2"/>
    </row>
    <row r="1746" spans="1:25" x14ac:dyDescent="0.35">
      <c r="A1746" s="3">
        <f t="shared" si="124"/>
        <v>14</v>
      </c>
      <c r="B1746" s="3">
        <f t="shared" si="125"/>
        <v>3</v>
      </c>
      <c r="C1746" s="3">
        <f t="shared" si="126"/>
        <v>16</v>
      </c>
      <c r="D1746" s="2">
        <v>44634.708333333336</v>
      </c>
      <c r="E1746" s="2">
        <v>44634.666666666664</v>
      </c>
      <c r="F1746">
        <v>113.69</v>
      </c>
      <c r="G1746" s="3">
        <v>57.5</v>
      </c>
      <c r="H1746">
        <v>10.038</v>
      </c>
      <c r="I1746" s="3">
        <f t="shared" si="127"/>
        <v>181.22800000000001</v>
      </c>
      <c r="V1746" t="s">
        <v>2</v>
      </c>
      <c r="Y1746" s="2"/>
    </row>
    <row r="1747" spans="1:25" x14ac:dyDescent="0.35">
      <c r="A1747" s="3">
        <f t="shared" si="124"/>
        <v>14</v>
      </c>
      <c r="B1747" s="3">
        <f t="shared" si="125"/>
        <v>3</v>
      </c>
      <c r="C1747" s="3">
        <f t="shared" si="126"/>
        <v>17</v>
      </c>
      <c r="D1747" s="2">
        <v>44634.75</v>
      </c>
      <c r="E1747" s="2">
        <v>44634.708333333336</v>
      </c>
      <c r="F1747">
        <v>111.14</v>
      </c>
      <c r="G1747" s="3">
        <v>32.1</v>
      </c>
      <c r="H1747">
        <v>10.271000000000001</v>
      </c>
      <c r="I1747" s="3">
        <f t="shared" si="127"/>
        <v>153.51100000000002</v>
      </c>
      <c r="V1747" t="s">
        <v>2</v>
      </c>
      <c r="Y1747" s="2"/>
    </row>
    <row r="1748" spans="1:25" x14ac:dyDescent="0.35">
      <c r="A1748" s="3">
        <f t="shared" si="124"/>
        <v>14</v>
      </c>
      <c r="B1748" s="3">
        <f t="shared" si="125"/>
        <v>3</v>
      </c>
      <c r="C1748" s="3">
        <f t="shared" si="126"/>
        <v>18</v>
      </c>
      <c r="D1748" s="2">
        <v>44634.791666666664</v>
      </c>
      <c r="E1748" s="2">
        <v>44634.75</v>
      </c>
      <c r="F1748">
        <v>108.57</v>
      </c>
      <c r="G1748" s="3">
        <v>41.7</v>
      </c>
      <c r="H1748">
        <v>10.35</v>
      </c>
      <c r="I1748" s="3">
        <f t="shared" si="127"/>
        <v>160.61999999999998</v>
      </c>
      <c r="V1748" t="s">
        <v>2</v>
      </c>
      <c r="Y1748" s="2"/>
    </row>
    <row r="1749" spans="1:25" x14ac:dyDescent="0.35">
      <c r="A1749" s="3">
        <f t="shared" si="124"/>
        <v>14</v>
      </c>
      <c r="B1749" s="3">
        <f t="shared" si="125"/>
        <v>3</v>
      </c>
      <c r="C1749" s="3">
        <f t="shared" si="126"/>
        <v>19</v>
      </c>
      <c r="D1749" s="2">
        <v>44634.833333333336</v>
      </c>
      <c r="E1749" s="2">
        <v>44634.791666666664</v>
      </c>
      <c r="F1749">
        <v>99.91</v>
      </c>
      <c r="G1749" s="3">
        <v>43.1</v>
      </c>
      <c r="H1749">
        <v>10.201000000000001</v>
      </c>
      <c r="I1749" s="3">
        <f t="shared" si="127"/>
        <v>153.21099999999998</v>
      </c>
      <c r="V1749" t="s">
        <v>2</v>
      </c>
      <c r="Y1749" s="2"/>
    </row>
    <row r="1750" spans="1:25" x14ac:dyDescent="0.35">
      <c r="A1750" s="3">
        <f t="shared" si="124"/>
        <v>14</v>
      </c>
      <c r="B1750" s="3">
        <f t="shared" si="125"/>
        <v>3</v>
      </c>
      <c r="C1750" s="3">
        <f t="shared" si="126"/>
        <v>20</v>
      </c>
      <c r="D1750" s="2">
        <v>44634.875</v>
      </c>
      <c r="E1750" s="2">
        <v>44634.833333333336</v>
      </c>
      <c r="F1750">
        <v>96.89</v>
      </c>
      <c r="G1750" s="3">
        <v>46.7</v>
      </c>
      <c r="H1750">
        <v>10.249000000000001</v>
      </c>
      <c r="I1750" s="3">
        <f t="shared" si="127"/>
        <v>153.839</v>
      </c>
      <c r="V1750" t="s">
        <v>2</v>
      </c>
      <c r="Y1750" s="2"/>
    </row>
    <row r="1751" spans="1:25" x14ac:dyDescent="0.35">
      <c r="A1751" s="3">
        <f t="shared" si="124"/>
        <v>14</v>
      </c>
      <c r="B1751" s="3">
        <f t="shared" si="125"/>
        <v>3</v>
      </c>
      <c r="C1751" s="3">
        <f t="shared" si="126"/>
        <v>21</v>
      </c>
      <c r="D1751" s="2">
        <v>44634.916666666664</v>
      </c>
      <c r="E1751" s="2">
        <v>44634.875</v>
      </c>
      <c r="F1751">
        <v>99.72</v>
      </c>
      <c r="G1751" s="3">
        <v>53.1</v>
      </c>
      <c r="H1751">
        <v>9.7149999999999999</v>
      </c>
      <c r="I1751" s="3">
        <f t="shared" si="127"/>
        <v>162.535</v>
      </c>
      <c r="V1751" t="s">
        <v>2</v>
      </c>
      <c r="Y1751" s="2"/>
    </row>
    <row r="1752" spans="1:25" x14ac:dyDescent="0.35">
      <c r="A1752" s="3">
        <f t="shared" si="124"/>
        <v>14</v>
      </c>
      <c r="B1752" s="3">
        <f t="shared" si="125"/>
        <v>3</v>
      </c>
      <c r="C1752" s="3">
        <f t="shared" si="126"/>
        <v>22</v>
      </c>
      <c r="D1752" s="2">
        <v>44634.958333333336</v>
      </c>
      <c r="E1752" s="2">
        <v>44634.916666666664</v>
      </c>
      <c r="F1752">
        <v>93.44</v>
      </c>
      <c r="G1752" s="3">
        <v>53.3</v>
      </c>
      <c r="H1752">
        <v>9.4049999999999994</v>
      </c>
      <c r="I1752" s="3">
        <f t="shared" si="127"/>
        <v>156.14500000000001</v>
      </c>
      <c r="V1752" t="s">
        <v>2</v>
      </c>
      <c r="Y1752" s="2"/>
    </row>
    <row r="1753" spans="1:25" x14ac:dyDescent="0.35">
      <c r="A1753" s="3">
        <f t="shared" si="124"/>
        <v>15</v>
      </c>
      <c r="B1753" s="3">
        <f t="shared" si="125"/>
        <v>3</v>
      </c>
      <c r="C1753" s="3">
        <f t="shared" si="126"/>
        <v>23</v>
      </c>
      <c r="D1753" s="2">
        <v>44635</v>
      </c>
      <c r="E1753" s="2">
        <v>44634.958333333336</v>
      </c>
      <c r="F1753">
        <v>93.97</v>
      </c>
      <c r="G1753" s="3">
        <v>51.6</v>
      </c>
      <c r="H1753">
        <v>9.4090000000000007</v>
      </c>
      <c r="I1753" s="3">
        <f t="shared" si="127"/>
        <v>154.97899999999998</v>
      </c>
      <c r="V1753" t="s">
        <v>2</v>
      </c>
      <c r="Y1753" s="2"/>
    </row>
    <row r="1754" spans="1:25" x14ac:dyDescent="0.35">
      <c r="A1754" s="3">
        <f t="shared" si="124"/>
        <v>15</v>
      </c>
      <c r="B1754" s="3">
        <f t="shared" si="125"/>
        <v>3</v>
      </c>
      <c r="C1754" s="3">
        <f t="shared" si="126"/>
        <v>0</v>
      </c>
      <c r="D1754" s="2">
        <v>44635.041666666664</v>
      </c>
      <c r="E1754" s="2">
        <v>44635</v>
      </c>
      <c r="F1754">
        <v>92.91</v>
      </c>
      <c r="G1754" s="3">
        <v>51.3</v>
      </c>
      <c r="H1754">
        <v>9.4060000000000006</v>
      </c>
      <c r="I1754" s="3">
        <f t="shared" si="127"/>
        <v>153.61599999999999</v>
      </c>
      <c r="V1754" t="s">
        <v>2</v>
      </c>
      <c r="Y1754" s="2"/>
    </row>
    <row r="1755" spans="1:25" x14ac:dyDescent="0.35">
      <c r="A1755" s="3">
        <f t="shared" si="124"/>
        <v>15</v>
      </c>
      <c r="B1755" s="3">
        <f t="shared" si="125"/>
        <v>3</v>
      </c>
      <c r="C1755" s="3">
        <f t="shared" si="126"/>
        <v>1</v>
      </c>
      <c r="D1755" s="2">
        <v>44635.083333333336</v>
      </c>
      <c r="E1755" s="2">
        <v>44635.041666666664</v>
      </c>
      <c r="F1755">
        <v>90.03</v>
      </c>
      <c r="G1755" s="3">
        <v>45.5</v>
      </c>
      <c r="H1755">
        <v>9.3710000000000004</v>
      </c>
      <c r="I1755" s="3">
        <f t="shared" si="127"/>
        <v>144.90100000000001</v>
      </c>
      <c r="V1755" t="s">
        <v>2</v>
      </c>
      <c r="Y1755" s="2"/>
    </row>
    <row r="1756" spans="1:25" x14ac:dyDescent="0.35">
      <c r="A1756" s="3">
        <f t="shared" si="124"/>
        <v>15</v>
      </c>
      <c r="B1756" s="3">
        <f t="shared" si="125"/>
        <v>3</v>
      </c>
      <c r="C1756" s="3">
        <f t="shared" si="126"/>
        <v>2</v>
      </c>
      <c r="D1756" s="2">
        <v>44635.125</v>
      </c>
      <c r="E1756" s="2">
        <v>44635.083333333336</v>
      </c>
      <c r="F1756">
        <v>92.18</v>
      </c>
      <c r="G1756" s="3">
        <v>45.8</v>
      </c>
      <c r="H1756">
        <v>9.3829999999999991</v>
      </c>
      <c r="I1756" s="3">
        <f t="shared" si="127"/>
        <v>147.36300000000003</v>
      </c>
      <c r="V1756" t="s">
        <v>2</v>
      </c>
      <c r="Y1756" s="2"/>
    </row>
    <row r="1757" spans="1:25" x14ac:dyDescent="0.35">
      <c r="A1757" s="3">
        <f t="shared" si="124"/>
        <v>15</v>
      </c>
      <c r="B1757" s="3">
        <f t="shared" si="125"/>
        <v>3</v>
      </c>
      <c r="C1757" s="3">
        <f t="shared" si="126"/>
        <v>3</v>
      </c>
      <c r="D1757" s="2">
        <v>44635.166666666664</v>
      </c>
      <c r="E1757" s="2">
        <v>44635.125</v>
      </c>
      <c r="F1757">
        <v>91.67</v>
      </c>
      <c r="G1757" s="3">
        <v>47</v>
      </c>
      <c r="H1757">
        <v>9.3949999999999996</v>
      </c>
      <c r="I1757" s="3">
        <f t="shared" si="127"/>
        <v>148.06500000000003</v>
      </c>
      <c r="V1757" t="s">
        <v>2</v>
      </c>
      <c r="Y1757" s="2"/>
    </row>
    <row r="1758" spans="1:25" x14ac:dyDescent="0.35">
      <c r="A1758" s="3">
        <f t="shared" si="124"/>
        <v>15</v>
      </c>
      <c r="B1758" s="3">
        <f t="shared" si="125"/>
        <v>3</v>
      </c>
      <c r="C1758" s="3">
        <f t="shared" si="126"/>
        <v>4</v>
      </c>
      <c r="D1758" s="2">
        <v>44635.208333333336</v>
      </c>
      <c r="E1758" s="2">
        <v>44635.166666666664</v>
      </c>
      <c r="F1758">
        <v>89.47</v>
      </c>
      <c r="G1758" s="3">
        <v>43.9</v>
      </c>
      <c r="H1758">
        <v>9.3160000000000007</v>
      </c>
      <c r="I1758" s="3">
        <f t="shared" si="127"/>
        <v>142.68600000000001</v>
      </c>
      <c r="V1758" t="s">
        <v>2</v>
      </c>
      <c r="Y1758" s="2"/>
    </row>
    <row r="1759" spans="1:25" x14ac:dyDescent="0.35">
      <c r="A1759" s="3">
        <f t="shared" si="124"/>
        <v>15</v>
      </c>
      <c r="B1759" s="3">
        <f t="shared" si="125"/>
        <v>3</v>
      </c>
      <c r="C1759" s="3">
        <f t="shared" si="126"/>
        <v>5</v>
      </c>
      <c r="D1759" s="2">
        <v>44635.25</v>
      </c>
      <c r="E1759" s="2">
        <v>44635.208333333336</v>
      </c>
      <c r="F1759">
        <v>91.41</v>
      </c>
      <c r="G1759" s="3">
        <v>46.1</v>
      </c>
      <c r="H1759">
        <v>9.2650000000000006</v>
      </c>
      <c r="I1759" s="3">
        <f t="shared" si="127"/>
        <v>146.77499999999998</v>
      </c>
      <c r="V1759" t="s">
        <v>2</v>
      </c>
      <c r="Y1759" s="2"/>
    </row>
    <row r="1760" spans="1:25" x14ac:dyDescent="0.35">
      <c r="A1760" s="3">
        <f t="shared" si="124"/>
        <v>15</v>
      </c>
      <c r="B1760" s="3">
        <f t="shared" si="125"/>
        <v>3</v>
      </c>
      <c r="C1760" s="3">
        <f t="shared" si="126"/>
        <v>6</v>
      </c>
      <c r="D1760" s="2">
        <v>44635.291666666664</v>
      </c>
      <c r="E1760" s="2">
        <v>44635.25</v>
      </c>
      <c r="F1760">
        <v>97.59</v>
      </c>
      <c r="G1760" s="3">
        <v>57.6</v>
      </c>
      <c r="H1760">
        <v>10.018000000000001</v>
      </c>
      <c r="I1760" s="3">
        <f t="shared" si="127"/>
        <v>165.208</v>
      </c>
      <c r="V1760" t="s">
        <v>2</v>
      </c>
      <c r="Y1760" s="2"/>
    </row>
    <row r="1761" spans="1:25" x14ac:dyDescent="0.35">
      <c r="A1761" s="3">
        <f t="shared" si="124"/>
        <v>15</v>
      </c>
      <c r="B1761" s="3">
        <f t="shared" si="125"/>
        <v>3</v>
      </c>
      <c r="C1761" s="3">
        <f t="shared" si="126"/>
        <v>7</v>
      </c>
      <c r="D1761" s="2">
        <v>44635.333333333336</v>
      </c>
      <c r="E1761" s="2">
        <v>44635.291666666664</v>
      </c>
      <c r="F1761">
        <v>112.39</v>
      </c>
      <c r="G1761" s="3">
        <v>60.3</v>
      </c>
      <c r="H1761">
        <v>10.26</v>
      </c>
      <c r="I1761" s="3">
        <f t="shared" si="127"/>
        <v>182.95</v>
      </c>
      <c r="V1761" t="s">
        <v>2</v>
      </c>
      <c r="Y1761" s="2"/>
    </row>
    <row r="1762" spans="1:25" x14ac:dyDescent="0.35">
      <c r="A1762" s="3">
        <f t="shared" si="124"/>
        <v>15</v>
      </c>
      <c r="B1762" s="3">
        <f t="shared" si="125"/>
        <v>3</v>
      </c>
      <c r="C1762" s="3">
        <f t="shared" si="126"/>
        <v>8</v>
      </c>
      <c r="D1762" s="2">
        <v>44635.375</v>
      </c>
      <c r="E1762" s="2">
        <v>44635.333333333336</v>
      </c>
      <c r="F1762">
        <v>118.56</v>
      </c>
      <c r="G1762" s="3">
        <v>59.5</v>
      </c>
      <c r="H1762">
        <v>9.8780000000000001</v>
      </c>
      <c r="I1762" s="3">
        <f t="shared" si="127"/>
        <v>187.93799999999999</v>
      </c>
      <c r="V1762" t="s">
        <v>2</v>
      </c>
      <c r="Y1762" s="2"/>
    </row>
    <row r="1763" spans="1:25" x14ac:dyDescent="0.35">
      <c r="A1763" s="3">
        <f t="shared" si="124"/>
        <v>15</v>
      </c>
      <c r="B1763" s="3">
        <f t="shared" si="125"/>
        <v>3</v>
      </c>
      <c r="C1763" s="3">
        <f t="shared" si="126"/>
        <v>9</v>
      </c>
      <c r="D1763" s="2">
        <v>44635.416666666664</v>
      </c>
      <c r="E1763" s="2">
        <v>44635.375</v>
      </c>
      <c r="F1763">
        <v>126.95</v>
      </c>
      <c r="G1763" s="3">
        <v>69.900000000000006</v>
      </c>
      <c r="H1763">
        <v>10.867000000000001</v>
      </c>
      <c r="I1763" s="3">
        <f t="shared" si="127"/>
        <v>207.71700000000001</v>
      </c>
      <c r="V1763" t="s">
        <v>2</v>
      </c>
      <c r="Y1763" s="2"/>
    </row>
    <row r="1764" spans="1:25" x14ac:dyDescent="0.35">
      <c r="A1764" s="3">
        <f t="shared" si="124"/>
        <v>15</v>
      </c>
      <c r="B1764" s="3">
        <f t="shared" si="125"/>
        <v>3</v>
      </c>
      <c r="C1764" s="3">
        <f t="shared" si="126"/>
        <v>10</v>
      </c>
      <c r="D1764" s="2">
        <v>44635.458333333336</v>
      </c>
      <c r="E1764" s="2">
        <v>44635.416666666664</v>
      </c>
      <c r="F1764">
        <v>116.74</v>
      </c>
      <c r="G1764" s="3">
        <v>58.6</v>
      </c>
      <c r="H1764">
        <v>10.675000000000001</v>
      </c>
      <c r="I1764" s="3">
        <f t="shared" si="127"/>
        <v>186.01500000000001</v>
      </c>
      <c r="V1764" t="s">
        <v>2</v>
      </c>
      <c r="Y1764" s="2"/>
    </row>
    <row r="1765" spans="1:25" x14ac:dyDescent="0.35">
      <c r="A1765" s="3">
        <f t="shared" si="124"/>
        <v>15</v>
      </c>
      <c r="B1765" s="3">
        <f t="shared" si="125"/>
        <v>3</v>
      </c>
      <c r="C1765" s="3">
        <f t="shared" si="126"/>
        <v>11</v>
      </c>
      <c r="D1765" s="2">
        <v>44635.5</v>
      </c>
      <c r="E1765" s="2">
        <v>44635.458333333336</v>
      </c>
      <c r="F1765">
        <v>119.8</v>
      </c>
      <c r="G1765" s="3">
        <v>56.7</v>
      </c>
      <c r="H1765">
        <v>10.709</v>
      </c>
      <c r="I1765" s="3">
        <f t="shared" si="127"/>
        <v>187.209</v>
      </c>
      <c r="V1765" t="s">
        <v>2</v>
      </c>
      <c r="Y1765" s="2"/>
    </row>
    <row r="1766" spans="1:25" x14ac:dyDescent="0.35">
      <c r="A1766" s="3">
        <f t="shared" si="124"/>
        <v>15</v>
      </c>
      <c r="B1766" s="3">
        <f t="shared" si="125"/>
        <v>3</v>
      </c>
      <c r="C1766" s="3">
        <f t="shared" si="126"/>
        <v>12</v>
      </c>
      <c r="D1766" s="2">
        <v>44635.541666666664</v>
      </c>
      <c r="E1766" s="2">
        <v>44635.5</v>
      </c>
      <c r="F1766">
        <v>122.21</v>
      </c>
      <c r="G1766" s="3">
        <v>66.7</v>
      </c>
      <c r="H1766">
        <v>10.672000000000001</v>
      </c>
      <c r="I1766" s="3">
        <f t="shared" si="127"/>
        <v>199.58199999999999</v>
      </c>
      <c r="V1766" t="s">
        <v>2</v>
      </c>
      <c r="Y1766" s="2"/>
    </row>
    <row r="1767" spans="1:25" x14ac:dyDescent="0.35">
      <c r="A1767" s="3">
        <f t="shared" si="124"/>
        <v>15</v>
      </c>
      <c r="B1767" s="3">
        <f t="shared" si="125"/>
        <v>3</v>
      </c>
      <c r="C1767" s="3">
        <f t="shared" si="126"/>
        <v>13</v>
      </c>
      <c r="D1767" s="2">
        <v>44635.583333333336</v>
      </c>
      <c r="E1767" s="2">
        <v>44635.541666666664</v>
      </c>
      <c r="F1767">
        <v>125.69</v>
      </c>
      <c r="G1767" s="3">
        <v>68.3</v>
      </c>
      <c r="H1767">
        <v>10.632999999999999</v>
      </c>
      <c r="I1767" s="3">
        <f t="shared" si="127"/>
        <v>204.62300000000002</v>
      </c>
      <c r="V1767" t="s">
        <v>2</v>
      </c>
      <c r="Y1767" s="2"/>
    </row>
    <row r="1768" spans="1:25" x14ac:dyDescent="0.35">
      <c r="A1768" s="3">
        <f t="shared" si="124"/>
        <v>15</v>
      </c>
      <c r="B1768" s="3">
        <f t="shared" si="125"/>
        <v>3</v>
      </c>
      <c r="C1768" s="3">
        <f t="shared" si="126"/>
        <v>14</v>
      </c>
      <c r="D1768" s="2">
        <v>44635.625</v>
      </c>
      <c r="E1768" s="2">
        <v>44635.583333333336</v>
      </c>
      <c r="F1768">
        <v>129.06</v>
      </c>
      <c r="G1768" s="3">
        <v>64.2</v>
      </c>
      <c r="H1768">
        <v>10.509</v>
      </c>
      <c r="I1768" s="3">
        <f t="shared" si="127"/>
        <v>203.76900000000001</v>
      </c>
      <c r="V1768" t="s">
        <v>2</v>
      </c>
      <c r="Y1768" s="2"/>
    </row>
    <row r="1769" spans="1:25" x14ac:dyDescent="0.35">
      <c r="A1769" s="3">
        <f t="shared" si="124"/>
        <v>15</v>
      </c>
      <c r="B1769" s="3">
        <f t="shared" si="125"/>
        <v>3</v>
      </c>
      <c r="C1769" s="3">
        <f t="shared" si="126"/>
        <v>15</v>
      </c>
      <c r="D1769" s="2">
        <v>44635.666666666664</v>
      </c>
      <c r="E1769" s="2">
        <v>44635.625</v>
      </c>
      <c r="F1769">
        <v>114.97</v>
      </c>
      <c r="G1769" s="3">
        <v>54.9</v>
      </c>
      <c r="H1769">
        <v>9.952</v>
      </c>
      <c r="I1769" s="3">
        <f t="shared" si="127"/>
        <v>179.822</v>
      </c>
      <c r="V1769" t="s">
        <v>2</v>
      </c>
      <c r="Y1769" s="2"/>
    </row>
    <row r="1770" spans="1:25" x14ac:dyDescent="0.35">
      <c r="A1770" s="3">
        <f t="shared" si="124"/>
        <v>15</v>
      </c>
      <c r="B1770" s="3">
        <f t="shared" si="125"/>
        <v>3</v>
      </c>
      <c r="C1770" s="3">
        <f t="shared" si="126"/>
        <v>16</v>
      </c>
      <c r="D1770" s="2">
        <v>44635.708333333336</v>
      </c>
      <c r="E1770" s="2">
        <v>44635.666666666664</v>
      </c>
      <c r="F1770">
        <v>116.47</v>
      </c>
      <c r="G1770" s="3">
        <v>51.1</v>
      </c>
      <c r="H1770">
        <v>9.0440000000000005</v>
      </c>
      <c r="I1770" s="3">
        <f t="shared" si="127"/>
        <v>176.614</v>
      </c>
      <c r="V1770" t="s">
        <v>2</v>
      </c>
      <c r="Y1770" s="2"/>
    </row>
    <row r="1771" spans="1:25" x14ac:dyDescent="0.35">
      <c r="A1771" s="3">
        <f t="shared" si="124"/>
        <v>15</v>
      </c>
      <c r="B1771" s="3">
        <f t="shared" si="125"/>
        <v>3</v>
      </c>
      <c r="C1771" s="3">
        <f t="shared" si="126"/>
        <v>17</v>
      </c>
      <c r="D1771" s="2">
        <v>44635.75</v>
      </c>
      <c r="E1771" s="2">
        <v>44635.708333333336</v>
      </c>
      <c r="F1771">
        <v>110.79</v>
      </c>
      <c r="G1771" s="3">
        <v>43.9</v>
      </c>
      <c r="H1771">
        <v>8.5229999999999997</v>
      </c>
      <c r="I1771" s="3">
        <f t="shared" si="127"/>
        <v>163.21299999999999</v>
      </c>
      <c r="V1771" t="s">
        <v>2</v>
      </c>
      <c r="Y1771" s="2"/>
    </row>
    <row r="1772" spans="1:25" x14ac:dyDescent="0.35">
      <c r="A1772" s="3">
        <f t="shared" si="124"/>
        <v>15</v>
      </c>
      <c r="B1772" s="3">
        <f t="shared" si="125"/>
        <v>3</v>
      </c>
      <c r="C1772" s="3">
        <f t="shared" si="126"/>
        <v>18</v>
      </c>
      <c r="D1772" s="2">
        <v>44635.791666666664</v>
      </c>
      <c r="E1772" s="2">
        <v>44635.75</v>
      </c>
      <c r="F1772">
        <v>108.13</v>
      </c>
      <c r="G1772" s="3">
        <v>42.4</v>
      </c>
      <c r="H1772">
        <v>7.6289999999999996</v>
      </c>
      <c r="I1772" s="3">
        <f t="shared" si="127"/>
        <v>158.15899999999999</v>
      </c>
      <c r="V1772" t="s">
        <v>2</v>
      </c>
      <c r="Y1772" s="2"/>
    </row>
    <row r="1773" spans="1:25" x14ac:dyDescent="0.35">
      <c r="A1773" s="3">
        <f t="shared" si="124"/>
        <v>15</v>
      </c>
      <c r="B1773" s="3">
        <f t="shared" si="125"/>
        <v>3</v>
      </c>
      <c r="C1773" s="3">
        <f t="shared" si="126"/>
        <v>19</v>
      </c>
      <c r="D1773" s="2">
        <v>44635.833333333336</v>
      </c>
      <c r="E1773" s="2">
        <v>44635.791666666664</v>
      </c>
      <c r="F1773">
        <v>103.74</v>
      </c>
      <c r="G1773" s="3">
        <v>36.4</v>
      </c>
      <c r="H1773">
        <v>7.6139999999999999</v>
      </c>
      <c r="I1773" s="3">
        <f t="shared" si="127"/>
        <v>147.75399999999999</v>
      </c>
      <c r="V1773" t="s">
        <v>2</v>
      </c>
      <c r="Y1773" s="2"/>
    </row>
    <row r="1774" spans="1:25" x14ac:dyDescent="0.35">
      <c r="A1774" s="3">
        <f t="shared" si="124"/>
        <v>15</v>
      </c>
      <c r="B1774" s="3">
        <f t="shared" si="125"/>
        <v>3</v>
      </c>
      <c r="C1774" s="3">
        <f t="shared" si="126"/>
        <v>20</v>
      </c>
      <c r="D1774" s="2">
        <v>44635.875</v>
      </c>
      <c r="E1774" s="2">
        <v>44635.833333333336</v>
      </c>
      <c r="F1774">
        <v>100.06</v>
      </c>
      <c r="G1774" s="3">
        <v>41.7</v>
      </c>
      <c r="H1774">
        <v>7.6159999999999997</v>
      </c>
      <c r="I1774" s="3">
        <f t="shared" si="127"/>
        <v>149.37599999999998</v>
      </c>
      <c r="V1774" t="s">
        <v>2</v>
      </c>
      <c r="Y1774" s="2"/>
    </row>
    <row r="1775" spans="1:25" x14ac:dyDescent="0.35">
      <c r="A1775" s="3">
        <f t="shared" si="124"/>
        <v>15</v>
      </c>
      <c r="B1775" s="3">
        <f t="shared" si="125"/>
        <v>3</v>
      </c>
      <c r="C1775" s="3">
        <f t="shared" si="126"/>
        <v>21</v>
      </c>
      <c r="D1775" s="2">
        <v>44635.916666666664</v>
      </c>
      <c r="E1775" s="2">
        <v>44635.875</v>
      </c>
      <c r="F1775">
        <v>98.56</v>
      </c>
      <c r="G1775" s="3">
        <v>42.6</v>
      </c>
      <c r="H1775">
        <v>6.968</v>
      </c>
      <c r="I1775" s="3">
        <f t="shared" si="127"/>
        <v>148.12799999999999</v>
      </c>
      <c r="V1775" t="s">
        <v>2</v>
      </c>
      <c r="Y1775" s="2"/>
    </row>
    <row r="1776" spans="1:25" x14ac:dyDescent="0.35">
      <c r="A1776" s="3">
        <f t="shared" si="124"/>
        <v>15</v>
      </c>
      <c r="B1776" s="3">
        <f t="shared" si="125"/>
        <v>3</v>
      </c>
      <c r="C1776" s="3">
        <f t="shared" si="126"/>
        <v>22</v>
      </c>
      <c r="D1776" s="2">
        <v>44635.958333333336</v>
      </c>
      <c r="E1776" s="2">
        <v>44635.916666666664</v>
      </c>
      <c r="F1776">
        <v>98.92</v>
      </c>
      <c r="G1776" s="3">
        <v>47.2</v>
      </c>
      <c r="H1776">
        <v>6.657</v>
      </c>
      <c r="I1776" s="3">
        <f t="shared" si="127"/>
        <v>152.77700000000002</v>
      </c>
      <c r="V1776" t="s">
        <v>2</v>
      </c>
      <c r="Y1776" s="2"/>
    </row>
    <row r="1777" spans="1:25" x14ac:dyDescent="0.35">
      <c r="A1777" s="3">
        <f t="shared" si="124"/>
        <v>16</v>
      </c>
      <c r="B1777" s="3">
        <f t="shared" si="125"/>
        <v>3</v>
      </c>
      <c r="C1777" s="3">
        <f t="shared" si="126"/>
        <v>23</v>
      </c>
      <c r="D1777" s="2">
        <v>44636</v>
      </c>
      <c r="E1777" s="2">
        <v>44635.958333333336</v>
      </c>
      <c r="F1777">
        <v>94.71</v>
      </c>
      <c r="G1777" s="3">
        <v>45.1</v>
      </c>
      <c r="H1777">
        <v>6.7</v>
      </c>
      <c r="I1777" s="3">
        <f t="shared" si="127"/>
        <v>146.51</v>
      </c>
      <c r="V1777" t="s">
        <v>2</v>
      </c>
      <c r="Y1777" s="2"/>
    </row>
    <row r="1778" spans="1:25" x14ac:dyDescent="0.35">
      <c r="A1778" s="3">
        <f t="shared" si="124"/>
        <v>16</v>
      </c>
      <c r="B1778" s="3">
        <f t="shared" si="125"/>
        <v>3</v>
      </c>
      <c r="C1778" s="3">
        <f t="shared" si="126"/>
        <v>0</v>
      </c>
      <c r="D1778" s="2">
        <v>44636.041666666664</v>
      </c>
      <c r="E1778" s="2">
        <v>44636</v>
      </c>
      <c r="F1778">
        <v>93.54</v>
      </c>
      <c r="G1778" s="3">
        <v>46.1</v>
      </c>
      <c r="H1778">
        <v>6.6879999999999997</v>
      </c>
      <c r="I1778" s="3">
        <f t="shared" si="127"/>
        <v>146.328</v>
      </c>
      <c r="V1778" t="s">
        <v>2</v>
      </c>
      <c r="Y1778" s="2"/>
    </row>
    <row r="1779" spans="1:25" x14ac:dyDescent="0.35">
      <c r="A1779" s="3">
        <f t="shared" si="124"/>
        <v>16</v>
      </c>
      <c r="B1779" s="3">
        <f t="shared" si="125"/>
        <v>3</v>
      </c>
      <c r="C1779" s="3">
        <f t="shared" si="126"/>
        <v>1</v>
      </c>
      <c r="D1779" s="2">
        <v>44636.083333333336</v>
      </c>
      <c r="E1779" s="2">
        <v>44636.041666666664</v>
      </c>
      <c r="F1779">
        <v>93.71</v>
      </c>
      <c r="G1779" s="3">
        <v>50.4</v>
      </c>
      <c r="H1779">
        <v>6.71</v>
      </c>
      <c r="I1779" s="3">
        <f t="shared" si="127"/>
        <v>150.82</v>
      </c>
      <c r="V1779" t="s">
        <v>2</v>
      </c>
      <c r="Y1779" s="2"/>
    </row>
    <row r="1780" spans="1:25" x14ac:dyDescent="0.35">
      <c r="A1780" s="3">
        <f t="shared" si="124"/>
        <v>16</v>
      </c>
      <c r="B1780" s="3">
        <f t="shared" si="125"/>
        <v>3</v>
      </c>
      <c r="C1780" s="3">
        <f t="shared" si="126"/>
        <v>2</v>
      </c>
      <c r="D1780" s="2">
        <v>44636.125</v>
      </c>
      <c r="E1780" s="2">
        <v>44636.083333333336</v>
      </c>
      <c r="F1780">
        <v>91.24</v>
      </c>
      <c r="G1780" s="3">
        <v>48.8</v>
      </c>
      <c r="H1780">
        <v>6.69</v>
      </c>
      <c r="I1780" s="3">
        <f t="shared" si="127"/>
        <v>146.72999999999999</v>
      </c>
      <c r="V1780" t="s">
        <v>2</v>
      </c>
      <c r="Y1780" s="2"/>
    </row>
    <row r="1781" spans="1:25" x14ac:dyDescent="0.35">
      <c r="A1781" s="3">
        <f t="shared" si="124"/>
        <v>16</v>
      </c>
      <c r="B1781" s="3">
        <f t="shared" si="125"/>
        <v>3</v>
      </c>
      <c r="C1781" s="3">
        <f t="shared" si="126"/>
        <v>3</v>
      </c>
      <c r="D1781" s="2">
        <v>44636.166666666664</v>
      </c>
      <c r="E1781" s="2">
        <v>44636.125</v>
      </c>
      <c r="F1781">
        <v>92.61</v>
      </c>
      <c r="G1781" s="3">
        <v>49.3</v>
      </c>
      <c r="H1781">
        <v>6.7119999999999997</v>
      </c>
      <c r="I1781" s="3">
        <f t="shared" si="127"/>
        <v>148.62199999999999</v>
      </c>
      <c r="V1781" t="s">
        <v>2</v>
      </c>
      <c r="Y1781" s="2"/>
    </row>
    <row r="1782" spans="1:25" x14ac:dyDescent="0.35">
      <c r="A1782" s="3">
        <f t="shared" si="124"/>
        <v>16</v>
      </c>
      <c r="B1782" s="3">
        <f t="shared" si="125"/>
        <v>3</v>
      </c>
      <c r="C1782" s="3">
        <f t="shared" si="126"/>
        <v>4</v>
      </c>
      <c r="D1782" s="2">
        <v>44636.208333333336</v>
      </c>
      <c r="E1782" s="2">
        <v>44636.166666666664</v>
      </c>
      <c r="F1782">
        <v>93.35</v>
      </c>
      <c r="G1782" s="3">
        <v>52.5</v>
      </c>
      <c r="H1782">
        <v>6.6790000000000003</v>
      </c>
      <c r="I1782" s="3">
        <f t="shared" si="127"/>
        <v>152.529</v>
      </c>
      <c r="V1782" t="s">
        <v>2</v>
      </c>
      <c r="Y1782" s="2"/>
    </row>
    <row r="1783" spans="1:25" x14ac:dyDescent="0.35">
      <c r="A1783" s="3">
        <f t="shared" si="124"/>
        <v>16</v>
      </c>
      <c r="B1783" s="3">
        <f t="shared" si="125"/>
        <v>3</v>
      </c>
      <c r="C1783" s="3">
        <f t="shared" si="126"/>
        <v>5</v>
      </c>
      <c r="D1783" s="2">
        <v>44636.25</v>
      </c>
      <c r="E1783" s="2">
        <v>44636.208333333336</v>
      </c>
      <c r="F1783">
        <v>94.68</v>
      </c>
      <c r="G1783" s="3">
        <v>55.7</v>
      </c>
      <c r="H1783">
        <v>6.7</v>
      </c>
      <c r="I1783" s="3">
        <f t="shared" si="127"/>
        <v>157.07999999999998</v>
      </c>
      <c r="V1783" t="s">
        <v>2</v>
      </c>
      <c r="Y1783" s="2"/>
    </row>
    <row r="1784" spans="1:25" x14ac:dyDescent="0.35">
      <c r="A1784" s="3">
        <f t="shared" si="124"/>
        <v>16</v>
      </c>
      <c r="B1784" s="3">
        <f t="shared" si="125"/>
        <v>3</v>
      </c>
      <c r="C1784" s="3">
        <f t="shared" si="126"/>
        <v>6</v>
      </c>
      <c r="D1784" s="2">
        <v>44636.291666666664</v>
      </c>
      <c r="E1784" s="2">
        <v>44636.25</v>
      </c>
      <c r="F1784">
        <v>100.18</v>
      </c>
      <c r="G1784" s="3">
        <v>56.4</v>
      </c>
      <c r="H1784">
        <v>7.2649999999999997</v>
      </c>
      <c r="I1784" s="3">
        <f t="shared" si="127"/>
        <v>163.845</v>
      </c>
      <c r="V1784" t="s">
        <v>2</v>
      </c>
      <c r="Y1784" s="2"/>
    </row>
    <row r="1785" spans="1:25" x14ac:dyDescent="0.35">
      <c r="A1785" s="3">
        <f t="shared" si="124"/>
        <v>16</v>
      </c>
      <c r="B1785" s="3">
        <f t="shared" si="125"/>
        <v>3</v>
      </c>
      <c r="C1785" s="3">
        <f t="shared" si="126"/>
        <v>7</v>
      </c>
      <c r="D1785" s="2">
        <v>44636.333333333336</v>
      </c>
      <c r="E1785" s="2">
        <v>44636.291666666664</v>
      </c>
      <c r="F1785">
        <v>115.03</v>
      </c>
      <c r="G1785" s="3">
        <v>43</v>
      </c>
      <c r="H1785">
        <v>7.4829999999999997</v>
      </c>
      <c r="I1785" s="3">
        <f t="shared" si="127"/>
        <v>165.51300000000001</v>
      </c>
      <c r="V1785" t="s">
        <v>2</v>
      </c>
      <c r="Y1785" s="2"/>
    </row>
    <row r="1786" spans="1:25" x14ac:dyDescent="0.35">
      <c r="A1786" s="3">
        <f t="shared" si="124"/>
        <v>16</v>
      </c>
      <c r="B1786" s="3">
        <f t="shared" si="125"/>
        <v>3</v>
      </c>
      <c r="C1786" s="3">
        <f t="shared" si="126"/>
        <v>8</v>
      </c>
      <c r="D1786" s="2">
        <v>44636.375</v>
      </c>
      <c r="E1786" s="2">
        <v>44636.333333333336</v>
      </c>
      <c r="F1786">
        <v>124.73</v>
      </c>
      <c r="G1786" s="3">
        <v>54.1</v>
      </c>
      <c r="H1786">
        <v>7.5970000000000004</v>
      </c>
      <c r="I1786" s="3">
        <f t="shared" si="127"/>
        <v>186.42700000000002</v>
      </c>
      <c r="V1786" t="s">
        <v>2</v>
      </c>
      <c r="Y1786" s="2"/>
    </row>
    <row r="1787" spans="1:25" x14ac:dyDescent="0.35">
      <c r="A1787" s="3">
        <f t="shared" si="124"/>
        <v>16</v>
      </c>
      <c r="B1787" s="3">
        <f t="shared" si="125"/>
        <v>3</v>
      </c>
      <c r="C1787" s="3">
        <f t="shared" si="126"/>
        <v>9</v>
      </c>
      <c r="D1787" s="2">
        <v>44636.416666666664</v>
      </c>
      <c r="E1787" s="2">
        <v>44636.375</v>
      </c>
      <c r="F1787">
        <v>124.16</v>
      </c>
      <c r="G1787" s="3">
        <v>67.2</v>
      </c>
      <c r="H1787">
        <v>7.4669999999999996</v>
      </c>
      <c r="I1787" s="3">
        <f t="shared" si="127"/>
        <v>198.82700000000003</v>
      </c>
      <c r="V1787" t="s">
        <v>2</v>
      </c>
      <c r="Y1787" s="2"/>
    </row>
    <row r="1788" spans="1:25" x14ac:dyDescent="0.35">
      <c r="A1788" s="3">
        <f t="shared" si="124"/>
        <v>16</v>
      </c>
      <c r="B1788" s="3">
        <f t="shared" si="125"/>
        <v>3</v>
      </c>
      <c r="C1788" s="3">
        <f t="shared" si="126"/>
        <v>10</v>
      </c>
      <c r="D1788" s="2">
        <v>44636.458333333336</v>
      </c>
      <c r="E1788" s="2">
        <v>44636.416666666664</v>
      </c>
      <c r="F1788">
        <v>130.71</v>
      </c>
      <c r="G1788" s="3">
        <v>62.8</v>
      </c>
      <c r="H1788">
        <v>7.593</v>
      </c>
      <c r="I1788" s="3">
        <f t="shared" si="127"/>
        <v>201.10299999999998</v>
      </c>
      <c r="V1788" t="s">
        <v>2</v>
      </c>
      <c r="Y1788" s="2"/>
    </row>
    <row r="1789" spans="1:25" x14ac:dyDescent="0.35">
      <c r="A1789" s="3">
        <f t="shared" si="124"/>
        <v>16</v>
      </c>
      <c r="B1789" s="3">
        <f t="shared" si="125"/>
        <v>3</v>
      </c>
      <c r="C1789" s="3">
        <f t="shared" si="126"/>
        <v>11</v>
      </c>
      <c r="D1789" s="2">
        <v>44636.5</v>
      </c>
      <c r="E1789" s="2">
        <v>44636.458333333336</v>
      </c>
      <c r="F1789">
        <v>136.69999999999999</v>
      </c>
      <c r="G1789" s="3">
        <v>72.7</v>
      </c>
      <c r="H1789">
        <v>7.5789999999999997</v>
      </c>
      <c r="I1789" s="3">
        <f t="shared" si="127"/>
        <v>216.97899999999998</v>
      </c>
      <c r="V1789" t="s">
        <v>2</v>
      </c>
      <c r="Y1789" s="2"/>
    </row>
    <row r="1790" spans="1:25" x14ac:dyDescent="0.35">
      <c r="A1790" s="3">
        <f t="shared" si="124"/>
        <v>16</v>
      </c>
      <c r="B1790" s="3">
        <f t="shared" si="125"/>
        <v>3</v>
      </c>
      <c r="C1790" s="3">
        <f t="shared" si="126"/>
        <v>12</v>
      </c>
      <c r="D1790" s="2">
        <v>44636.541666666664</v>
      </c>
      <c r="E1790" s="2">
        <v>44636.5</v>
      </c>
      <c r="F1790">
        <v>132.29</v>
      </c>
      <c r="G1790" s="3">
        <v>67.2</v>
      </c>
      <c r="H1790">
        <v>7.5880000000000001</v>
      </c>
      <c r="I1790" s="3">
        <f t="shared" si="127"/>
        <v>207.078</v>
      </c>
      <c r="V1790" t="s">
        <v>2</v>
      </c>
      <c r="Y1790" s="2"/>
    </row>
    <row r="1791" spans="1:25" x14ac:dyDescent="0.35">
      <c r="A1791" s="3">
        <f t="shared" si="124"/>
        <v>16</v>
      </c>
      <c r="B1791" s="3">
        <f t="shared" si="125"/>
        <v>3</v>
      </c>
      <c r="C1791" s="3">
        <f t="shared" si="126"/>
        <v>13</v>
      </c>
      <c r="D1791" s="2">
        <v>44636.583333333336</v>
      </c>
      <c r="E1791" s="2">
        <v>44636.541666666664</v>
      </c>
      <c r="F1791">
        <v>138.22</v>
      </c>
      <c r="G1791" s="3">
        <v>57.7</v>
      </c>
      <c r="H1791">
        <v>8.3810000000000002</v>
      </c>
      <c r="I1791" s="3">
        <f t="shared" si="127"/>
        <v>204.30100000000002</v>
      </c>
      <c r="V1791" t="s">
        <v>2</v>
      </c>
      <c r="Y1791" s="2"/>
    </row>
    <row r="1792" spans="1:25" x14ac:dyDescent="0.35">
      <c r="A1792" s="3">
        <f t="shared" si="124"/>
        <v>16</v>
      </c>
      <c r="B1792" s="3">
        <f t="shared" si="125"/>
        <v>3</v>
      </c>
      <c r="C1792" s="3">
        <f t="shared" si="126"/>
        <v>14</v>
      </c>
      <c r="D1792" s="2">
        <v>44636.625</v>
      </c>
      <c r="E1792" s="2">
        <v>44636.583333333336</v>
      </c>
      <c r="F1792">
        <v>129.65</v>
      </c>
      <c r="G1792" s="3">
        <v>62.3</v>
      </c>
      <c r="H1792">
        <v>8.4009999999999998</v>
      </c>
      <c r="I1792" s="3">
        <f t="shared" si="127"/>
        <v>200.351</v>
      </c>
      <c r="V1792" t="s">
        <v>2</v>
      </c>
      <c r="Y1792" s="2"/>
    </row>
    <row r="1793" spans="1:25" x14ac:dyDescent="0.35">
      <c r="A1793" s="3">
        <f t="shared" si="124"/>
        <v>16</v>
      </c>
      <c r="B1793" s="3">
        <f t="shared" si="125"/>
        <v>3</v>
      </c>
      <c r="C1793" s="3">
        <f t="shared" si="126"/>
        <v>15</v>
      </c>
      <c r="D1793" s="2">
        <v>44636.666666666664</v>
      </c>
      <c r="E1793" s="2">
        <v>44636.625</v>
      </c>
      <c r="F1793">
        <v>119.95</v>
      </c>
      <c r="G1793" s="3">
        <v>57.8</v>
      </c>
      <c r="H1793">
        <v>8.3940000000000001</v>
      </c>
      <c r="I1793" s="3">
        <f t="shared" si="127"/>
        <v>186.14400000000001</v>
      </c>
      <c r="V1793" t="s">
        <v>2</v>
      </c>
      <c r="Y1793" s="2"/>
    </row>
    <row r="1794" spans="1:25" x14ac:dyDescent="0.35">
      <c r="A1794" s="3">
        <f t="shared" si="124"/>
        <v>16</v>
      </c>
      <c r="B1794" s="3">
        <f t="shared" si="125"/>
        <v>3</v>
      </c>
      <c r="C1794" s="3">
        <f t="shared" si="126"/>
        <v>16</v>
      </c>
      <c r="D1794" s="2">
        <v>44636.708333333336</v>
      </c>
      <c r="E1794" s="2">
        <v>44636.666666666664</v>
      </c>
      <c r="F1794">
        <v>116.51</v>
      </c>
      <c r="G1794" s="3">
        <v>55</v>
      </c>
      <c r="H1794">
        <v>8.4209999999999994</v>
      </c>
      <c r="I1794" s="3">
        <f t="shared" si="127"/>
        <v>179.93099999999998</v>
      </c>
      <c r="V1794" t="s">
        <v>2</v>
      </c>
      <c r="Y1794" s="2"/>
    </row>
    <row r="1795" spans="1:25" x14ac:dyDescent="0.35">
      <c r="A1795" s="3">
        <f t="shared" ref="A1795:A1858" si="128">DAY(D1795)</f>
        <v>16</v>
      </c>
      <c r="B1795" s="3">
        <f t="shared" ref="B1795:B1858" si="129">MONTH(D1795)</f>
        <v>3</v>
      </c>
      <c r="C1795" s="3">
        <f t="shared" ref="C1795:C1858" si="130">HOUR(E:E)</f>
        <v>17</v>
      </c>
      <c r="D1795" s="2">
        <v>44636.75</v>
      </c>
      <c r="E1795" s="2">
        <v>44636.708333333336</v>
      </c>
      <c r="F1795">
        <v>111.94</v>
      </c>
      <c r="G1795" s="3">
        <v>52</v>
      </c>
      <c r="H1795">
        <v>8.4160000000000004</v>
      </c>
      <c r="I1795" s="3">
        <f t="shared" ref="I1795:I1858" si="131">F1795+G1795+H1795</f>
        <v>172.35599999999999</v>
      </c>
      <c r="V1795" t="s">
        <v>2</v>
      </c>
      <c r="Y1795" s="2"/>
    </row>
    <row r="1796" spans="1:25" x14ac:dyDescent="0.35">
      <c r="A1796" s="3">
        <f t="shared" si="128"/>
        <v>16</v>
      </c>
      <c r="B1796" s="3">
        <f t="shared" si="129"/>
        <v>3</v>
      </c>
      <c r="C1796" s="3">
        <f t="shared" si="130"/>
        <v>18</v>
      </c>
      <c r="D1796" s="2">
        <v>44636.791666666664</v>
      </c>
      <c r="E1796" s="2">
        <v>44636.75</v>
      </c>
      <c r="F1796">
        <v>109.01</v>
      </c>
      <c r="G1796" s="3">
        <v>49</v>
      </c>
      <c r="H1796">
        <v>8.423</v>
      </c>
      <c r="I1796" s="3">
        <f t="shared" si="131"/>
        <v>166.43299999999999</v>
      </c>
      <c r="V1796" t="s">
        <v>2</v>
      </c>
      <c r="Y1796" s="2"/>
    </row>
    <row r="1797" spans="1:25" x14ac:dyDescent="0.35">
      <c r="A1797" s="3">
        <f t="shared" si="128"/>
        <v>16</v>
      </c>
      <c r="B1797" s="3">
        <f t="shared" si="129"/>
        <v>3</v>
      </c>
      <c r="C1797" s="3">
        <f t="shared" si="130"/>
        <v>19</v>
      </c>
      <c r="D1797" s="2">
        <v>44636.833333333336</v>
      </c>
      <c r="E1797" s="2">
        <v>44636.791666666664</v>
      </c>
      <c r="F1797">
        <v>106.21</v>
      </c>
      <c r="G1797" s="3">
        <v>48.9</v>
      </c>
      <c r="H1797">
        <v>8.4209999999999994</v>
      </c>
      <c r="I1797" s="3">
        <f t="shared" si="131"/>
        <v>163.53099999999998</v>
      </c>
      <c r="V1797" t="s">
        <v>2</v>
      </c>
      <c r="Y1797" s="2"/>
    </row>
    <row r="1798" spans="1:25" x14ac:dyDescent="0.35">
      <c r="A1798" s="3">
        <f t="shared" si="128"/>
        <v>16</v>
      </c>
      <c r="B1798" s="3">
        <f t="shared" si="129"/>
        <v>3</v>
      </c>
      <c r="C1798" s="3">
        <f t="shared" si="130"/>
        <v>20</v>
      </c>
      <c r="D1798" s="2">
        <v>44636.875</v>
      </c>
      <c r="E1798" s="2">
        <v>44636.833333333336</v>
      </c>
      <c r="F1798">
        <v>105.07</v>
      </c>
      <c r="G1798" s="3">
        <v>47.5</v>
      </c>
      <c r="H1798">
        <v>8.3940000000000001</v>
      </c>
      <c r="I1798" s="3">
        <f t="shared" si="131"/>
        <v>160.964</v>
      </c>
      <c r="V1798" t="s">
        <v>2</v>
      </c>
      <c r="Y1798" s="2"/>
    </row>
    <row r="1799" spans="1:25" x14ac:dyDescent="0.35">
      <c r="A1799" s="3">
        <f t="shared" si="128"/>
        <v>16</v>
      </c>
      <c r="B1799" s="3">
        <f t="shared" si="129"/>
        <v>3</v>
      </c>
      <c r="C1799" s="3">
        <f t="shared" si="130"/>
        <v>21</v>
      </c>
      <c r="D1799" s="2">
        <v>44636.916666666664</v>
      </c>
      <c r="E1799" s="2">
        <v>44636.875</v>
      </c>
      <c r="F1799">
        <v>106.04</v>
      </c>
      <c r="G1799" s="3">
        <v>44.9</v>
      </c>
      <c r="H1799">
        <v>7.7850000000000001</v>
      </c>
      <c r="I1799" s="3">
        <f t="shared" si="131"/>
        <v>158.72499999999999</v>
      </c>
      <c r="V1799" t="s">
        <v>2</v>
      </c>
      <c r="Y1799" s="2"/>
    </row>
    <row r="1800" spans="1:25" x14ac:dyDescent="0.35">
      <c r="A1800" s="3">
        <f t="shared" si="128"/>
        <v>16</v>
      </c>
      <c r="B1800" s="3">
        <f t="shared" si="129"/>
        <v>3</v>
      </c>
      <c r="C1800" s="3">
        <f t="shared" si="130"/>
        <v>22</v>
      </c>
      <c r="D1800" s="2">
        <v>44636.958333333336</v>
      </c>
      <c r="E1800" s="2">
        <v>44636.916666666664</v>
      </c>
      <c r="F1800">
        <v>99.85</v>
      </c>
      <c r="G1800" s="3">
        <v>44.9</v>
      </c>
      <c r="H1800">
        <v>7.5209999999999999</v>
      </c>
      <c r="I1800" s="3">
        <f t="shared" si="131"/>
        <v>152.27099999999999</v>
      </c>
      <c r="V1800" t="s">
        <v>2</v>
      </c>
      <c r="Y1800" s="2"/>
    </row>
    <row r="1801" spans="1:25" x14ac:dyDescent="0.35">
      <c r="A1801" s="3">
        <f t="shared" si="128"/>
        <v>17</v>
      </c>
      <c r="B1801" s="3">
        <f t="shared" si="129"/>
        <v>3</v>
      </c>
      <c r="C1801" s="3">
        <f t="shared" si="130"/>
        <v>23</v>
      </c>
      <c r="D1801" s="2">
        <v>44637</v>
      </c>
      <c r="E1801" s="2">
        <v>44636.958333333336</v>
      </c>
      <c r="F1801">
        <v>98.87</v>
      </c>
      <c r="G1801" s="3">
        <v>45.2</v>
      </c>
      <c r="H1801">
        <v>7.47</v>
      </c>
      <c r="I1801" s="3">
        <f t="shared" si="131"/>
        <v>151.54</v>
      </c>
      <c r="V1801" t="s">
        <v>2</v>
      </c>
      <c r="Y1801" s="2"/>
    </row>
    <row r="1802" spans="1:25" x14ac:dyDescent="0.35">
      <c r="A1802" s="3">
        <f t="shared" si="128"/>
        <v>17</v>
      </c>
      <c r="B1802" s="3">
        <f t="shared" si="129"/>
        <v>3</v>
      </c>
      <c r="C1802" s="3">
        <f t="shared" si="130"/>
        <v>0</v>
      </c>
      <c r="D1802" s="2">
        <v>44637.041666666664</v>
      </c>
      <c r="E1802" s="2">
        <v>44637</v>
      </c>
      <c r="F1802">
        <v>99.03</v>
      </c>
      <c r="G1802" s="3">
        <v>46</v>
      </c>
      <c r="H1802">
        <v>7.476</v>
      </c>
      <c r="I1802" s="3">
        <f t="shared" si="131"/>
        <v>152.506</v>
      </c>
      <c r="V1802" t="s">
        <v>2</v>
      </c>
      <c r="Y1802" s="2"/>
    </row>
    <row r="1803" spans="1:25" x14ac:dyDescent="0.35">
      <c r="A1803" s="3">
        <f t="shared" si="128"/>
        <v>17</v>
      </c>
      <c r="B1803" s="3">
        <f t="shared" si="129"/>
        <v>3</v>
      </c>
      <c r="C1803" s="3">
        <f t="shared" si="130"/>
        <v>1</v>
      </c>
      <c r="D1803" s="2">
        <v>44637.083333333336</v>
      </c>
      <c r="E1803" s="2">
        <v>44637.041666666664</v>
      </c>
      <c r="F1803">
        <v>96.39</v>
      </c>
      <c r="G1803" s="3">
        <v>47.3</v>
      </c>
      <c r="H1803">
        <v>7.46</v>
      </c>
      <c r="I1803" s="3">
        <f t="shared" si="131"/>
        <v>151.15</v>
      </c>
      <c r="V1803" t="s">
        <v>2</v>
      </c>
      <c r="Y1803" s="2"/>
    </row>
    <row r="1804" spans="1:25" x14ac:dyDescent="0.35">
      <c r="A1804" s="3">
        <f t="shared" si="128"/>
        <v>17</v>
      </c>
      <c r="B1804" s="3">
        <f t="shared" si="129"/>
        <v>3</v>
      </c>
      <c r="C1804" s="3">
        <f t="shared" si="130"/>
        <v>2</v>
      </c>
      <c r="D1804" s="2">
        <v>44637.125</v>
      </c>
      <c r="E1804" s="2">
        <v>44637.083333333336</v>
      </c>
      <c r="F1804">
        <v>95.56</v>
      </c>
      <c r="G1804" s="3">
        <v>47.3</v>
      </c>
      <c r="H1804">
        <v>7.4249999999999998</v>
      </c>
      <c r="I1804" s="3">
        <f t="shared" si="131"/>
        <v>150.28500000000003</v>
      </c>
      <c r="V1804" t="s">
        <v>2</v>
      </c>
      <c r="Y1804" s="2"/>
    </row>
    <row r="1805" spans="1:25" x14ac:dyDescent="0.35">
      <c r="A1805" s="3">
        <f t="shared" si="128"/>
        <v>17</v>
      </c>
      <c r="B1805" s="3">
        <f t="shared" si="129"/>
        <v>3</v>
      </c>
      <c r="C1805" s="3">
        <f t="shared" si="130"/>
        <v>3</v>
      </c>
      <c r="D1805" s="2">
        <v>44637.166666666664</v>
      </c>
      <c r="E1805" s="2">
        <v>44637.125</v>
      </c>
      <c r="F1805">
        <v>95.62</v>
      </c>
      <c r="G1805" s="3">
        <v>50.9</v>
      </c>
      <c r="H1805">
        <v>7.4370000000000003</v>
      </c>
      <c r="I1805" s="3">
        <f t="shared" si="131"/>
        <v>153.95700000000002</v>
      </c>
      <c r="V1805" t="s">
        <v>2</v>
      </c>
      <c r="Y1805" s="2"/>
    </row>
    <row r="1806" spans="1:25" x14ac:dyDescent="0.35">
      <c r="A1806" s="3">
        <f t="shared" si="128"/>
        <v>17</v>
      </c>
      <c r="B1806" s="3">
        <f t="shared" si="129"/>
        <v>3</v>
      </c>
      <c r="C1806" s="3">
        <f t="shared" si="130"/>
        <v>4</v>
      </c>
      <c r="D1806" s="2">
        <v>44637.208333333336</v>
      </c>
      <c r="E1806" s="2">
        <v>44637.166666666664</v>
      </c>
      <c r="F1806">
        <v>93.85</v>
      </c>
      <c r="G1806" s="3">
        <v>53</v>
      </c>
      <c r="H1806">
        <v>7.4249999999999998</v>
      </c>
      <c r="I1806" s="3">
        <f t="shared" si="131"/>
        <v>154.27500000000001</v>
      </c>
      <c r="V1806" t="s">
        <v>2</v>
      </c>
      <c r="Y1806" s="2"/>
    </row>
    <row r="1807" spans="1:25" x14ac:dyDescent="0.35">
      <c r="A1807" s="3">
        <f t="shared" si="128"/>
        <v>17</v>
      </c>
      <c r="B1807" s="3">
        <f t="shared" si="129"/>
        <v>3</v>
      </c>
      <c r="C1807" s="3">
        <f t="shared" si="130"/>
        <v>5</v>
      </c>
      <c r="D1807" s="2">
        <v>44637.25</v>
      </c>
      <c r="E1807" s="2">
        <v>44637.208333333336</v>
      </c>
      <c r="F1807">
        <v>96.9</v>
      </c>
      <c r="G1807" s="3">
        <v>52.1</v>
      </c>
      <c r="H1807">
        <v>7.4089999999999998</v>
      </c>
      <c r="I1807" s="3">
        <f t="shared" si="131"/>
        <v>156.40899999999999</v>
      </c>
      <c r="V1807" t="s">
        <v>2</v>
      </c>
      <c r="Y1807" s="2"/>
    </row>
    <row r="1808" spans="1:25" x14ac:dyDescent="0.35">
      <c r="A1808" s="3">
        <f t="shared" si="128"/>
        <v>17</v>
      </c>
      <c r="B1808" s="3">
        <f t="shared" si="129"/>
        <v>3</v>
      </c>
      <c r="C1808" s="3">
        <f t="shared" si="130"/>
        <v>6</v>
      </c>
      <c r="D1808" s="2">
        <v>44637.291666666664</v>
      </c>
      <c r="E1808" s="2">
        <v>44637.25</v>
      </c>
      <c r="F1808">
        <v>104.33</v>
      </c>
      <c r="G1808" s="3">
        <v>58.9</v>
      </c>
      <c r="H1808">
        <v>8.1370000000000005</v>
      </c>
      <c r="I1808" s="3">
        <f t="shared" si="131"/>
        <v>171.36699999999999</v>
      </c>
      <c r="V1808" t="s">
        <v>2</v>
      </c>
      <c r="Y1808" s="2"/>
    </row>
    <row r="1809" spans="1:25" x14ac:dyDescent="0.35">
      <c r="A1809" s="3">
        <f t="shared" si="128"/>
        <v>17</v>
      </c>
      <c r="B1809" s="3">
        <f t="shared" si="129"/>
        <v>3</v>
      </c>
      <c r="C1809" s="3">
        <f t="shared" si="130"/>
        <v>7</v>
      </c>
      <c r="D1809" s="2">
        <v>44637.333333333336</v>
      </c>
      <c r="E1809" s="2">
        <v>44637.291666666664</v>
      </c>
      <c r="F1809">
        <v>133.51</v>
      </c>
      <c r="G1809" s="3">
        <v>62.8</v>
      </c>
      <c r="H1809">
        <v>8.484</v>
      </c>
      <c r="I1809" s="3">
        <f t="shared" si="131"/>
        <v>204.79400000000001</v>
      </c>
      <c r="V1809" t="s">
        <v>2</v>
      </c>
      <c r="Y1809" s="2"/>
    </row>
    <row r="1810" spans="1:25" x14ac:dyDescent="0.35">
      <c r="A1810" s="3">
        <f t="shared" si="128"/>
        <v>17</v>
      </c>
      <c r="B1810" s="3">
        <f t="shared" si="129"/>
        <v>3</v>
      </c>
      <c r="C1810" s="3">
        <f t="shared" si="130"/>
        <v>8</v>
      </c>
      <c r="D1810" s="2">
        <v>44637.375</v>
      </c>
      <c r="E1810" s="2">
        <v>44637.333333333336</v>
      </c>
      <c r="F1810">
        <v>139.72999999999999</v>
      </c>
      <c r="G1810" s="3">
        <v>72</v>
      </c>
      <c r="H1810">
        <v>8.9380000000000006</v>
      </c>
      <c r="I1810" s="3">
        <f t="shared" si="131"/>
        <v>220.66799999999998</v>
      </c>
      <c r="V1810" t="s">
        <v>2</v>
      </c>
      <c r="Y1810" s="2"/>
    </row>
    <row r="1811" spans="1:25" x14ac:dyDescent="0.35">
      <c r="A1811" s="3">
        <f t="shared" si="128"/>
        <v>17</v>
      </c>
      <c r="B1811" s="3">
        <f t="shared" si="129"/>
        <v>3</v>
      </c>
      <c r="C1811" s="3">
        <f t="shared" si="130"/>
        <v>9</v>
      </c>
      <c r="D1811" s="2">
        <v>44637.416666666664</v>
      </c>
      <c r="E1811" s="2">
        <v>44637.375</v>
      </c>
      <c r="F1811">
        <v>127.37</v>
      </c>
      <c r="G1811" s="3">
        <v>102.3</v>
      </c>
      <c r="H1811">
        <v>8.9429999999999996</v>
      </c>
      <c r="I1811" s="3">
        <f t="shared" si="131"/>
        <v>238.61300000000003</v>
      </c>
      <c r="V1811" t="s">
        <v>2</v>
      </c>
      <c r="Y1811" s="2"/>
    </row>
    <row r="1812" spans="1:25" x14ac:dyDescent="0.35">
      <c r="A1812" s="3">
        <f t="shared" si="128"/>
        <v>17</v>
      </c>
      <c r="B1812" s="3">
        <f t="shared" si="129"/>
        <v>3</v>
      </c>
      <c r="C1812" s="3">
        <f t="shared" si="130"/>
        <v>10</v>
      </c>
      <c r="D1812" s="2">
        <v>44637.458333333336</v>
      </c>
      <c r="E1812" s="2">
        <v>44637.416666666664</v>
      </c>
      <c r="F1812">
        <v>120.02</v>
      </c>
      <c r="G1812" s="3">
        <v>75.2</v>
      </c>
      <c r="H1812">
        <v>9.2710000000000008</v>
      </c>
      <c r="I1812" s="3">
        <f t="shared" si="131"/>
        <v>204.49099999999999</v>
      </c>
      <c r="V1812" t="s">
        <v>2</v>
      </c>
      <c r="Y1812" s="2"/>
    </row>
    <row r="1813" spans="1:25" x14ac:dyDescent="0.35">
      <c r="A1813" s="3">
        <f t="shared" si="128"/>
        <v>17</v>
      </c>
      <c r="B1813" s="3">
        <f t="shared" si="129"/>
        <v>3</v>
      </c>
      <c r="C1813" s="3">
        <f t="shared" si="130"/>
        <v>11</v>
      </c>
      <c r="D1813" s="2">
        <v>44637.5</v>
      </c>
      <c r="E1813" s="2">
        <v>44637.458333333336</v>
      </c>
      <c r="F1813">
        <v>128.18</v>
      </c>
      <c r="G1813" s="3">
        <v>74.5</v>
      </c>
      <c r="H1813">
        <v>9.1639999999999997</v>
      </c>
      <c r="I1813" s="3">
        <f t="shared" si="131"/>
        <v>211.84399999999999</v>
      </c>
      <c r="V1813" t="s">
        <v>2</v>
      </c>
      <c r="Y1813" s="2"/>
    </row>
    <row r="1814" spans="1:25" x14ac:dyDescent="0.35">
      <c r="A1814" s="3">
        <f t="shared" si="128"/>
        <v>17</v>
      </c>
      <c r="B1814" s="3">
        <f t="shared" si="129"/>
        <v>3</v>
      </c>
      <c r="C1814" s="3">
        <f t="shared" si="130"/>
        <v>12</v>
      </c>
      <c r="D1814" s="2">
        <v>44637.541666666664</v>
      </c>
      <c r="E1814" s="2">
        <v>44637.5</v>
      </c>
      <c r="F1814">
        <v>124.72</v>
      </c>
      <c r="G1814" s="3">
        <v>69.8</v>
      </c>
      <c r="H1814">
        <v>9.173</v>
      </c>
      <c r="I1814" s="3">
        <f t="shared" si="131"/>
        <v>203.69299999999998</v>
      </c>
      <c r="V1814" t="s">
        <v>2</v>
      </c>
      <c r="Y1814" s="2"/>
    </row>
    <row r="1815" spans="1:25" x14ac:dyDescent="0.35">
      <c r="A1815" s="3">
        <f t="shared" si="128"/>
        <v>17</v>
      </c>
      <c r="B1815" s="3">
        <f t="shared" si="129"/>
        <v>3</v>
      </c>
      <c r="C1815" s="3">
        <f t="shared" si="130"/>
        <v>13</v>
      </c>
      <c r="D1815" s="2">
        <v>44637.583333333336</v>
      </c>
      <c r="E1815" s="2">
        <v>44637.541666666664</v>
      </c>
      <c r="F1815">
        <v>129.66999999999999</v>
      </c>
      <c r="G1815" s="3">
        <v>59.1</v>
      </c>
      <c r="H1815">
        <v>9.1579999999999995</v>
      </c>
      <c r="I1815" s="3">
        <f t="shared" si="131"/>
        <v>197.92799999999997</v>
      </c>
      <c r="V1815" t="s">
        <v>2</v>
      </c>
      <c r="Y1815" s="2"/>
    </row>
    <row r="1816" spans="1:25" x14ac:dyDescent="0.35">
      <c r="A1816" s="3">
        <f t="shared" si="128"/>
        <v>17</v>
      </c>
      <c r="B1816" s="3">
        <f t="shared" si="129"/>
        <v>3</v>
      </c>
      <c r="C1816" s="3">
        <f t="shared" si="130"/>
        <v>14</v>
      </c>
      <c r="D1816" s="2">
        <v>44637.625</v>
      </c>
      <c r="E1816" s="2">
        <v>44637.583333333336</v>
      </c>
      <c r="F1816">
        <v>130.31</v>
      </c>
      <c r="G1816" s="3">
        <v>59.4</v>
      </c>
      <c r="H1816">
        <v>9.1539999999999999</v>
      </c>
      <c r="I1816" s="3">
        <f t="shared" si="131"/>
        <v>198.864</v>
      </c>
      <c r="V1816" t="s">
        <v>2</v>
      </c>
      <c r="Y1816" s="2"/>
    </row>
    <row r="1817" spans="1:25" x14ac:dyDescent="0.35">
      <c r="A1817" s="3">
        <f t="shared" si="128"/>
        <v>17</v>
      </c>
      <c r="B1817" s="3">
        <f t="shared" si="129"/>
        <v>3</v>
      </c>
      <c r="C1817" s="3">
        <f t="shared" si="130"/>
        <v>15</v>
      </c>
      <c r="D1817" s="2">
        <v>44637.666666666664</v>
      </c>
      <c r="E1817" s="2">
        <v>44637.625</v>
      </c>
      <c r="F1817">
        <v>111.19</v>
      </c>
      <c r="G1817" s="3">
        <v>54.6</v>
      </c>
      <c r="H1817">
        <v>9.1509999999999998</v>
      </c>
      <c r="I1817" s="3">
        <f t="shared" si="131"/>
        <v>174.941</v>
      </c>
      <c r="V1817" t="s">
        <v>2</v>
      </c>
      <c r="Y1817" s="2"/>
    </row>
    <row r="1818" spans="1:25" x14ac:dyDescent="0.35">
      <c r="A1818" s="3">
        <f t="shared" si="128"/>
        <v>17</v>
      </c>
      <c r="B1818" s="3">
        <f t="shared" si="129"/>
        <v>3</v>
      </c>
      <c r="C1818" s="3">
        <f t="shared" si="130"/>
        <v>16</v>
      </c>
      <c r="D1818" s="2">
        <v>44637.708333333336</v>
      </c>
      <c r="E1818" s="2">
        <v>44637.666666666664</v>
      </c>
      <c r="F1818">
        <v>111.01</v>
      </c>
      <c r="G1818" s="3">
        <v>51.3</v>
      </c>
      <c r="H1818">
        <v>7.6580000000000004</v>
      </c>
      <c r="I1818" s="3">
        <f t="shared" si="131"/>
        <v>169.96799999999999</v>
      </c>
      <c r="V1818" t="s">
        <v>2</v>
      </c>
      <c r="Y1818" s="2"/>
    </row>
    <row r="1819" spans="1:25" x14ac:dyDescent="0.35">
      <c r="A1819" s="3">
        <f t="shared" si="128"/>
        <v>17</v>
      </c>
      <c r="B1819" s="3">
        <f t="shared" si="129"/>
        <v>3</v>
      </c>
      <c r="C1819" s="3">
        <f t="shared" si="130"/>
        <v>17</v>
      </c>
      <c r="D1819" s="2">
        <v>44637.75</v>
      </c>
      <c r="E1819" s="2">
        <v>44637.708333333336</v>
      </c>
      <c r="F1819">
        <v>111.11</v>
      </c>
      <c r="G1819" s="3">
        <v>47</v>
      </c>
      <c r="H1819">
        <v>7.5309999999999997</v>
      </c>
      <c r="I1819" s="3">
        <f t="shared" si="131"/>
        <v>165.64100000000002</v>
      </c>
      <c r="V1819" t="s">
        <v>2</v>
      </c>
      <c r="Y1819" s="2"/>
    </row>
    <row r="1820" spans="1:25" x14ac:dyDescent="0.35">
      <c r="A1820" s="3">
        <f t="shared" si="128"/>
        <v>17</v>
      </c>
      <c r="B1820" s="3">
        <f t="shared" si="129"/>
        <v>3</v>
      </c>
      <c r="C1820" s="3">
        <f t="shared" si="130"/>
        <v>18</v>
      </c>
      <c r="D1820" s="2">
        <v>44637.791666666664</v>
      </c>
      <c r="E1820" s="2">
        <v>44637.75</v>
      </c>
      <c r="F1820">
        <v>111.44</v>
      </c>
      <c r="G1820" s="3">
        <v>38.5</v>
      </c>
      <c r="H1820">
        <v>7.5670000000000002</v>
      </c>
      <c r="I1820" s="3">
        <f t="shared" si="131"/>
        <v>157.50700000000001</v>
      </c>
      <c r="V1820" t="s">
        <v>2</v>
      </c>
      <c r="Y1820" s="2"/>
    </row>
    <row r="1821" spans="1:25" x14ac:dyDescent="0.35">
      <c r="A1821" s="3">
        <f t="shared" si="128"/>
        <v>17</v>
      </c>
      <c r="B1821" s="3">
        <f t="shared" si="129"/>
        <v>3</v>
      </c>
      <c r="C1821" s="3">
        <f t="shared" si="130"/>
        <v>19</v>
      </c>
      <c r="D1821" s="2">
        <v>44637.833333333336</v>
      </c>
      <c r="E1821" s="2">
        <v>44637.791666666664</v>
      </c>
      <c r="F1821">
        <v>106.59</v>
      </c>
      <c r="G1821" s="3">
        <v>46.3</v>
      </c>
      <c r="H1821">
        <v>7.601</v>
      </c>
      <c r="I1821" s="3">
        <f t="shared" si="131"/>
        <v>160.49099999999999</v>
      </c>
      <c r="V1821" t="s">
        <v>2</v>
      </c>
      <c r="Y1821" s="2"/>
    </row>
    <row r="1822" spans="1:25" x14ac:dyDescent="0.35">
      <c r="A1822" s="3">
        <f t="shared" si="128"/>
        <v>17</v>
      </c>
      <c r="B1822" s="3">
        <f t="shared" si="129"/>
        <v>3</v>
      </c>
      <c r="C1822" s="3">
        <f t="shared" si="130"/>
        <v>20</v>
      </c>
      <c r="D1822" s="2">
        <v>44637.875</v>
      </c>
      <c r="E1822" s="2">
        <v>44637.833333333336</v>
      </c>
      <c r="F1822">
        <v>99.4</v>
      </c>
      <c r="G1822" s="3">
        <v>59.6</v>
      </c>
      <c r="H1822">
        <v>7.6260000000000003</v>
      </c>
      <c r="I1822" s="3">
        <f t="shared" si="131"/>
        <v>166.626</v>
      </c>
      <c r="V1822" t="s">
        <v>2</v>
      </c>
      <c r="Y1822" s="2"/>
    </row>
    <row r="1823" spans="1:25" x14ac:dyDescent="0.35">
      <c r="A1823" s="3">
        <f t="shared" si="128"/>
        <v>17</v>
      </c>
      <c r="B1823" s="3">
        <f t="shared" si="129"/>
        <v>3</v>
      </c>
      <c r="C1823" s="3">
        <f t="shared" si="130"/>
        <v>21</v>
      </c>
      <c r="D1823" s="2">
        <v>44637.916666666664</v>
      </c>
      <c r="E1823" s="2">
        <v>44637.875</v>
      </c>
      <c r="F1823">
        <v>100.46</v>
      </c>
      <c r="G1823" s="3">
        <v>61.4</v>
      </c>
      <c r="H1823">
        <v>7.0179999999999998</v>
      </c>
      <c r="I1823" s="3">
        <f t="shared" si="131"/>
        <v>168.87799999999999</v>
      </c>
      <c r="V1823" t="s">
        <v>2</v>
      </c>
      <c r="Y1823" s="2"/>
    </row>
    <row r="1824" spans="1:25" x14ac:dyDescent="0.35">
      <c r="A1824" s="3">
        <f t="shared" si="128"/>
        <v>17</v>
      </c>
      <c r="B1824" s="3">
        <f t="shared" si="129"/>
        <v>3</v>
      </c>
      <c r="C1824" s="3">
        <f t="shared" si="130"/>
        <v>22</v>
      </c>
      <c r="D1824" s="2">
        <v>44637.958333333336</v>
      </c>
      <c r="E1824" s="2">
        <v>44637.916666666664</v>
      </c>
      <c r="F1824">
        <v>97.16</v>
      </c>
      <c r="G1824" s="3">
        <v>50.9</v>
      </c>
      <c r="H1824">
        <v>6.726</v>
      </c>
      <c r="I1824" s="3">
        <f t="shared" si="131"/>
        <v>154.786</v>
      </c>
      <c r="V1824" t="s">
        <v>2</v>
      </c>
      <c r="Y1824" s="2"/>
    </row>
    <row r="1825" spans="1:25" x14ac:dyDescent="0.35">
      <c r="A1825" s="3">
        <f t="shared" si="128"/>
        <v>18</v>
      </c>
      <c r="B1825" s="3">
        <f t="shared" si="129"/>
        <v>3</v>
      </c>
      <c r="C1825" s="3">
        <f t="shared" si="130"/>
        <v>23</v>
      </c>
      <c r="D1825" s="2">
        <v>44638</v>
      </c>
      <c r="E1825" s="2">
        <v>44637.958333333336</v>
      </c>
      <c r="F1825">
        <v>93.92</v>
      </c>
      <c r="G1825" s="3">
        <v>41.5</v>
      </c>
      <c r="H1825">
        <v>6.633</v>
      </c>
      <c r="I1825" s="3">
        <f t="shared" si="131"/>
        <v>142.05300000000003</v>
      </c>
      <c r="V1825" t="s">
        <v>2</v>
      </c>
      <c r="Y1825" s="2"/>
    </row>
    <row r="1826" spans="1:25" x14ac:dyDescent="0.35">
      <c r="A1826" s="3">
        <f t="shared" si="128"/>
        <v>18</v>
      </c>
      <c r="B1826" s="3">
        <f t="shared" si="129"/>
        <v>3</v>
      </c>
      <c r="C1826" s="3">
        <f t="shared" si="130"/>
        <v>0</v>
      </c>
      <c r="D1826" s="2">
        <v>44638.041666666664</v>
      </c>
      <c r="E1826" s="2">
        <v>44638</v>
      </c>
      <c r="F1826">
        <v>93.5</v>
      </c>
      <c r="G1826" s="3">
        <v>38.6</v>
      </c>
      <c r="H1826">
        <v>6.6980000000000004</v>
      </c>
      <c r="I1826" s="3">
        <f t="shared" si="131"/>
        <v>138.798</v>
      </c>
      <c r="V1826" t="s">
        <v>2</v>
      </c>
      <c r="Y1826" s="2"/>
    </row>
    <row r="1827" spans="1:25" x14ac:dyDescent="0.35">
      <c r="A1827" s="3">
        <f t="shared" si="128"/>
        <v>18</v>
      </c>
      <c r="B1827" s="3">
        <f t="shared" si="129"/>
        <v>3</v>
      </c>
      <c r="C1827" s="3">
        <f t="shared" si="130"/>
        <v>1</v>
      </c>
      <c r="D1827" s="2">
        <v>44638.083333333336</v>
      </c>
      <c r="E1827" s="2">
        <v>44638.041666666664</v>
      </c>
      <c r="F1827">
        <v>94.78</v>
      </c>
      <c r="G1827" s="3">
        <v>48.6</v>
      </c>
      <c r="H1827">
        <v>6.7</v>
      </c>
      <c r="I1827" s="3">
        <f t="shared" si="131"/>
        <v>150.07999999999998</v>
      </c>
      <c r="V1827" t="s">
        <v>2</v>
      </c>
      <c r="Y1827" s="2"/>
    </row>
    <row r="1828" spans="1:25" x14ac:dyDescent="0.35">
      <c r="A1828" s="3">
        <f t="shared" si="128"/>
        <v>18</v>
      </c>
      <c r="B1828" s="3">
        <f t="shared" si="129"/>
        <v>3</v>
      </c>
      <c r="C1828" s="3">
        <f t="shared" si="130"/>
        <v>2</v>
      </c>
      <c r="D1828" s="2">
        <v>44638.125</v>
      </c>
      <c r="E1828" s="2">
        <v>44638.083333333336</v>
      </c>
      <c r="F1828">
        <v>92.72</v>
      </c>
      <c r="G1828" s="3">
        <v>50.6</v>
      </c>
      <c r="H1828">
        <v>6.73</v>
      </c>
      <c r="I1828" s="3">
        <f t="shared" si="131"/>
        <v>150.04999999999998</v>
      </c>
      <c r="V1828" t="s">
        <v>2</v>
      </c>
      <c r="Y1828" s="2"/>
    </row>
    <row r="1829" spans="1:25" x14ac:dyDescent="0.35">
      <c r="A1829" s="3">
        <f t="shared" si="128"/>
        <v>18</v>
      </c>
      <c r="B1829" s="3">
        <f t="shared" si="129"/>
        <v>3</v>
      </c>
      <c r="C1829" s="3">
        <f t="shared" si="130"/>
        <v>3</v>
      </c>
      <c r="D1829" s="2">
        <v>44638.166666666664</v>
      </c>
      <c r="E1829" s="2">
        <v>44638.125</v>
      </c>
      <c r="F1829">
        <v>91.33</v>
      </c>
      <c r="G1829" s="3">
        <v>47.6</v>
      </c>
      <c r="H1829">
        <v>6.694</v>
      </c>
      <c r="I1829" s="3">
        <f t="shared" si="131"/>
        <v>145.624</v>
      </c>
      <c r="V1829" t="s">
        <v>2</v>
      </c>
      <c r="Y1829" s="2"/>
    </row>
    <row r="1830" spans="1:25" x14ac:dyDescent="0.35">
      <c r="A1830" s="3">
        <f t="shared" si="128"/>
        <v>18</v>
      </c>
      <c r="B1830" s="3">
        <f t="shared" si="129"/>
        <v>3</v>
      </c>
      <c r="C1830" s="3">
        <f t="shared" si="130"/>
        <v>4</v>
      </c>
      <c r="D1830" s="2">
        <v>44638.208333333336</v>
      </c>
      <c r="E1830" s="2">
        <v>44638.166666666664</v>
      </c>
      <c r="F1830">
        <v>93.8</v>
      </c>
      <c r="G1830" s="3">
        <v>48.3</v>
      </c>
      <c r="H1830">
        <v>6.6639999999999997</v>
      </c>
      <c r="I1830" s="3">
        <f t="shared" si="131"/>
        <v>148.76399999999998</v>
      </c>
      <c r="V1830" t="s">
        <v>2</v>
      </c>
      <c r="Y1830" s="2"/>
    </row>
    <row r="1831" spans="1:25" x14ac:dyDescent="0.35">
      <c r="A1831" s="3">
        <f t="shared" si="128"/>
        <v>18</v>
      </c>
      <c r="B1831" s="3">
        <f t="shared" si="129"/>
        <v>3</v>
      </c>
      <c r="C1831" s="3">
        <f t="shared" si="130"/>
        <v>5</v>
      </c>
      <c r="D1831" s="2">
        <v>44638.25</v>
      </c>
      <c r="E1831" s="2">
        <v>44638.208333333336</v>
      </c>
      <c r="F1831">
        <v>92.91</v>
      </c>
      <c r="G1831" s="3">
        <v>49.5</v>
      </c>
      <c r="H1831">
        <v>6.6760000000000002</v>
      </c>
      <c r="I1831" s="3">
        <f t="shared" si="131"/>
        <v>149.08599999999998</v>
      </c>
      <c r="V1831" t="s">
        <v>2</v>
      </c>
      <c r="Y1831" s="2"/>
    </row>
    <row r="1832" spans="1:25" x14ac:dyDescent="0.35">
      <c r="A1832" s="3">
        <f t="shared" si="128"/>
        <v>18</v>
      </c>
      <c r="B1832" s="3">
        <f t="shared" si="129"/>
        <v>3</v>
      </c>
      <c r="C1832" s="3">
        <f t="shared" si="130"/>
        <v>6</v>
      </c>
      <c r="D1832" s="2">
        <v>44638.291666666664</v>
      </c>
      <c r="E1832" s="2">
        <v>44638.25</v>
      </c>
      <c r="F1832">
        <v>97.54</v>
      </c>
      <c r="G1832" s="3">
        <v>51.2</v>
      </c>
      <c r="H1832">
        <v>7.2759999999999998</v>
      </c>
      <c r="I1832" s="3">
        <f t="shared" si="131"/>
        <v>156.01600000000002</v>
      </c>
      <c r="V1832" t="s">
        <v>2</v>
      </c>
      <c r="Y1832" s="2"/>
    </row>
    <row r="1833" spans="1:25" x14ac:dyDescent="0.35">
      <c r="A1833" s="3">
        <f t="shared" si="128"/>
        <v>18</v>
      </c>
      <c r="B1833" s="3">
        <f t="shared" si="129"/>
        <v>3</v>
      </c>
      <c r="C1833" s="3">
        <f t="shared" si="130"/>
        <v>7</v>
      </c>
      <c r="D1833" s="2">
        <v>44638.333333333336</v>
      </c>
      <c r="E1833" s="2">
        <v>44638.291666666664</v>
      </c>
      <c r="F1833">
        <v>117.08</v>
      </c>
      <c r="G1833" s="3">
        <v>51.7</v>
      </c>
      <c r="H1833">
        <v>7.5149999999999997</v>
      </c>
      <c r="I1833" s="3">
        <f t="shared" si="131"/>
        <v>176.29499999999999</v>
      </c>
      <c r="V1833" t="s">
        <v>2</v>
      </c>
      <c r="Y1833" s="2"/>
    </row>
    <row r="1834" spans="1:25" x14ac:dyDescent="0.35">
      <c r="A1834" s="3">
        <f t="shared" si="128"/>
        <v>18</v>
      </c>
      <c r="B1834" s="3">
        <f t="shared" si="129"/>
        <v>3</v>
      </c>
      <c r="C1834" s="3">
        <f t="shared" si="130"/>
        <v>8</v>
      </c>
      <c r="D1834" s="2">
        <v>44638.375</v>
      </c>
      <c r="E1834" s="2">
        <v>44638.333333333336</v>
      </c>
      <c r="F1834">
        <v>120.4</v>
      </c>
      <c r="G1834" s="3">
        <v>69.7</v>
      </c>
      <c r="H1834">
        <v>7.601</v>
      </c>
      <c r="I1834" s="3">
        <f t="shared" si="131"/>
        <v>197.70100000000002</v>
      </c>
      <c r="V1834" t="s">
        <v>2</v>
      </c>
      <c r="Y1834" s="2"/>
    </row>
    <row r="1835" spans="1:25" x14ac:dyDescent="0.35">
      <c r="A1835" s="3">
        <f t="shared" si="128"/>
        <v>18</v>
      </c>
      <c r="B1835" s="3">
        <f t="shared" si="129"/>
        <v>3</v>
      </c>
      <c r="C1835" s="3">
        <f t="shared" si="130"/>
        <v>9</v>
      </c>
      <c r="D1835" s="2">
        <v>44638.416666666664</v>
      </c>
      <c r="E1835" s="2">
        <v>44638.375</v>
      </c>
      <c r="F1835">
        <v>123.36</v>
      </c>
      <c r="G1835" s="3">
        <v>76.7</v>
      </c>
      <c r="H1835">
        <v>7.5540000000000003</v>
      </c>
      <c r="I1835" s="3">
        <f t="shared" si="131"/>
        <v>207.614</v>
      </c>
      <c r="V1835" t="s">
        <v>2</v>
      </c>
      <c r="Y1835" s="2"/>
    </row>
    <row r="1836" spans="1:25" x14ac:dyDescent="0.35">
      <c r="A1836" s="3">
        <f t="shared" si="128"/>
        <v>18</v>
      </c>
      <c r="B1836" s="3">
        <f t="shared" si="129"/>
        <v>3</v>
      </c>
      <c r="C1836" s="3">
        <f t="shared" si="130"/>
        <v>10</v>
      </c>
      <c r="D1836" s="2">
        <v>44638.458333333336</v>
      </c>
      <c r="E1836" s="2">
        <v>44638.416666666664</v>
      </c>
      <c r="F1836">
        <v>121.67</v>
      </c>
      <c r="G1836" s="3">
        <v>69.2</v>
      </c>
      <c r="H1836">
        <v>8.0250000000000004</v>
      </c>
      <c r="I1836" s="3">
        <f t="shared" si="131"/>
        <v>198.89500000000001</v>
      </c>
      <c r="V1836" t="s">
        <v>2</v>
      </c>
      <c r="Y1836" s="2"/>
    </row>
    <row r="1837" spans="1:25" x14ac:dyDescent="0.35">
      <c r="A1837" s="3">
        <f t="shared" si="128"/>
        <v>18</v>
      </c>
      <c r="B1837" s="3">
        <f t="shared" si="129"/>
        <v>3</v>
      </c>
      <c r="C1837" s="3">
        <f t="shared" si="130"/>
        <v>11</v>
      </c>
      <c r="D1837" s="2">
        <v>44638.5</v>
      </c>
      <c r="E1837" s="2">
        <v>44638.458333333336</v>
      </c>
      <c r="F1837">
        <v>137.43</v>
      </c>
      <c r="G1837" s="3">
        <v>80.2</v>
      </c>
      <c r="H1837">
        <v>8.4390000000000001</v>
      </c>
      <c r="I1837" s="3">
        <f t="shared" si="131"/>
        <v>226.06899999999999</v>
      </c>
      <c r="V1837" t="s">
        <v>2</v>
      </c>
      <c r="Y1837" s="2"/>
    </row>
    <row r="1838" spans="1:25" x14ac:dyDescent="0.35">
      <c r="A1838" s="3">
        <f t="shared" si="128"/>
        <v>18</v>
      </c>
      <c r="B1838" s="3">
        <f t="shared" si="129"/>
        <v>3</v>
      </c>
      <c r="C1838" s="3">
        <f t="shared" si="130"/>
        <v>12</v>
      </c>
      <c r="D1838" s="2">
        <v>44638.541666666664</v>
      </c>
      <c r="E1838" s="2">
        <v>44638.5</v>
      </c>
      <c r="F1838">
        <v>128.63999999999999</v>
      </c>
      <c r="G1838" s="3">
        <v>76</v>
      </c>
      <c r="H1838">
        <v>8.5139999999999993</v>
      </c>
      <c r="I1838" s="3">
        <f t="shared" si="131"/>
        <v>213.154</v>
      </c>
      <c r="V1838" t="s">
        <v>2</v>
      </c>
      <c r="Y1838" s="2"/>
    </row>
    <row r="1839" spans="1:25" x14ac:dyDescent="0.35">
      <c r="A1839" s="3">
        <f t="shared" si="128"/>
        <v>18</v>
      </c>
      <c r="B1839" s="3">
        <f t="shared" si="129"/>
        <v>3</v>
      </c>
      <c r="C1839" s="3">
        <f t="shared" si="130"/>
        <v>13</v>
      </c>
      <c r="D1839" s="2">
        <v>44638.583333333336</v>
      </c>
      <c r="E1839" s="2">
        <v>44638.541666666664</v>
      </c>
      <c r="F1839">
        <v>126.56</v>
      </c>
      <c r="G1839" s="3">
        <v>70.599999999999994</v>
      </c>
      <c r="H1839">
        <v>8.5129999999999999</v>
      </c>
      <c r="I1839" s="3">
        <f t="shared" si="131"/>
        <v>205.673</v>
      </c>
      <c r="V1839" t="s">
        <v>2</v>
      </c>
      <c r="Y1839" s="2"/>
    </row>
    <row r="1840" spans="1:25" x14ac:dyDescent="0.35">
      <c r="A1840" s="3">
        <f t="shared" si="128"/>
        <v>18</v>
      </c>
      <c r="B1840" s="3">
        <f t="shared" si="129"/>
        <v>3</v>
      </c>
      <c r="C1840" s="3">
        <f t="shared" si="130"/>
        <v>14</v>
      </c>
      <c r="D1840" s="2">
        <v>44638.625</v>
      </c>
      <c r="E1840" s="2">
        <v>44638.583333333336</v>
      </c>
      <c r="F1840">
        <v>127.66</v>
      </c>
      <c r="G1840" s="3">
        <v>61.5</v>
      </c>
      <c r="H1840">
        <v>8.4659999999999993</v>
      </c>
      <c r="I1840" s="3">
        <f t="shared" si="131"/>
        <v>197.626</v>
      </c>
      <c r="V1840" t="s">
        <v>2</v>
      </c>
      <c r="Y1840" s="2"/>
    </row>
    <row r="1841" spans="1:25" x14ac:dyDescent="0.35">
      <c r="A1841" s="3">
        <f t="shared" si="128"/>
        <v>18</v>
      </c>
      <c r="B1841" s="3">
        <f t="shared" si="129"/>
        <v>3</v>
      </c>
      <c r="C1841" s="3">
        <f t="shared" si="130"/>
        <v>15</v>
      </c>
      <c r="D1841" s="2">
        <v>44638.666666666664</v>
      </c>
      <c r="E1841" s="2">
        <v>44638.625</v>
      </c>
      <c r="F1841">
        <v>118.79</v>
      </c>
      <c r="G1841" s="3">
        <v>36.9</v>
      </c>
      <c r="H1841">
        <v>8.4329999999999998</v>
      </c>
      <c r="I1841" s="3">
        <f t="shared" si="131"/>
        <v>164.12299999999999</v>
      </c>
      <c r="V1841" t="s">
        <v>2</v>
      </c>
      <c r="Y1841" s="2"/>
    </row>
    <row r="1842" spans="1:25" x14ac:dyDescent="0.35">
      <c r="A1842" s="3">
        <f t="shared" si="128"/>
        <v>18</v>
      </c>
      <c r="B1842" s="3">
        <f t="shared" si="129"/>
        <v>3</v>
      </c>
      <c r="C1842" s="3">
        <f t="shared" si="130"/>
        <v>16</v>
      </c>
      <c r="D1842" s="2">
        <v>44638.708333333336</v>
      </c>
      <c r="E1842" s="2">
        <v>44638.666666666664</v>
      </c>
      <c r="F1842">
        <v>118.24</v>
      </c>
      <c r="G1842" s="3">
        <v>36.1</v>
      </c>
      <c r="H1842">
        <v>8.4689999999999994</v>
      </c>
      <c r="I1842" s="3">
        <f t="shared" si="131"/>
        <v>162.809</v>
      </c>
      <c r="V1842" t="s">
        <v>2</v>
      </c>
      <c r="Y1842" s="2"/>
    </row>
    <row r="1843" spans="1:25" x14ac:dyDescent="0.35">
      <c r="A1843" s="3">
        <f t="shared" si="128"/>
        <v>18</v>
      </c>
      <c r="B1843" s="3">
        <f t="shared" si="129"/>
        <v>3</v>
      </c>
      <c r="C1843" s="3">
        <f t="shared" si="130"/>
        <v>17</v>
      </c>
      <c r="D1843" s="2">
        <v>44638.75</v>
      </c>
      <c r="E1843" s="2">
        <v>44638.708333333336</v>
      </c>
      <c r="F1843">
        <v>108.1</v>
      </c>
      <c r="G1843" s="3">
        <v>41.9</v>
      </c>
      <c r="H1843">
        <v>8.4109999999999996</v>
      </c>
      <c r="I1843" s="3">
        <f t="shared" si="131"/>
        <v>158.411</v>
      </c>
      <c r="V1843" t="s">
        <v>2</v>
      </c>
      <c r="Y1843" s="2"/>
    </row>
    <row r="1844" spans="1:25" x14ac:dyDescent="0.35">
      <c r="A1844" s="3">
        <f t="shared" si="128"/>
        <v>18</v>
      </c>
      <c r="B1844" s="3">
        <f t="shared" si="129"/>
        <v>3</v>
      </c>
      <c r="C1844" s="3">
        <f t="shared" si="130"/>
        <v>18</v>
      </c>
      <c r="D1844" s="2">
        <v>44638.791666666664</v>
      </c>
      <c r="E1844" s="2">
        <v>44638.75</v>
      </c>
      <c r="F1844">
        <v>104.38</v>
      </c>
      <c r="G1844" s="3">
        <v>45.9</v>
      </c>
      <c r="H1844">
        <v>8.3659999999999997</v>
      </c>
      <c r="I1844" s="3">
        <f t="shared" si="131"/>
        <v>158.64600000000002</v>
      </c>
      <c r="V1844" t="s">
        <v>2</v>
      </c>
      <c r="Y1844" s="2"/>
    </row>
    <row r="1845" spans="1:25" x14ac:dyDescent="0.35">
      <c r="A1845" s="3">
        <f t="shared" si="128"/>
        <v>18</v>
      </c>
      <c r="B1845" s="3">
        <f t="shared" si="129"/>
        <v>3</v>
      </c>
      <c r="C1845" s="3">
        <f t="shared" si="130"/>
        <v>19</v>
      </c>
      <c r="D1845" s="2">
        <v>44638.833333333336</v>
      </c>
      <c r="E1845" s="2">
        <v>44638.791666666664</v>
      </c>
      <c r="F1845">
        <v>99.31</v>
      </c>
      <c r="G1845" s="3">
        <v>43</v>
      </c>
      <c r="H1845">
        <v>8.4109999999999996</v>
      </c>
      <c r="I1845" s="3">
        <f t="shared" si="131"/>
        <v>150.721</v>
      </c>
      <c r="V1845" t="s">
        <v>2</v>
      </c>
      <c r="Y1845" s="2"/>
    </row>
    <row r="1846" spans="1:25" x14ac:dyDescent="0.35">
      <c r="A1846" s="3">
        <f t="shared" si="128"/>
        <v>18</v>
      </c>
      <c r="B1846" s="3">
        <f t="shared" si="129"/>
        <v>3</v>
      </c>
      <c r="C1846" s="3">
        <f t="shared" si="130"/>
        <v>20</v>
      </c>
      <c r="D1846" s="2">
        <v>44638.875</v>
      </c>
      <c r="E1846" s="2">
        <v>44638.833333333336</v>
      </c>
      <c r="F1846">
        <v>96.75</v>
      </c>
      <c r="G1846" s="3">
        <v>45.7</v>
      </c>
      <c r="H1846">
        <v>8.3849999999999998</v>
      </c>
      <c r="I1846" s="3">
        <f t="shared" si="131"/>
        <v>150.83499999999998</v>
      </c>
      <c r="V1846" t="s">
        <v>2</v>
      </c>
      <c r="Y1846" s="2"/>
    </row>
    <row r="1847" spans="1:25" x14ac:dyDescent="0.35">
      <c r="A1847" s="3">
        <f t="shared" si="128"/>
        <v>18</v>
      </c>
      <c r="B1847" s="3">
        <f t="shared" si="129"/>
        <v>3</v>
      </c>
      <c r="C1847" s="3">
        <f t="shared" si="130"/>
        <v>21</v>
      </c>
      <c r="D1847" s="2">
        <v>44638.916666666664</v>
      </c>
      <c r="E1847" s="2">
        <v>44638.875</v>
      </c>
      <c r="F1847">
        <v>94.49</v>
      </c>
      <c r="G1847" s="3">
        <v>46</v>
      </c>
      <c r="H1847">
        <v>7.6950000000000003</v>
      </c>
      <c r="I1847" s="3">
        <f t="shared" si="131"/>
        <v>148.185</v>
      </c>
      <c r="V1847" t="s">
        <v>2</v>
      </c>
      <c r="Y1847" s="2"/>
    </row>
    <row r="1848" spans="1:25" x14ac:dyDescent="0.35">
      <c r="A1848" s="3">
        <f t="shared" si="128"/>
        <v>18</v>
      </c>
      <c r="B1848" s="3">
        <f t="shared" si="129"/>
        <v>3</v>
      </c>
      <c r="C1848" s="3">
        <f t="shared" si="130"/>
        <v>22</v>
      </c>
      <c r="D1848" s="2">
        <v>44638.958333333336</v>
      </c>
      <c r="E1848" s="2">
        <v>44638.916666666664</v>
      </c>
      <c r="F1848">
        <v>92.1</v>
      </c>
      <c r="G1848" s="3">
        <v>45.6</v>
      </c>
      <c r="H1848">
        <v>7.4</v>
      </c>
      <c r="I1848" s="3">
        <f t="shared" si="131"/>
        <v>145.1</v>
      </c>
      <c r="V1848" t="s">
        <v>2</v>
      </c>
      <c r="Y1848" s="2"/>
    </row>
    <row r="1849" spans="1:25" x14ac:dyDescent="0.35">
      <c r="A1849" s="3">
        <f t="shared" si="128"/>
        <v>19</v>
      </c>
      <c r="B1849" s="3">
        <f t="shared" si="129"/>
        <v>3</v>
      </c>
      <c r="C1849" s="3">
        <f t="shared" si="130"/>
        <v>23</v>
      </c>
      <c r="D1849" s="2">
        <v>44639</v>
      </c>
      <c r="E1849" s="2">
        <v>44638.958333333336</v>
      </c>
      <c r="F1849">
        <v>94.84</v>
      </c>
      <c r="G1849" s="3">
        <v>48.1</v>
      </c>
      <c r="H1849">
        <v>7.41</v>
      </c>
      <c r="I1849" s="3">
        <f t="shared" si="131"/>
        <v>150.35</v>
      </c>
      <c r="V1849" t="s">
        <v>2</v>
      </c>
      <c r="Y1849" s="2"/>
    </row>
    <row r="1850" spans="1:25" x14ac:dyDescent="0.35">
      <c r="A1850" s="3">
        <f t="shared" si="128"/>
        <v>19</v>
      </c>
      <c r="B1850" s="3">
        <f t="shared" si="129"/>
        <v>3</v>
      </c>
      <c r="C1850" s="3">
        <f t="shared" si="130"/>
        <v>0</v>
      </c>
      <c r="D1850" s="2">
        <v>44639.041666666664</v>
      </c>
      <c r="E1850" s="2">
        <v>44639</v>
      </c>
      <c r="F1850">
        <v>89.54</v>
      </c>
      <c r="G1850" s="3">
        <v>54.8</v>
      </c>
      <c r="H1850">
        <v>7.4320000000000004</v>
      </c>
      <c r="I1850" s="3">
        <f t="shared" si="131"/>
        <v>151.77199999999999</v>
      </c>
      <c r="V1850" t="s">
        <v>2</v>
      </c>
      <c r="Y1850" s="2"/>
    </row>
    <row r="1851" spans="1:25" x14ac:dyDescent="0.35">
      <c r="A1851" s="3">
        <f t="shared" si="128"/>
        <v>19</v>
      </c>
      <c r="B1851" s="3">
        <f t="shared" si="129"/>
        <v>3</v>
      </c>
      <c r="C1851" s="3">
        <f t="shared" si="130"/>
        <v>1</v>
      </c>
      <c r="D1851" s="2">
        <v>44639.083333333336</v>
      </c>
      <c r="E1851" s="2">
        <v>44639.041666666664</v>
      </c>
      <c r="F1851">
        <v>91.75</v>
      </c>
      <c r="G1851" s="3">
        <v>58.9</v>
      </c>
      <c r="H1851">
        <v>7.5289999999999999</v>
      </c>
      <c r="I1851" s="3">
        <f t="shared" si="131"/>
        <v>158.179</v>
      </c>
      <c r="V1851" t="s">
        <v>2</v>
      </c>
      <c r="Y1851" s="2"/>
    </row>
    <row r="1852" spans="1:25" x14ac:dyDescent="0.35">
      <c r="A1852" s="3">
        <f t="shared" si="128"/>
        <v>19</v>
      </c>
      <c r="B1852" s="3">
        <f t="shared" si="129"/>
        <v>3</v>
      </c>
      <c r="C1852" s="3">
        <f t="shared" si="130"/>
        <v>2</v>
      </c>
      <c r="D1852" s="2">
        <v>44639.125</v>
      </c>
      <c r="E1852" s="2">
        <v>44639.083333333336</v>
      </c>
      <c r="F1852">
        <v>93.67</v>
      </c>
      <c r="G1852" s="3">
        <v>54.3</v>
      </c>
      <c r="H1852">
        <v>7.5030000000000001</v>
      </c>
      <c r="I1852" s="3">
        <f t="shared" si="131"/>
        <v>155.47300000000001</v>
      </c>
      <c r="V1852" t="s">
        <v>2</v>
      </c>
      <c r="Y1852" s="2"/>
    </row>
    <row r="1853" spans="1:25" x14ac:dyDescent="0.35">
      <c r="A1853" s="3">
        <f t="shared" si="128"/>
        <v>19</v>
      </c>
      <c r="B1853" s="3">
        <f t="shared" si="129"/>
        <v>3</v>
      </c>
      <c r="C1853" s="3">
        <f t="shared" si="130"/>
        <v>3</v>
      </c>
      <c r="D1853" s="2">
        <v>44639.166666666664</v>
      </c>
      <c r="E1853" s="2">
        <v>44639.125</v>
      </c>
      <c r="F1853">
        <v>91.37</v>
      </c>
      <c r="G1853" s="3">
        <v>48</v>
      </c>
      <c r="H1853">
        <v>7.4660000000000002</v>
      </c>
      <c r="I1853" s="3">
        <f t="shared" si="131"/>
        <v>146.83600000000001</v>
      </c>
      <c r="V1853" t="s">
        <v>2</v>
      </c>
      <c r="Y1853" s="2"/>
    </row>
    <row r="1854" spans="1:25" x14ac:dyDescent="0.35">
      <c r="A1854" s="3">
        <f t="shared" si="128"/>
        <v>19</v>
      </c>
      <c r="B1854" s="3">
        <f t="shared" si="129"/>
        <v>3</v>
      </c>
      <c r="C1854" s="3">
        <f t="shared" si="130"/>
        <v>4</v>
      </c>
      <c r="D1854" s="2">
        <v>44639.208333333336</v>
      </c>
      <c r="E1854" s="2">
        <v>44639.166666666664</v>
      </c>
      <c r="F1854">
        <v>92.62</v>
      </c>
      <c r="G1854" s="3">
        <v>48</v>
      </c>
      <c r="H1854">
        <v>7.5069999999999997</v>
      </c>
      <c r="I1854" s="3">
        <f t="shared" si="131"/>
        <v>148.12700000000001</v>
      </c>
      <c r="V1854" t="s">
        <v>2</v>
      </c>
      <c r="Y1854" s="2"/>
    </row>
    <row r="1855" spans="1:25" x14ac:dyDescent="0.35">
      <c r="A1855" s="3">
        <f t="shared" si="128"/>
        <v>19</v>
      </c>
      <c r="B1855" s="3">
        <f t="shared" si="129"/>
        <v>3</v>
      </c>
      <c r="C1855" s="3">
        <f t="shared" si="130"/>
        <v>5</v>
      </c>
      <c r="D1855" s="2">
        <v>44639.25</v>
      </c>
      <c r="E1855" s="2">
        <v>44639.208333333336</v>
      </c>
      <c r="F1855">
        <v>93.22</v>
      </c>
      <c r="G1855" s="3">
        <v>49.6</v>
      </c>
      <c r="H1855">
        <v>7.5049999999999999</v>
      </c>
      <c r="I1855" s="3">
        <f t="shared" si="131"/>
        <v>150.32499999999999</v>
      </c>
      <c r="V1855" t="s">
        <v>2</v>
      </c>
      <c r="Y1855" s="2"/>
    </row>
    <row r="1856" spans="1:25" x14ac:dyDescent="0.35">
      <c r="A1856" s="3">
        <f t="shared" si="128"/>
        <v>19</v>
      </c>
      <c r="B1856" s="3">
        <f t="shared" si="129"/>
        <v>3</v>
      </c>
      <c r="C1856" s="3">
        <f t="shared" si="130"/>
        <v>6</v>
      </c>
      <c r="D1856" s="2">
        <v>44639.291666666664</v>
      </c>
      <c r="E1856" s="2">
        <v>44639.25</v>
      </c>
      <c r="F1856">
        <v>95.12</v>
      </c>
      <c r="G1856" s="3">
        <v>48.3</v>
      </c>
      <c r="H1856">
        <v>8.11</v>
      </c>
      <c r="I1856" s="3">
        <f t="shared" si="131"/>
        <v>151.53000000000003</v>
      </c>
      <c r="V1856" t="s">
        <v>2</v>
      </c>
      <c r="Y1856" s="2"/>
    </row>
    <row r="1857" spans="1:25" x14ac:dyDescent="0.35">
      <c r="A1857" s="3">
        <f t="shared" si="128"/>
        <v>19</v>
      </c>
      <c r="B1857" s="3">
        <f t="shared" si="129"/>
        <v>3</v>
      </c>
      <c r="C1857" s="3">
        <f t="shared" si="130"/>
        <v>7</v>
      </c>
      <c r="D1857" s="2">
        <v>44639.333333333336</v>
      </c>
      <c r="E1857" s="2">
        <v>44639.291666666664</v>
      </c>
      <c r="F1857">
        <v>105.7</v>
      </c>
      <c r="G1857" s="3">
        <v>40.6</v>
      </c>
      <c r="H1857">
        <v>8.32</v>
      </c>
      <c r="I1857" s="3">
        <f t="shared" si="131"/>
        <v>154.62</v>
      </c>
      <c r="V1857" t="s">
        <v>2</v>
      </c>
      <c r="Y1857" s="2"/>
    </row>
    <row r="1858" spans="1:25" x14ac:dyDescent="0.35">
      <c r="A1858" s="3">
        <f t="shared" si="128"/>
        <v>19</v>
      </c>
      <c r="B1858" s="3">
        <f t="shared" si="129"/>
        <v>3</v>
      </c>
      <c r="C1858" s="3">
        <f t="shared" si="130"/>
        <v>8</v>
      </c>
      <c r="D1858" s="2">
        <v>44639.375</v>
      </c>
      <c r="E1858" s="2">
        <v>44639.333333333336</v>
      </c>
      <c r="F1858">
        <v>106.82</v>
      </c>
      <c r="G1858" s="3">
        <v>38</v>
      </c>
      <c r="H1858">
        <v>8.3460000000000001</v>
      </c>
      <c r="I1858" s="3">
        <f t="shared" si="131"/>
        <v>153.166</v>
      </c>
      <c r="V1858" t="s">
        <v>2</v>
      </c>
      <c r="Y1858" s="2"/>
    </row>
    <row r="1859" spans="1:25" x14ac:dyDescent="0.35">
      <c r="A1859" s="3">
        <f t="shared" ref="A1859:A1922" si="132">DAY(D1859)</f>
        <v>19</v>
      </c>
      <c r="B1859" s="3">
        <f t="shared" ref="B1859:B1922" si="133">MONTH(D1859)</f>
        <v>3</v>
      </c>
      <c r="C1859" s="3">
        <f t="shared" ref="C1859:C1922" si="134">HOUR(E:E)</f>
        <v>9</v>
      </c>
      <c r="D1859" s="2">
        <v>44639.416666666664</v>
      </c>
      <c r="E1859" s="2">
        <v>44639.375</v>
      </c>
      <c r="F1859">
        <v>110.59</v>
      </c>
      <c r="G1859" s="3">
        <v>39.299999999999997</v>
      </c>
      <c r="H1859">
        <v>8.3670000000000009</v>
      </c>
      <c r="I1859" s="3">
        <f t="shared" ref="I1859:I1922" si="135">F1859+G1859+H1859</f>
        <v>158.25699999999998</v>
      </c>
      <c r="V1859" t="s">
        <v>2</v>
      </c>
      <c r="Y1859" s="2"/>
    </row>
    <row r="1860" spans="1:25" x14ac:dyDescent="0.35">
      <c r="A1860" s="3">
        <f t="shared" si="132"/>
        <v>19</v>
      </c>
      <c r="B1860" s="3">
        <f t="shared" si="133"/>
        <v>3</v>
      </c>
      <c r="C1860" s="3">
        <f t="shared" si="134"/>
        <v>10</v>
      </c>
      <c r="D1860" s="2">
        <v>44639.458333333336</v>
      </c>
      <c r="E1860" s="2">
        <v>44639.416666666664</v>
      </c>
      <c r="F1860">
        <v>104.94</v>
      </c>
      <c r="G1860" s="3">
        <v>39.5</v>
      </c>
      <c r="H1860">
        <v>8.3170000000000002</v>
      </c>
      <c r="I1860" s="3">
        <f t="shared" si="135"/>
        <v>152.75700000000001</v>
      </c>
      <c r="V1860" t="s">
        <v>2</v>
      </c>
      <c r="Y1860" s="2"/>
    </row>
    <row r="1861" spans="1:25" x14ac:dyDescent="0.35">
      <c r="A1861" s="3">
        <f t="shared" si="132"/>
        <v>19</v>
      </c>
      <c r="B1861" s="3">
        <f t="shared" si="133"/>
        <v>3</v>
      </c>
      <c r="C1861" s="3">
        <f t="shared" si="134"/>
        <v>11</v>
      </c>
      <c r="D1861" s="2">
        <v>44639.5</v>
      </c>
      <c r="E1861" s="2">
        <v>44639.458333333336</v>
      </c>
      <c r="F1861">
        <v>109.84</v>
      </c>
      <c r="G1861" s="3">
        <v>45.1</v>
      </c>
      <c r="H1861">
        <v>8.3079999999999998</v>
      </c>
      <c r="I1861" s="3">
        <f t="shared" si="135"/>
        <v>163.24799999999999</v>
      </c>
      <c r="V1861" t="s">
        <v>2</v>
      </c>
      <c r="Y1861" s="2"/>
    </row>
    <row r="1862" spans="1:25" x14ac:dyDescent="0.35">
      <c r="A1862" s="3">
        <f t="shared" si="132"/>
        <v>19</v>
      </c>
      <c r="B1862" s="3">
        <f t="shared" si="133"/>
        <v>3</v>
      </c>
      <c r="C1862" s="3">
        <f t="shared" si="134"/>
        <v>12</v>
      </c>
      <c r="D1862" s="2">
        <v>44639.541666666664</v>
      </c>
      <c r="E1862" s="2">
        <v>44639.5</v>
      </c>
      <c r="F1862">
        <v>107.78</v>
      </c>
      <c r="G1862" s="3">
        <v>44.5</v>
      </c>
      <c r="H1862">
        <v>8.3330000000000002</v>
      </c>
      <c r="I1862" s="3">
        <f t="shared" si="135"/>
        <v>160.613</v>
      </c>
      <c r="V1862" t="s">
        <v>2</v>
      </c>
      <c r="Y1862" s="2"/>
    </row>
    <row r="1863" spans="1:25" x14ac:dyDescent="0.35">
      <c r="A1863" s="3">
        <f t="shared" si="132"/>
        <v>19</v>
      </c>
      <c r="B1863" s="3">
        <f t="shared" si="133"/>
        <v>3</v>
      </c>
      <c r="C1863" s="3">
        <f t="shared" si="134"/>
        <v>13</v>
      </c>
      <c r="D1863" s="2">
        <v>44639.583333333336</v>
      </c>
      <c r="E1863" s="2">
        <v>44639.541666666664</v>
      </c>
      <c r="F1863">
        <v>108.2</v>
      </c>
      <c r="G1863" s="3">
        <v>43.2</v>
      </c>
      <c r="H1863">
        <v>8.3350000000000009</v>
      </c>
      <c r="I1863" s="3">
        <f t="shared" si="135"/>
        <v>159.73500000000001</v>
      </c>
      <c r="V1863" t="s">
        <v>2</v>
      </c>
      <c r="Y1863" s="2"/>
    </row>
    <row r="1864" spans="1:25" x14ac:dyDescent="0.35">
      <c r="A1864" s="3">
        <f t="shared" si="132"/>
        <v>19</v>
      </c>
      <c r="B1864" s="3">
        <f t="shared" si="133"/>
        <v>3</v>
      </c>
      <c r="C1864" s="3">
        <f t="shared" si="134"/>
        <v>14</v>
      </c>
      <c r="D1864" s="2">
        <v>44639.625</v>
      </c>
      <c r="E1864" s="2">
        <v>44639.583333333336</v>
      </c>
      <c r="F1864">
        <v>113.55</v>
      </c>
      <c r="G1864" s="3">
        <v>42.4</v>
      </c>
      <c r="H1864">
        <v>8.3849999999999998</v>
      </c>
      <c r="I1864" s="3">
        <f t="shared" si="135"/>
        <v>164.33499999999998</v>
      </c>
      <c r="V1864" t="s">
        <v>2</v>
      </c>
      <c r="Y1864" s="2"/>
    </row>
    <row r="1865" spans="1:25" x14ac:dyDescent="0.35">
      <c r="A1865" s="3">
        <f t="shared" si="132"/>
        <v>19</v>
      </c>
      <c r="B1865" s="3">
        <f t="shared" si="133"/>
        <v>3</v>
      </c>
      <c r="C1865" s="3">
        <f t="shared" si="134"/>
        <v>15</v>
      </c>
      <c r="D1865" s="2">
        <v>44639.666666666664</v>
      </c>
      <c r="E1865" s="2">
        <v>44639.625</v>
      </c>
      <c r="F1865">
        <v>110.86</v>
      </c>
      <c r="G1865" s="3">
        <v>46.8</v>
      </c>
      <c r="H1865">
        <v>8.3949999999999996</v>
      </c>
      <c r="I1865" s="3">
        <f t="shared" si="135"/>
        <v>166.05500000000001</v>
      </c>
      <c r="V1865" t="s">
        <v>2</v>
      </c>
      <c r="Y1865" s="2"/>
    </row>
    <row r="1866" spans="1:25" x14ac:dyDescent="0.35">
      <c r="A1866" s="3">
        <f t="shared" si="132"/>
        <v>19</v>
      </c>
      <c r="B1866" s="3">
        <f t="shared" si="133"/>
        <v>3</v>
      </c>
      <c r="C1866" s="3">
        <f t="shared" si="134"/>
        <v>16</v>
      </c>
      <c r="D1866" s="2">
        <v>44639.708333333336</v>
      </c>
      <c r="E1866" s="2">
        <v>44639.666666666664</v>
      </c>
      <c r="F1866">
        <v>108.85</v>
      </c>
      <c r="G1866" s="3">
        <v>46.5</v>
      </c>
      <c r="H1866">
        <v>8.4090000000000007</v>
      </c>
      <c r="I1866" s="3">
        <f t="shared" si="135"/>
        <v>163.75899999999999</v>
      </c>
      <c r="V1866" t="s">
        <v>2</v>
      </c>
      <c r="Y1866" s="2"/>
    </row>
    <row r="1867" spans="1:25" x14ac:dyDescent="0.35">
      <c r="A1867" s="3">
        <f t="shared" si="132"/>
        <v>19</v>
      </c>
      <c r="B1867" s="3">
        <f t="shared" si="133"/>
        <v>3</v>
      </c>
      <c r="C1867" s="3">
        <f t="shared" si="134"/>
        <v>17</v>
      </c>
      <c r="D1867" s="2">
        <v>44639.75</v>
      </c>
      <c r="E1867" s="2">
        <v>44639.708333333336</v>
      </c>
      <c r="F1867">
        <v>107.92</v>
      </c>
      <c r="G1867" s="3">
        <v>44.2</v>
      </c>
      <c r="H1867">
        <v>8.4130000000000003</v>
      </c>
      <c r="I1867" s="3">
        <f t="shared" si="135"/>
        <v>160.53300000000002</v>
      </c>
      <c r="V1867" t="s">
        <v>2</v>
      </c>
      <c r="Y1867" s="2"/>
    </row>
    <row r="1868" spans="1:25" x14ac:dyDescent="0.35">
      <c r="A1868" s="3">
        <f t="shared" si="132"/>
        <v>19</v>
      </c>
      <c r="B1868" s="3">
        <f t="shared" si="133"/>
        <v>3</v>
      </c>
      <c r="C1868" s="3">
        <f t="shared" si="134"/>
        <v>18</v>
      </c>
      <c r="D1868" s="2">
        <v>44639.791666666664</v>
      </c>
      <c r="E1868" s="2">
        <v>44639.75</v>
      </c>
      <c r="F1868">
        <v>106.05</v>
      </c>
      <c r="G1868" s="3">
        <v>43.9</v>
      </c>
      <c r="H1868">
        <v>8.4730000000000008</v>
      </c>
      <c r="I1868" s="3">
        <f t="shared" si="135"/>
        <v>158.423</v>
      </c>
      <c r="V1868" t="s">
        <v>2</v>
      </c>
      <c r="Y1868" s="2"/>
    </row>
    <row r="1869" spans="1:25" x14ac:dyDescent="0.35">
      <c r="A1869" s="3">
        <f t="shared" si="132"/>
        <v>19</v>
      </c>
      <c r="B1869" s="3">
        <f t="shared" si="133"/>
        <v>3</v>
      </c>
      <c r="C1869" s="3">
        <f t="shared" si="134"/>
        <v>19</v>
      </c>
      <c r="D1869" s="2">
        <v>44639.833333333336</v>
      </c>
      <c r="E1869" s="2">
        <v>44639.791666666664</v>
      </c>
      <c r="F1869">
        <v>100.67</v>
      </c>
      <c r="G1869" s="3">
        <v>48.9</v>
      </c>
      <c r="H1869">
        <v>8.4979999999999993</v>
      </c>
      <c r="I1869" s="3">
        <f t="shared" si="135"/>
        <v>158.06799999999998</v>
      </c>
      <c r="V1869" t="s">
        <v>2</v>
      </c>
      <c r="Y1869" s="2"/>
    </row>
    <row r="1870" spans="1:25" x14ac:dyDescent="0.35">
      <c r="A1870" s="3">
        <f t="shared" si="132"/>
        <v>19</v>
      </c>
      <c r="B1870" s="3">
        <f t="shared" si="133"/>
        <v>3</v>
      </c>
      <c r="C1870" s="3">
        <f t="shared" si="134"/>
        <v>20</v>
      </c>
      <c r="D1870" s="2">
        <v>44639.875</v>
      </c>
      <c r="E1870" s="2">
        <v>44639.833333333336</v>
      </c>
      <c r="F1870">
        <v>98.91</v>
      </c>
      <c r="G1870" s="3">
        <v>53.1</v>
      </c>
      <c r="H1870">
        <v>8.4949999999999992</v>
      </c>
      <c r="I1870" s="3">
        <f t="shared" si="135"/>
        <v>160.505</v>
      </c>
      <c r="V1870" t="s">
        <v>2</v>
      </c>
      <c r="Y1870" s="2"/>
    </row>
    <row r="1871" spans="1:25" x14ac:dyDescent="0.35">
      <c r="A1871" s="3">
        <f t="shared" si="132"/>
        <v>19</v>
      </c>
      <c r="B1871" s="3">
        <f t="shared" si="133"/>
        <v>3</v>
      </c>
      <c r="C1871" s="3">
        <f t="shared" si="134"/>
        <v>21</v>
      </c>
      <c r="D1871" s="2">
        <v>44639.916666666664</v>
      </c>
      <c r="E1871" s="2">
        <v>44639.875</v>
      </c>
      <c r="F1871">
        <v>100.66</v>
      </c>
      <c r="G1871" s="3">
        <v>53.5</v>
      </c>
      <c r="H1871">
        <v>7.8129999999999997</v>
      </c>
      <c r="I1871" s="3">
        <f t="shared" si="135"/>
        <v>161.97299999999998</v>
      </c>
      <c r="V1871" t="s">
        <v>2</v>
      </c>
      <c r="Y1871" s="2"/>
    </row>
    <row r="1872" spans="1:25" x14ac:dyDescent="0.35">
      <c r="A1872" s="3">
        <f t="shared" si="132"/>
        <v>19</v>
      </c>
      <c r="B1872" s="3">
        <f t="shared" si="133"/>
        <v>3</v>
      </c>
      <c r="C1872" s="3">
        <f t="shared" si="134"/>
        <v>22</v>
      </c>
      <c r="D1872" s="2">
        <v>44639.958333333336</v>
      </c>
      <c r="E1872" s="2">
        <v>44639.916666666664</v>
      </c>
      <c r="F1872">
        <v>93.56</v>
      </c>
      <c r="G1872" s="3">
        <v>44.1</v>
      </c>
      <c r="H1872">
        <v>7.548</v>
      </c>
      <c r="I1872" s="3">
        <f t="shared" si="135"/>
        <v>145.208</v>
      </c>
      <c r="V1872" t="s">
        <v>2</v>
      </c>
      <c r="Y1872" s="2"/>
    </row>
    <row r="1873" spans="1:25" x14ac:dyDescent="0.35">
      <c r="A1873" s="3">
        <f t="shared" si="132"/>
        <v>20</v>
      </c>
      <c r="B1873" s="3">
        <f t="shared" si="133"/>
        <v>3</v>
      </c>
      <c r="C1873" s="3">
        <f t="shared" si="134"/>
        <v>23</v>
      </c>
      <c r="D1873" s="2">
        <v>44640</v>
      </c>
      <c r="E1873" s="2">
        <v>44639.958333333336</v>
      </c>
      <c r="F1873">
        <v>97.41</v>
      </c>
      <c r="G1873" s="3">
        <v>38.4</v>
      </c>
      <c r="H1873">
        <v>7.5030000000000001</v>
      </c>
      <c r="I1873" s="3">
        <f t="shared" si="135"/>
        <v>143.31299999999999</v>
      </c>
      <c r="V1873" t="s">
        <v>2</v>
      </c>
      <c r="Y1873" s="2"/>
    </row>
    <row r="1874" spans="1:25" x14ac:dyDescent="0.35">
      <c r="A1874" s="3">
        <f t="shared" si="132"/>
        <v>20</v>
      </c>
      <c r="B1874" s="3">
        <f t="shared" si="133"/>
        <v>3</v>
      </c>
      <c r="C1874" s="3">
        <f t="shared" si="134"/>
        <v>0</v>
      </c>
      <c r="D1874" s="2">
        <v>44640.041666666664</v>
      </c>
      <c r="E1874" s="2">
        <v>44640</v>
      </c>
      <c r="F1874">
        <v>93.47</v>
      </c>
      <c r="G1874" s="3">
        <v>42.9</v>
      </c>
      <c r="H1874">
        <v>7.5060000000000002</v>
      </c>
      <c r="I1874" s="3">
        <f t="shared" si="135"/>
        <v>143.876</v>
      </c>
      <c r="V1874" t="s">
        <v>2</v>
      </c>
      <c r="Y1874" s="2"/>
    </row>
    <row r="1875" spans="1:25" x14ac:dyDescent="0.35">
      <c r="A1875" s="3">
        <f t="shared" si="132"/>
        <v>20</v>
      </c>
      <c r="B1875" s="3">
        <f t="shared" si="133"/>
        <v>3</v>
      </c>
      <c r="C1875" s="3">
        <f t="shared" si="134"/>
        <v>1</v>
      </c>
      <c r="D1875" s="2">
        <v>44640.083333333336</v>
      </c>
      <c r="E1875" s="2">
        <v>44640.041666666664</v>
      </c>
      <c r="F1875">
        <v>92.76</v>
      </c>
      <c r="G1875" s="3">
        <v>44.3</v>
      </c>
      <c r="H1875">
        <v>7.5149999999999997</v>
      </c>
      <c r="I1875" s="3">
        <f t="shared" si="135"/>
        <v>144.57499999999999</v>
      </c>
      <c r="V1875" t="s">
        <v>2</v>
      </c>
      <c r="Y1875" s="2"/>
    </row>
    <row r="1876" spans="1:25" x14ac:dyDescent="0.35">
      <c r="A1876" s="3">
        <f t="shared" si="132"/>
        <v>20</v>
      </c>
      <c r="B1876" s="3">
        <f t="shared" si="133"/>
        <v>3</v>
      </c>
      <c r="C1876" s="3">
        <f t="shared" si="134"/>
        <v>2</v>
      </c>
      <c r="D1876" s="2">
        <v>44640.125</v>
      </c>
      <c r="E1876" s="2">
        <v>44640.083333333336</v>
      </c>
      <c r="F1876">
        <v>93.07</v>
      </c>
      <c r="G1876" s="3">
        <v>45.5</v>
      </c>
      <c r="H1876">
        <v>7.468</v>
      </c>
      <c r="I1876" s="3">
        <f t="shared" si="135"/>
        <v>146.03799999999998</v>
      </c>
      <c r="V1876" t="s">
        <v>2</v>
      </c>
      <c r="Y1876" s="2"/>
    </row>
    <row r="1877" spans="1:25" x14ac:dyDescent="0.35">
      <c r="A1877" s="3">
        <f t="shared" si="132"/>
        <v>20</v>
      </c>
      <c r="B1877" s="3">
        <f t="shared" si="133"/>
        <v>3</v>
      </c>
      <c r="C1877" s="3">
        <f t="shared" si="134"/>
        <v>3</v>
      </c>
      <c r="D1877" s="2">
        <v>44640.166666666664</v>
      </c>
      <c r="E1877" s="2">
        <v>44640.125</v>
      </c>
      <c r="F1877">
        <v>92.87</v>
      </c>
      <c r="G1877" s="3">
        <v>46.5</v>
      </c>
      <c r="H1877">
        <v>7.4459999999999997</v>
      </c>
      <c r="I1877" s="3">
        <f t="shared" si="135"/>
        <v>146.816</v>
      </c>
      <c r="V1877" t="s">
        <v>2</v>
      </c>
      <c r="Y1877" s="2"/>
    </row>
    <row r="1878" spans="1:25" x14ac:dyDescent="0.35">
      <c r="A1878" s="3">
        <f t="shared" si="132"/>
        <v>20</v>
      </c>
      <c r="B1878" s="3">
        <f t="shared" si="133"/>
        <v>3</v>
      </c>
      <c r="C1878" s="3">
        <f t="shared" si="134"/>
        <v>4</v>
      </c>
      <c r="D1878" s="2">
        <v>44640.208333333336</v>
      </c>
      <c r="E1878" s="2">
        <v>44640.166666666664</v>
      </c>
      <c r="F1878">
        <v>92.04</v>
      </c>
      <c r="G1878" s="3">
        <v>47.5</v>
      </c>
      <c r="H1878">
        <v>7.4630000000000001</v>
      </c>
      <c r="I1878" s="3">
        <f t="shared" si="135"/>
        <v>147.00300000000001</v>
      </c>
      <c r="V1878" t="s">
        <v>2</v>
      </c>
      <c r="Y1878" s="2"/>
    </row>
    <row r="1879" spans="1:25" x14ac:dyDescent="0.35">
      <c r="A1879" s="3">
        <f t="shared" si="132"/>
        <v>20</v>
      </c>
      <c r="B1879" s="3">
        <f t="shared" si="133"/>
        <v>3</v>
      </c>
      <c r="C1879" s="3">
        <f t="shared" si="134"/>
        <v>5</v>
      </c>
      <c r="D1879" s="2">
        <v>44640.25</v>
      </c>
      <c r="E1879" s="2">
        <v>44640.208333333336</v>
      </c>
      <c r="F1879">
        <v>92.29</v>
      </c>
      <c r="G1879" s="3">
        <v>49.1</v>
      </c>
      <c r="H1879">
        <v>7.431</v>
      </c>
      <c r="I1879" s="3">
        <f t="shared" si="135"/>
        <v>148.82100000000003</v>
      </c>
      <c r="V1879" t="s">
        <v>2</v>
      </c>
      <c r="Y1879" s="2"/>
    </row>
    <row r="1880" spans="1:25" x14ac:dyDescent="0.35">
      <c r="A1880" s="3">
        <f t="shared" si="132"/>
        <v>20</v>
      </c>
      <c r="B1880" s="3">
        <f t="shared" si="133"/>
        <v>3</v>
      </c>
      <c r="C1880" s="3">
        <f t="shared" si="134"/>
        <v>6</v>
      </c>
      <c r="D1880" s="2">
        <v>44640.291666666664</v>
      </c>
      <c r="E1880" s="2">
        <v>44640.25</v>
      </c>
      <c r="F1880">
        <v>95.01</v>
      </c>
      <c r="G1880" s="3">
        <v>45.4</v>
      </c>
      <c r="H1880">
        <v>8.0470000000000006</v>
      </c>
      <c r="I1880" s="3">
        <f t="shared" si="135"/>
        <v>148.45699999999999</v>
      </c>
      <c r="V1880" t="s">
        <v>2</v>
      </c>
      <c r="Y1880" s="2"/>
    </row>
    <row r="1881" spans="1:25" x14ac:dyDescent="0.35">
      <c r="A1881" s="3">
        <f t="shared" si="132"/>
        <v>20</v>
      </c>
      <c r="B1881" s="3">
        <f t="shared" si="133"/>
        <v>3</v>
      </c>
      <c r="C1881" s="3">
        <f t="shared" si="134"/>
        <v>7</v>
      </c>
      <c r="D1881" s="2">
        <v>44640.333333333336</v>
      </c>
      <c r="E1881" s="2">
        <v>44640.291666666664</v>
      </c>
      <c r="F1881">
        <v>104.83</v>
      </c>
      <c r="G1881" s="3">
        <v>42.7</v>
      </c>
      <c r="H1881">
        <v>8.2680000000000007</v>
      </c>
      <c r="I1881" s="3">
        <f t="shared" si="135"/>
        <v>155.798</v>
      </c>
      <c r="V1881" t="s">
        <v>2</v>
      </c>
      <c r="Y1881" s="2"/>
    </row>
    <row r="1882" spans="1:25" x14ac:dyDescent="0.35">
      <c r="A1882" s="3">
        <f t="shared" si="132"/>
        <v>20</v>
      </c>
      <c r="B1882" s="3">
        <f t="shared" si="133"/>
        <v>3</v>
      </c>
      <c r="C1882" s="3">
        <f t="shared" si="134"/>
        <v>8</v>
      </c>
      <c r="D1882" s="2">
        <v>44640.375</v>
      </c>
      <c r="E1882" s="2">
        <v>44640.333333333336</v>
      </c>
      <c r="F1882">
        <v>106.38</v>
      </c>
      <c r="G1882" s="3">
        <v>43.2</v>
      </c>
      <c r="H1882">
        <v>8.32</v>
      </c>
      <c r="I1882" s="3">
        <f t="shared" si="135"/>
        <v>157.89999999999998</v>
      </c>
      <c r="V1882" t="s">
        <v>2</v>
      </c>
      <c r="Y1882" s="2"/>
    </row>
    <row r="1883" spans="1:25" x14ac:dyDescent="0.35">
      <c r="A1883" s="3">
        <f t="shared" si="132"/>
        <v>20</v>
      </c>
      <c r="B1883" s="3">
        <f t="shared" si="133"/>
        <v>3</v>
      </c>
      <c r="C1883" s="3">
        <f t="shared" si="134"/>
        <v>9</v>
      </c>
      <c r="D1883" s="2">
        <v>44640.416666666664</v>
      </c>
      <c r="E1883" s="2">
        <v>44640.375</v>
      </c>
      <c r="F1883">
        <v>113.28</v>
      </c>
      <c r="G1883" s="3">
        <v>49</v>
      </c>
      <c r="H1883">
        <v>8.2789999999999999</v>
      </c>
      <c r="I1883" s="3">
        <f t="shared" si="135"/>
        <v>170.559</v>
      </c>
      <c r="V1883" t="s">
        <v>2</v>
      </c>
      <c r="Y1883" s="2"/>
    </row>
    <row r="1884" spans="1:25" x14ac:dyDescent="0.35">
      <c r="A1884" s="3">
        <f t="shared" si="132"/>
        <v>20</v>
      </c>
      <c r="B1884" s="3">
        <f t="shared" si="133"/>
        <v>3</v>
      </c>
      <c r="C1884" s="3">
        <f t="shared" si="134"/>
        <v>10</v>
      </c>
      <c r="D1884" s="2">
        <v>44640.458333333336</v>
      </c>
      <c r="E1884" s="2">
        <v>44640.416666666664</v>
      </c>
      <c r="F1884">
        <v>102.54</v>
      </c>
      <c r="G1884" s="3">
        <v>45.4</v>
      </c>
      <c r="H1884">
        <v>8.3089999999999993</v>
      </c>
      <c r="I1884" s="3">
        <f t="shared" si="135"/>
        <v>156.249</v>
      </c>
      <c r="V1884" t="s">
        <v>2</v>
      </c>
      <c r="Y1884" s="2"/>
    </row>
    <row r="1885" spans="1:25" x14ac:dyDescent="0.35">
      <c r="A1885" s="3">
        <f t="shared" si="132"/>
        <v>20</v>
      </c>
      <c r="B1885" s="3">
        <f t="shared" si="133"/>
        <v>3</v>
      </c>
      <c r="C1885" s="3">
        <f t="shared" si="134"/>
        <v>11</v>
      </c>
      <c r="D1885" s="2">
        <v>44640.5</v>
      </c>
      <c r="E1885" s="2">
        <v>44640.458333333336</v>
      </c>
      <c r="F1885">
        <v>107.6</v>
      </c>
      <c r="G1885" s="3">
        <v>49.3</v>
      </c>
      <c r="H1885">
        <v>8.3480000000000008</v>
      </c>
      <c r="I1885" s="3">
        <f t="shared" si="135"/>
        <v>165.24799999999999</v>
      </c>
      <c r="V1885" t="s">
        <v>2</v>
      </c>
      <c r="Y1885" s="2"/>
    </row>
    <row r="1886" spans="1:25" x14ac:dyDescent="0.35">
      <c r="A1886" s="3">
        <f t="shared" si="132"/>
        <v>20</v>
      </c>
      <c r="B1886" s="3">
        <f t="shared" si="133"/>
        <v>3</v>
      </c>
      <c r="C1886" s="3">
        <f t="shared" si="134"/>
        <v>12</v>
      </c>
      <c r="D1886" s="2">
        <v>44640.541666666664</v>
      </c>
      <c r="E1886" s="2">
        <v>44640.5</v>
      </c>
      <c r="F1886">
        <v>106.09</v>
      </c>
      <c r="G1886" s="3">
        <v>50.1</v>
      </c>
      <c r="H1886">
        <v>8.3819999999999997</v>
      </c>
      <c r="I1886" s="3">
        <f t="shared" si="135"/>
        <v>164.572</v>
      </c>
      <c r="V1886" t="s">
        <v>2</v>
      </c>
      <c r="Y1886" s="2"/>
    </row>
    <row r="1887" spans="1:25" x14ac:dyDescent="0.35">
      <c r="A1887" s="3">
        <f t="shared" si="132"/>
        <v>20</v>
      </c>
      <c r="B1887" s="3">
        <f t="shared" si="133"/>
        <v>3</v>
      </c>
      <c r="C1887" s="3">
        <f t="shared" si="134"/>
        <v>13</v>
      </c>
      <c r="D1887" s="2">
        <v>44640.583333333336</v>
      </c>
      <c r="E1887" s="2">
        <v>44640.541666666664</v>
      </c>
      <c r="F1887">
        <v>105.18</v>
      </c>
      <c r="G1887" s="3">
        <v>47</v>
      </c>
      <c r="H1887">
        <v>8.0679999999999996</v>
      </c>
      <c r="I1887" s="3">
        <f t="shared" si="135"/>
        <v>160.24800000000002</v>
      </c>
      <c r="V1887" t="s">
        <v>2</v>
      </c>
      <c r="Y1887" s="2"/>
    </row>
    <row r="1888" spans="1:25" x14ac:dyDescent="0.35">
      <c r="A1888" s="3">
        <f t="shared" si="132"/>
        <v>20</v>
      </c>
      <c r="B1888" s="3">
        <f t="shared" si="133"/>
        <v>3</v>
      </c>
      <c r="C1888" s="3">
        <f t="shared" si="134"/>
        <v>14</v>
      </c>
      <c r="D1888" s="2">
        <v>44640.625</v>
      </c>
      <c r="E1888" s="2">
        <v>44640.583333333336</v>
      </c>
      <c r="F1888">
        <v>111.68</v>
      </c>
      <c r="G1888" s="3">
        <v>45.1</v>
      </c>
      <c r="H1888">
        <v>7.5309999999999997</v>
      </c>
      <c r="I1888" s="3">
        <f t="shared" si="135"/>
        <v>164.31100000000001</v>
      </c>
      <c r="V1888" t="s">
        <v>2</v>
      </c>
      <c r="Y1888" s="2"/>
    </row>
    <row r="1889" spans="1:25" x14ac:dyDescent="0.35">
      <c r="A1889" s="3">
        <f t="shared" si="132"/>
        <v>20</v>
      </c>
      <c r="B1889" s="3">
        <f t="shared" si="133"/>
        <v>3</v>
      </c>
      <c r="C1889" s="3">
        <f t="shared" si="134"/>
        <v>15</v>
      </c>
      <c r="D1889" s="2">
        <v>44640.666666666664</v>
      </c>
      <c r="E1889" s="2">
        <v>44640.625</v>
      </c>
      <c r="F1889">
        <v>105.15</v>
      </c>
      <c r="G1889" s="3">
        <v>41.5</v>
      </c>
      <c r="H1889">
        <v>7.5389999999999997</v>
      </c>
      <c r="I1889" s="3">
        <f t="shared" si="135"/>
        <v>154.18899999999999</v>
      </c>
      <c r="V1889" t="s">
        <v>2</v>
      </c>
      <c r="Y1889" s="2"/>
    </row>
    <row r="1890" spans="1:25" x14ac:dyDescent="0.35">
      <c r="A1890" s="3">
        <f t="shared" si="132"/>
        <v>20</v>
      </c>
      <c r="B1890" s="3">
        <f t="shared" si="133"/>
        <v>3</v>
      </c>
      <c r="C1890" s="3">
        <f t="shared" si="134"/>
        <v>16</v>
      </c>
      <c r="D1890" s="2">
        <v>44640.708333333336</v>
      </c>
      <c r="E1890" s="2">
        <v>44640.666666666664</v>
      </c>
      <c r="F1890">
        <v>108.41</v>
      </c>
      <c r="G1890" s="3">
        <v>41.7</v>
      </c>
      <c r="H1890">
        <v>7.508</v>
      </c>
      <c r="I1890" s="3">
        <f t="shared" si="135"/>
        <v>157.61800000000002</v>
      </c>
      <c r="V1890" t="s">
        <v>2</v>
      </c>
      <c r="Y1890" s="2"/>
    </row>
    <row r="1891" spans="1:25" x14ac:dyDescent="0.35">
      <c r="A1891" s="3">
        <f t="shared" si="132"/>
        <v>20</v>
      </c>
      <c r="B1891" s="3">
        <f t="shared" si="133"/>
        <v>3</v>
      </c>
      <c r="C1891" s="3">
        <f t="shared" si="134"/>
        <v>17</v>
      </c>
      <c r="D1891" s="2">
        <v>44640.75</v>
      </c>
      <c r="E1891" s="2">
        <v>44640.708333333336</v>
      </c>
      <c r="F1891">
        <v>105.46</v>
      </c>
      <c r="G1891" s="3">
        <v>41.7</v>
      </c>
      <c r="H1891">
        <v>7.5259999999999998</v>
      </c>
      <c r="I1891" s="3">
        <f t="shared" si="135"/>
        <v>154.68600000000001</v>
      </c>
      <c r="V1891" t="s">
        <v>2</v>
      </c>
      <c r="Y1891" s="2"/>
    </row>
    <row r="1892" spans="1:25" x14ac:dyDescent="0.35">
      <c r="A1892" s="3">
        <f t="shared" si="132"/>
        <v>20</v>
      </c>
      <c r="B1892" s="3">
        <f t="shared" si="133"/>
        <v>3</v>
      </c>
      <c r="C1892" s="3">
        <f t="shared" si="134"/>
        <v>18</v>
      </c>
      <c r="D1892" s="2">
        <v>44640.791666666664</v>
      </c>
      <c r="E1892" s="2">
        <v>44640.75</v>
      </c>
      <c r="F1892">
        <v>104.23</v>
      </c>
      <c r="G1892" s="3">
        <v>41.7</v>
      </c>
      <c r="H1892">
        <v>7.5460000000000003</v>
      </c>
      <c r="I1892" s="3">
        <f t="shared" si="135"/>
        <v>153.476</v>
      </c>
      <c r="V1892" t="s">
        <v>2</v>
      </c>
      <c r="Y1892" s="2"/>
    </row>
    <row r="1893" spans="1:25" x14ac:dyDescent="0.35">
      <c r="A1893" s="3">
        <f t="shared" si="132"/>
        <v>20</v>
      </c>
      <c r="B1893" s="3">
        <f t="shared" si="133"/>
        <v>3</v>
      </c>
      <c r="C1893" s="3">
        <f t="shared" si="134"/>
        <v>19</v>
      </c>
      <c r="D1893" s="2">
        <v>44640.833333333336</v>
      </c>
      <c r="E1893" s="2">
        <v>44640.791666666664</v>
      </c>
      <c r="F1893">
        <v>98.8</v>
      </c>
      <c r="G1893" s="3">
        <v>42.7</v>
      </c>
      <c r="H1893">
        <v>7.5730000000000004</v>
      </c>
      <c r="I1893" s="3">
        <f t="shared" si="135"/>
        <v>149.07300000000001</v>
      </c>
      <c r="V1893" t="s">
        <v>2</v>
      </c>
      <c r="Y1893" s="2"/>
    </row>
    <row r="1894" spans="1:25" x14ac:dyDescent="0.35">
      <c r="A1894" s="3">
        <f t="shared" si="132"/>
        <v>20</v>
      </c>
      <c r="B1894" s="3">
        <f t="shared" si="133"/>
        <v>3</v>
      </c>
      <c r="C1894" s="3">
        <f t="shared" si="134"/>
        <v>20</v>
      </c>
      <c r="D1894" s="2">
        <v>44640.875</v>
      </c>
      <c r="E1894" s="2">
        <v>44640.833333333336</v>
      </c>
      <c r="F1894">
        <v>97.48</v>
      </c>
      <c r="G1894" s="3">
        <v>47.4</v>
      </c>
      <c r="H1894">
        <v>7.5670000000000002</v>
      </c>
      <c r="I1894" s="3">
        <f t="shared" si="135"/>
        <v>152.447</v>
      </c>
      <c r="V1894" t="s">
        <v>2</v>
      </c>
      <c r="Y1894" s="2"/>
    </row>
    <row r="1895" spans="1:25" x14ac:dyDescent="0.35">
      <c r="A1895" s="3">
        <f t="shared" si="132"/>
        <v>20</v>
      </c>
      <c r="B1895" s="3">
        <f t="shared" si="133"/>
        <v>3</v>
      </c>
      <c r="C1895" s="3">
        <f t="shared" si="134"/>
        <v>21</v>
      </c>
      <c r="D1895" s="2">
        <v>44640.916666666664</v>
      </c>
      <c r="E1895" s="2">
        <v>44640.875</v>
      </c>
      <c r="F1895">
        <v>98.34</v>
      </c>
      <c r="G1895" s="3">
        <v>46.3</v>
      </c>
      <c r="H1895">
        <v>6.9379999999999997</v>
      </c>
      <c r="I1895" s="3">
        <f t="shared" si="135"/>
        <v>151.57799999999997</v>
      </c>
      <c r="V1895" t="s">
        <v>2</v>
      </c>
      <c r="Y1895" s="2"/>
    </row>
    <row r="1896" spans="1:25" x14ac:dyDescent="0.35">
      <c r="A1896" s="3">
        <f t="shared" si="132"/>
        <v>20</v>
      </c>
      <c r="B1896" s="3">
        <f t="shared" si="133"/>
        <v>3</v>
      </c>
      <c r="C1896" s="3">
        <f t="shared" si="134"/>
        <v>22</v>
      </c>
      <c r="D1896" s="2">
        <v>44640.958333333336</v>
      </c>
      <c r="E1896" s="2">
        <v>44640.916666666664</v>
      </c>
      <c r="F1896">
        <v>95.09</v>
      </c>
      <c r="G1896" s="3">
        <v>46.1</v>
      </c>
      <c r="H1896">
        <v>6.6680000000000001</v>
      </c>
      <c r="I1896" s="3">
        <f t="shared" si="135"/>
        <v>147.858</v>
      </c>
      <c r="V1896" t="s">
        <v>2</v>
      </c>
      <c r="Y1896" s="2"/>
    </row>
    <row r="1897" spans="1:25" x14ac:dyDescent="0.35">
      <c r="A1897" s="3">
        <f t="shared" si="132"/>
        <v>21</v>
      </c>
      <c r="B1897" s="3">
        <f t="shared" si="133"/>
        <v>3</v>
      </c>
      <c r="C1897" s="3">
        <f t="shared" si="134"/>
        <v>23</v>
      </c>
      <c r="D1897" s="2">
        <v>44641</v>
      </c>
      <c r="E1897" s="2">
        <v>44640.958333333336</v>
      </c>
      <c r="F1897">
        <v>94.8</v>
      </c>
      <c r="G1897" s="3">
        <v>46.5</v>
      </c>
      <c r="H1897">
        <v>5.4470000000000001</v>
      </c>
      <c r="I1897" s="3">
        <f t="shared" si="135"/>
        <v>146.74700000000001</v>
      </c>
      <c r="V1897" t="s">
        <v>2</v>
      </c>
      <c r="Y1897" s="2"/>
    </row>
    <row r="1898" spans="1:25" x14ac:dyDescent="0.35">
      <c r="A1898" s="3">
        <f t="shared" si="132"/>
        <v>21</v>
      </c>
      <c r="B1898" s="3">
        <f t="shared" si="133"/>
        <v>3</v>
      </c>
      <c r="C1898" s="3">
        <f t="shared" si="134"/>
        <v>0</v>
      </c>
      <c r="D1898" s="2">
        <v>44641.041666666664</v>
      </c>
      <c r="E1898" s="2">
        <v>44641</v>
      </c>
      <c r="F1898">
        <v>93.29</v>
      </c>
      <c r="G1898" s="3">
        <v>45.4</v>
      </c>
      <c r="H1898">
        <v>5.407</v>
      </c>
      <c r="I1898" s="3">
        <f t="shared" si="135"/>
        <v>144.09700000000001</v>
      </c>
      <c r="V1898" t="s">
        <v>2</v>
      </c>
      <c r="Y1898" s="2"/>
    </row>
    <row r="1899" spans="1:25" x14ac:dyDescent="0.35">
      <c r="A1899" s="3">
        <f t="shared" si="132"/>
        <v>21</v>
      </c>
      <c r="B1899" s="3">
        <f t="shared" si="133"/>
        <v>3</v>
      </c>
      <c r="C1899" s="3">
        <f t="shared" si="134"/>
        <v>1</v>
      </c>
      <c r="D1899" s="2">
        <v>44641.083333333336</v>
      </c>
      <c r="E1899" s="2">
        <v>44641.041666666664</v>
      </c>
      <c r="F1899">
        <v>91.39</v>
      </c>
      <c r="G1899" s="3">
        <v>45.4</v>
      </c>
      <c r="H1899">
        <v>5.4480000000000004</v>
      </c>
      <c r="I1899" s="3">
        <f t="shared" si="135"/>
        <v>142.238</v>
      </c>
      <c r="V1899" t="s">
        <v>2</v>
      </c>
      <c r="Y1899" s="2"/>
    </row>
    <row r="1900" spans="1:25" x14ac:dyDescent="0.35">
      <c r="A1900" s="3">
        <f t="shared" si="132"/>
        <v>21</v>
      </c>
      <c r="B1900" s="3">
        <f t="shared" si="133"/>
        <v>3</v>
      </c>
      <c r="C1900" s="3">
        <f t="shared" si="134"/>
        <v>2</v>
      </c>
      <c r="D1900" s="2">
        <v>44641.125</v>
      </c>
      <c r="E1900" s="2">
        <v>44641.083333333336</v>
      </c>
      <c r="F1900">
        <v>93.71</v>
      </c>
      <c r="G1900" s="3">
        <v>46.7</v>
      </c>
      <c r="H1900">
        <v>5.45</v>
      </c>
      <c r="I1900" s="3">
        <f t="shared" si="135"/>
        <v>145.85999999999999</v>
      </c>
      <c r="V1900" t="s">
        <v>2</v>
      </c>
      <c r="Y1900" s="2"/>
    </row>
    <row r="1901" spans="1:25" x14ac:dyDescent="0.35">
      <c r="A1901" s="3">
        <f t="shared" si="132"/>
        <v>21</v>
      </c>
      <c r="B1901" s="3">
        <f t="shared" si="133"/>
        <v>3</v>
      </c>
      <c r="C1901" s="3">
        <f t="shared" si="134"/>
        <v>3</v>
      </c>
      <c r="D1901" s="2">
        <v>44641.166666666664</v>
      </c>
      <c r="E1901" s="2">
        <v>44641.125</v>
      </c>
      <c r="F1901">
        <v>91.14</v>
      </c>
      <c r="G1901" s="3">
        <v>47.1</v>
      </c>
      <c r="H1901">
        <v>5.4340000000000002</v>
      </c>
      <c r="I1901" s="3">
        <f t="shared" si="135"/>
        <v>143.67400000000001</v>
      </c>
      <c r="V1901" t="s">
        <v>2</v>
      </c>
      <c r="Y1901" s="2"/>
    </row>
    <row r="1902" spans="1:25" x14ac:dyDescent="0.35">
      <c r="A1902" s="3">
        <f t="shared" si="132"/>
        <v>21</v>
      </c>
      <c r="B1902" s="3">
        <f t="shared" si="133"/>
        <v>3</v>
      </c>
      <c r="C1902" s="3">
        <f t="shared" si="134"/>
        <v>4</v>
      </c>
      <c r="D1902" s="2">
        <v>44641.208333333336</v>
      </c>
      <c r="E1902" s="2">
        <v>44641.166666666664</v>
      </c>
      <c r="F1902">
        <v>94.27</v>
      </c>
      <c r="G1902" s="3">
        <v>50.1</v>
      </c>
      <c r="H1902">
        <v>5.4349999999999996</v>
      </c>
      <c r="I1902" s="3">
        <f t="shared" si="135"/>
        <v>149.80500000000001</v>
      </c>
      <c r="V1902" t="s">
        <v>2</v>
      </c>
      <c r="Y1902" s="2"/>
    </row>
    <row r="1903" spans="1:25" x14ac:dyDescent="0.35">
      <c r="A1903" s="3">
        <f t="shared" si="132"/>
        <v>21</v>
      </c>
      <c r="B1903" s="3">
        <f t="shared" si="133"/>
        <v>3</v>
      </c>
      <c r="C1903" s="3">
        <f t="shared" si="134"/>
        <v>5</v>
      </c>
      <c r="D1903" s="2">
        <v>44641.25</v>
      </c>
      <c r="E1903" s="2">
        <v>44641.208333333336</v>
      </c>
      <c r="F1903">
        <v>92.13</v>
      </c>
      <c r="G1903" s="3">
        <v>50.3</v>
      </c>
      <c r="H1903">
        <v>5.4240000000000004</v>
      </c>
      <c r="I1903" s="3">
        <f t="shared" si="135"/>
        <v>147.85400000000001</v>
      </c>
      <c r="V1903" t="s">
        <v>2</v>
      </c>
      <c r="Y1903" s="2"/>
    </row>
    <row r="1904" spans="1:25" x14ac:dyDescent="0.35">
      <c r="A1904" s="3">
        <f t="shared" si="132"/>
        <v>21</v>
      </c>
      <c r="B1904" s="3">
        <f t="shared" si="133"/>
        <v>3</v>
      </c>
      <c r="C1904" s="3">
        <f t="shared" si="134"/>
        <v>6</v>
      </c>
      <c r="D1904" s="2">
        <v>44641.291666666664</v>
      </c>
      <c r="E1904" s="2">
        <v>44641.25</v>
      </c>
      <c r="F1904">
        <v>94.62</v>
      </c>
      <c r="G1904" s="3">
        <v>50.6</v>
      </c>
      <c r="H1904">
        <v>6.03</v>
      </c>
      <c r="I1904" s="3">
        <f t="shared" si="135"/>
        <v>151.25</v>
      </c>
      <c r="V1904" t="s">
        <v>2</v>
      </c>
      <c r="Y1904" s="2"/>
    </row>
    <row r="1905" spans="1:25" x14ac:dyDescent="0.35">
      <c r="A1905" s="3">
        <f t="shared" si="132"/>
        <v>21</v>
      </c>
      <c r="B1905" s="3">
        <f t="shared" si="133"/>
        <v>3</v>
      </c>
      <c r="C1905" s="3">
        <f t="shared" si="134"/>
        <v>7</v>
      </c>
      <c r="D1905" s="2">
        <v>44641.333333333336</v>
      </c>
      <c r="E1905" s="2">
        <v>44641.291666666664</v>
      </c>
      <c r="F1905">
        <v>105.43</v>
      </c>
      <c r="G1905" s="3">
        <v>55.9</v>
      </c>
      <c r="H1905">
        <v>7.556</v>
      </c>
      <c r="I1905" s="3">
        <f t="shared" si="135"/>
        <v>168.88600000000002</v>
      </c>
      <c r="V1905" t="s">
        <v>2</v>
      </c>
      <c r="Y1905" s="2"/>
    </row>
    <row r="1906" spans="1:25" x14ac:dyDescent="0.35">
      <c r="A1906" s="3">
        <f t="shared" si="132"/>
        <v>21</v>
      </c>
      <c r="B1906" s="3">
        <f t="shared" si="133"/>
        <v>3</v>
      </c>
      <c r="C1906" s="3">
        <f t="shared" si="134"/>
        <v>8</v>
      </c>
      <c r="D1906" s="2">
        <v>44641.375</v>
      </c>
      <c r="E1906" s="2">
        <v>44641.333333333336</v>
      </c>
      <c r="F1906">
        <v>122.54</v>
      </c>
      <c r="G1906" s="3">
        <v>70.2</v>
      </c>
      <c r="H1906">
        <v>8.8279999999999994</v>
      </c>
      <c r="I1906" s="3">
        <f t="shared" si="135"/>
        <v>201.56800000000001</v>
      </c>
      <c r="V1906" t="s">
        <v>2</v>
      </c>
      <c r="Y1906" s="2"/>
    </row>
    <row r="1907" spans="1:25" x14ac:dyDescent="0.35">
      <c r="A1907" s="3">
        <f t="shared" si="132"/>
        <v>21</v>
      </c>
      <c r="B1907" s="3">
        <f t="shared" si="133"/>
        <v>3</v>
      </c>
      <c r="C1907" s="3">
        <f t="shared" si="134"/>
        <v>9</v>
      </c>
      <c r="D1907" s="2">
        <v>44641.416666666664</v>
      </c>
      <c r="E1907" s="2">
        <v>44641.375</v>
      </c>
      <c r="F1907">
        <v>125.56</v>
      </c>
      <c r="G1907" s="3">
        <v>76.7</v>
      </c>
      <c r="H1907">
        <v>9.1280000000000001</v>
      </c>
      <c r="I1907" s="3">
        <f t="shared" si="135"/>
        <v>211.38799999999998</v>
      </c>
      <c r="V1907" t="s">
        <v>2</v>
      </c>
      <c r="Y1907" s="2"/>
    </row>
    <row r="1908" spans="1:25" x14ac:dyDescent="0.35">
      <c r="A1908" s="3">
        <f t="shared" si="132"/>
        <v>21</v>
      </c>
      <c r="B1908" s="3">
        <f t="shared" si="133"/>
        <v>3</v>
      </c>
      <c r="C1908" s="3">
        <f t="shared" si="134"/>
        <v>10</v>
      </c>
      <c r="D1908" s="2">
        <v>44641.458333333336</v>
      </c>
      <c r="E1908" s="2">
        <v>44641.416666666664</v>
      </c>
      <c r="F1908">
        <v>119.56</v>
      </c>
      <c r="G1908" s="3">
        <v>81.7</v>
      </c>
      <c r="H1908">
        <v>8.9420000000000002</v>
      </c>
      <c r="I1908" s="3">
        <f t="shared" si="135"/>
        <v>210.202</v>
      </c>
      <c r="V1908" t="s">
        <v>2</v>
      </c>
      <c r="Y1908" s="2"/>
    </row>
    <row r="1909" spans="1:25" x14ac:dyDescent="0.35">
      <c r="A1909" s="3">
        <f t="shared" si="132"/>
        <v>21</v>
      </c>
      <c r="B1909" s="3">
        <f t="shared" si="133"/>
        <v>3</v>
      </c>
      <c r="C1909" s="3">
        <f t="shared" si="134"/>
        <v>11</v>
      </c>
      <c r="D1909" s="2">
        <v>44641.5</v>
      </c>
      <c r="E1909" s="2">
        <v>44641.458333333336</v>
      </c>
      <c r="F1909">
        <v>129.32</v>
      </c>
      <c r="G1909" s="3">
        <v>67.7</v>
      </c>
      <c r="H1909">
        <v>8.9309999999999992</v>
      </c>
      <c r="I1909" s="3">
        <f t="shared" si="135"/>
        <v>205.95099999999999</v>
      </c>
      <c r="V1909" t="s">
        <v>2</v>
      </c>
      <c r="Y1909" s="2"/>
    </row>
    <row r="1910" spans="1:25" x14ac:dyDescent="0.35">
      <c r="A1910" s="3">
        <f t="shared" si="132"/>
        <v>21</v>
      </c>
      <c r="B1910" s="3">
        <f t="shared" si="133"/>
        <v>3</v>
      </c>
      <c r="C1910" s="3">
        <f t="shared" si="134"/>
        <v>12</v>
      </c>
      <c r="D1910" s="2">
        <v>44641.541666666664</v>
      </c>
      <c r="E1910" s="2">
        <v>44641.5</v>
      </c>
      <c r="F1910">
        <v>120.19</v>
      </c>
      <c r="G1910" s="3">
        <v>67.5</v>
      </c>
      <c r="H1910">
        <v>9.0190000000000001</v>
      </c>
      <c r="I1910" s="3">
        <f t="shared" si="135"/>
        <v>196.709</v>
      </c>
      <c r="V1910" t="s">
        <v>2</v>
      </c>
      <c r="Y1910" s="2"/>
    </row>
    <row r="1911" spans="1:25" x14ac:dyDescent="0.35">
      <c r="A1911" s="3">
        <f t="shared" si="132"/>
        <v>21</v>
      </c>
      <c r="B1911" s="3">
        <f t="shared" si="133"/>
        <v>3</v>
      </c>
      <c r="C1911" s="3">
        <f t="shared" si="134"/>
        <v>13</v>
      </c>
      <c r="D1911" s="2">
        <v>44641.583333333336</v>
      </c>
      <c r="E1911" s="2">
        <v>44641.541666666664</v>
      </c>
      <c r="F1911">
        <v>118.9</v>
      </c>
      <c r="G1911" s="3">
        <v>56.1</v>
      </c>
      <c r="H1911">
        <v>9.0459999999999994</v>
      </c>
      <c r="I1911" s="3">
        <f t="shared" si="135"/>
        <v>184.04599999999999</v>
      </c>
      <c r="V1911" t="s">
        <v>2</v>
      </c>
      <c r="Y1911" s="2"/>
    </row>
    <row r="1912" spans="1:25" x14ac:dyDescent="0.35">
      <c r="A1912" s="3">
        <f t="shared" si="132"/>
        <v>21</v>
      </c>
      <c r="B1912" s="3">
        <f t="shared" si="133"/>
        <v>3</v>
      </c>
      <c r="C1912" s="3">
        <f t="shared" si="134"/>
        <v>14</v>
      </c>
      <c r="D1912" s="2">
        <v>44641.625</v>
      </c>
      <c r="E1912" s="2">
        <v>44641.583333333336</v>
      </c>
      <c r="F1912">
        <v>127.38</v>
      </c>
      <c r="G1912" s="3">
        <v>57.7</v>
      </c>
      <c r="H1912">
        <v>8.9</v>
      </c>
      <c r="I1912" s="3">
        <f t="shared" si="135"/>
        <v>193.98</v>
      </c>
      <c r="V1912" t="s">
        <v>2</v>
      </c>
      <c r="Y1912" s="2"/>
    </row>
    <row r="1913" spans="1:25" x14ac:dyDescent="0.35">
      <c r="A1913" s="3">
        <f t="shared" si="132"/>
        <v>21</v>
      </c>
      <c r="B1913" s="3">
        <f t="shared" si="133"/>
        <v>3</v>
      </c>
      <c r="C1913" s="3">
        <f t="shared" si="134"/>
        <v>15</v>
      </c>
      <c r="D1913" s="2">
        <v>44641.666666666664</v>
      </c>
      <c r="E1913" s="2">
        <v>44641.625</v>
      </c>
      <c r="F1913">
        <v>118.33</v>
      </c>
      <c r="G1913" s="3">
        <v>50.9</v>
      </c>
      <c r="H1913">
        <v>8.1820000000000004</v>
      </c>
      <c r="I1913" s="3">
        <f t="shared" si="135"/>
        <v>177.41199999999998</v>
      </c>
      <c r="V1913" t="s">
        <v>2</v>
      </c>
      <c r="Y1913" s="2"/>
    </row>
    <row r="1914" spans="1:25" x14ac:dyDescent="0.35">
      <c r="A1914" s="3">
        <f t="shared" si="132"/>
        <v>21</v>
      </c>
      <c r="B1914" s="3">
        <f t="shared" si="133"/>
        <v>3</v>
      </c>
      <c r="C1914" s="3">
        <f t="shared" si="134"/>
        <v>16</v>
      </c>
      <c r="D1914" s="2">
        <v>44641.708333333336</v>
      </c>
      <c r="E1914" s="2">
        <v>44641.666666666664</v>
      </c>
      <c r="F1914">
        <v>109.62</v>
      </c>
      <c r="G1914" s="3">
        <v>49.7</v>
      </c>
      <c r="H1914">
        <v>7.1070000000000002</v>
      </c>
      <c r="I1914" s="3">
        <f t="shared" si="135"/>
        <v>166.42699999999999</v>
      </c>
      <c r="V1914" t="s">
        <v>2</v>
      </c>
      <c r="Y1914" s="2"/>
    </row>
    <row r="1915" spans="1:25" x14ac:dyDescent="0.35">
      <c r="A1915" s="3">
        <f t="shared" si="132"/>
        <v>21</v>
      </c>
      <c r="B1915" s="3">
        <f t="shared" si="133"/>
        <v>3</v>
      </c>
      <c r="C1915" s="3">
        <f t="shared" si="134"/>
        <v>17</v>
      </c>
      <c r="D1915" s="2">
        <v>44641.75</v>
      </c>
      <c r="E1915" s="2">
        <v>44641.708333333336</v>
      </c>
      <c r="F1915">
        <v>110.24</v>
      </c>
      <c r="G1915" s="3">
        <v>48.9</v>
      </c>
      <c r="H1915">
        <v>6.9290000000000003</v>
      </c>
      <c r="I1915" s="3">
        <f t="shared" si="135"/>
        <v>166.06899999999999</v>
      </c>
      <c r="V1915" t="s">
        <v>2</v>
      </c>
      <c r="Y1915" s="2"/>
    </row>
    <row r="1916" spans="1:25" x14ac:dyDescent="0.35">
      <c r="A1916" s="3">
        <f t="shared" si="132"/>
        <v>21</v>
      </c>
      <c r="B1916" s="3">
        <f t="shared" si="133"/>
        <v>3</v>
      </c>
      <c r="C1916" s="3">
        <f t="shared" si="134"/>
        <v>18</v>
      </c>
      <c r="D1916" s="2">
        <v>44641.791666666664</v>
      </c>
      <c r="E1916" s="2">
        <v>44641.75</v>
      </c>
      <c r="F1916">
        <v>108.82</v>
      </c>
      <c r="G1916" s="3">
        <v>51.7</v>
      </c>
      <c r="H1916">
        <v>6.968</v>
      </c>
      <c r="I1916" s="3">
        <f t="shared" si="135"/>
        <v>167.48799999999997</v>
      </c>
      <c r="V1916" t="s">
        <v>2</v>
      </c>
      <c r="Y1916" s="2"/>
    </row>
    <row r="1917" spans="1:25" x14ac:dyDescent="0.35">
      <c r="A1917" s="3">
        <f t="shared" si="132"/>
        <v>21</v>
      </c>
      <c r="B1917" s="3">
        <f t="shared" si="133"/>
        <v>3</v>
      </c>
      <c r="C1917" s="3">
        <f t="shared" si="134"/>
        <v>19</v>
      </c>
      <c r="D1917" s="2">
        <v>44641.833333333336</v>
      </c>
      <c r="E1917" s="2">
        <v>44641.791666666664</v>
      </c>
      <c r="F1917">
        <v>104.89</v>
      </c>
      <c r="G1917" s="3">
        <v>46.3</v>
      </c>
      <c r="H1917">
        <v>7.0330000000000004</v>
      </c>
      <c r="I1917" s="3">
        <f t="shared" si="135"/>
        <v>158.22299999999998</v>
      </c>
      <c r="V1917" t="s">
        <v>2</v>
      </c>
      <c r="Y1917" s="2"/>
    </row>
    <row r="1918" spans="1:25" x14ac:dyDescent="0.35">
      <c r="A1918" s="3">
        <f t="shared" si="132"/>
        <v>21</v>
      </c>
      <c r="B1918" s="3">
        <f t="shared" si="133"/>
        <v>3</v>
      </c>
      <c r="C1918" s="3">
        <f t="shared" si="134"/>
        <v>20</v>
      </c>
      <c r="D1918" s="2">
        <v>44641.875</v>
      </c>
      <c r="E1918" s="2">
        <v>44641.833333333336</v>
      </c>
      <c r="F1918">
        <v>102.04</v>
      </c>
      <c r="G1918" s="3">
        <v>46.5</v>
      </c>
      <c r="H1918">
        <v>7.0110000000000001</v>
      </c>
      <c r="I1918" s="3">
        <f t="shared" si="135"/>
        <v>155.55100000000002</v>
      </c>
      <c r="V1918" t="s">
        <v>2</v>
      </c>
      <c r="Y1918" s="2"/>
    </row>
    <row r="1919" spans="1:25" x14ac:dyDescent="0.35">
      <c r="A1919" s="3">
        <f t="shared" si="132"/>
        <v>21</v>
      </c>
      <c r="B1919" s="3">
        <f t="shared" si="133"/>
        <v>3</v>
      </c>
      <c r="C1919" s="3">
        <f t="shared" si="134"/>
        <v>21</v>
      </c>
      <c r="D1919" s="2">
        <v>44641.916666666664</v>
      </c>
      <c r="E1919" s="2">
        <v>44641.875</v>
      </c>
      <c r="F1919">
        <v>99.74</v>
      </c>
      <c r="G1919" s="3">
        <v>45.5</v>
      </c>
      <c r="H1919">
        <v>6.3769999999999998</v>
      </c>
      <c r="I1919" s="3">
        <f t="shared" si="135"/>
        <v>151.61700000000002</v>
      </c>
      <c r="V1919" t="s">
        <v>2</v>
      </c>
      <c r="Y1919" s="2"/>
    </row>
    <row r="1920" spans="1:25" x14ac:dyDescent="0.35">
      <c r="A1920" s="3">
        <f t="shared" si="132"/>
        <v>21</v>
      </c>
      <c r="B1920" s="3">
        <f t="shared" si="133"/>
        <v>3</v>
      </c>
      <c r="C1920" s="3">
        <f t="shared" si="134"/>
        <v>22</v>
      </c>
      <c r="D1920" s="2">
        <v>44641.958333333336</v>
      </c>
      <c r="E1920" s="2">
        <v>44641.916666666664</v>
      </c>
      <c r="F1920">
        <v>94.43</v>
      </c>
      <c r="G1920" s="3">
        <v>36.799999999999997</v>
      </c>
      <c r="H1920">
        <v>6.069</v>
      </c>
      <c r="I1920" s="3">
        <f t="shared" si="135"/>
        <v>137.29900000000001</v>
      </c>
      <c r="V1920" t="s">
        <v>2</v>
      </c>
      <c r="Y1920" s="2"/>
    </row>
    <row r="1921" spans="1:25" x14ac:dyDescent="0.35">
      <c r="A1921" s="3">
        <f t="shared" si="132"/>
        <v>22</v>
      </c>
      <c r="B1921" s="3">
        <f t="shared" si="133"/>
        <v>3</v>
      </c>
      <c r="C1921" s="3">
        <f t="shared" si="134"/>
        <v>23</v>
      </c>
      <c r="D1921" s="2">
        <v>44642</v>
      </c>
      <c r="E1921" s="2">
        <v>44641.958333333336</v>
      </c>
      <c r="F1921">
        <v>95.91</v>
      </c>
      <c r="G1921" s="3">
        <v>43.5</v>
      </c>
      <c r="H1921">
        <v>6.0730000000000004</v>
      </c>
      <c r="I1921" s="3">
        <f t="shared" si="135"/>
        <v>145.483</v>
      </c>
      <c r="V1921" t="s">
        <v>2</v>
      </c>
      <c r="Y1921" s="2"/>
    </row>
    <row r="1922" spans="1:25" x14ac:dyDescent="0.35">
      <c r="A1922" s="3">
        <f t="shared" si="132"/>
        <v>22</v>
      </c>
      <c r="B1922" s="3">
        <f t="shared" si="133"/>
        <v>3</v>
      </c>
      <c r="C1922" s="3">
        <f t="shared" si="134"/>
        <v>0</v>
      </c>
      <c r="D1922" s="2">
        <v>44642.041666666664</v>
      </c>
      <c r="E1922" s="2">
        <v>44642</v>
      </c>
      <c r="F1922">
        <v>93.09</v>
      </c>
      <c r="G1922" s="3">
        <v>45.6</v>
      </c>
      <c r="H1922">
        <v>6.0659999999999998</v>
      </c>
      <c r="I1922" s="3">
        <f t="shared" si="135"/>
        <v>144.756</v>
      </c>
      <c r="V1922" t="s">
        <v>2</v>
      </c>
      <c r="Y1922" s="2"/>
    </row>
    <row r="1923" spans="1:25" x14ac:dyDescent="0.35">
      <c r="A1923" s="3">
        <f t="shared" ref="A1923:A1986" si="136">DAY(D1923)</f>
        <v>22</v>
      </c>
      <c r="B1923" s="3">
        <f t="shared" ref="B1923:B1986" si="137">MONTH(D1923)</f>
        <v>3</v>
      </c>
      <c r="C1923" s="3">
        <f t="shared" ref="C1923:C1986" si="138">HOUR(E:E)</f>
        <v>1</v>
      </c>
      <c r="D1923" s="2">
        <v>44642.083333333336</v>
      </c>
      <c r="E1923" s="2">
        <v>44642.041666666664</v>
      </c>
      <c r="F1923">
        <v>91.82</v>
      </c>
      <c r="G1923" s="3">
        <v>44.4</v>
      </c>
      <c r="H1923">
        <v>6.056</v>
      </c>
      <c r="I1923" s="3">
        <f t="shared" ref="I1923:I1986" si="139">F1923+G1923+H1923</f>
        <v>142.27600000000001</v>
      </c>
      <c r="V1923" t="s">
        <v>2</v>
      </c>
      <c r="Y1923" s="2"/>
    </row>
    <row r="1924" spans="1:25" x14ac:dyDescent="0.35">
      <c r="A1924" s="3">
        <f t="shared" si="136"/>
        <v>22</v>
      </c>
      <c r="B1924" s="3">
        <f t="shared" si="137"/>
        <v>3</v>
      </c>
      <c r="C1924" s="3">
        <f t="shared" si="138"/>
        <v>2</v>
      </c>
      <c r="D1924" s="2">
        <v>44642.125</v>
      </c>
      <c r="E1924" s="2">
        <v>44642.083333333336</v>
      </c>
      <c r="F1924">
        <v>90.83</v>
      </c>
      <c r="G1924" s="3">
        <v>47.1</v>
      </c>
      <c r="H1924">
        <v>6.0549999999999997</v>
      </c>
      <c r="I1924" s="3">
        <f t="shared" si="139"/>
        <v>143.98500000000001</v>
      </c>
      <c r="V1924" t="s">
        <v>2</v>
      </c>
      <c r="Y1924" s="2"/>
    </row>
    <row r="1925" spans="1:25" x14ac:dyDescent="0.35">
      <c r="A1925" s="3">
        <f t="shared" si="136"/>
        <v>22</v>
      </c>
      <c r="B1925" s="3">
        <f t="shared" si="137"/>
        <v>3</v>
      </c>
      <c r="C1925" s="3">
        <f t="shared" si="138"/>
        <v>3</v>
      </c>
      <c r="D1925" s="2">
        <v>44642.166666666664</v>
      </c>
      <c r="E1925" s="2">
        <v>44642.125</v>
      </c>
      <c r="F1925">
        <v>91.82</v>
      </c>
      <c r="G1925" s="3">
        <v>47.5</v>
      </c>
      <c r="H1925">
        <v>6.0289999999999999</v>
      </c>
      <c r="I1925" s="3">
        <f t="shared" si="139"/>
        <v>145.34899999999999</v>
      </c>
      <c r="V1925" t="s">
        <v>2</v>
      </c>
      <c r="Y1925" s="2"/>
    </row>
    <row r="1926" spans="1:25" x14ac:dyDescent="0.35">
      <c r="A1926" s="3">
        <f t="shared" si="136"/>
        <v>22</v>
      </c>
      <c r="B1926" s="3">
        <f t="shared" si="137"/>
        <v>3</v>
      </c>
      <c r="C1926" s="3">
        <f t="shared" si="138"/>
        <v>4</v>
      </c>
      <c r="D1926" s="2">
        <v>44642.208333333336</v>
      </c>
      <c r="E1926" s="2">
        <v>44642.166666666664</v>
      </c>
      <c r="F1926">
        <v>88.65</v>
      </c>
      <c r="G1926" s="3">
        <v>53.1</v>
      </c>
      <c r="H1926">
        <v>6.0620000000000003</v>
      </c>
      <c r="I1926" s="3">
        <f t="shared" si="139"/>
        <v>147.81200000000001</v>
      </c>
      <c r="V1926" t="s">
        <v>2</v>
      </c>
      <c r="Y1926" s="2"/>
    </row>
    <row r="1927" spans="1:25" x14ac:dyDescent="0.35">
      <c r="A1927" s="3">
        <f t="shared" si="136"/>
        <v>22</v>
      </c>
      <c r="B1927" s="3">
        <f t="shared" si="137"/>
        <v>3</v>
      </c>
      <c r="C1927" s="3">
        <f t="shared" si="138"/>
        <v>5</v>
      </c>
      <c r="D1927" s="2">
        <v>44642.25</v>
      </c>
      <c r="E1927" s="2">
        <v>44642.208333333336</v>
      </c>
      <c r="F1927">
        <v>92.29</v>
      </c>
      <c r="G1927" s="3">
        <v>58.4</v>
      </c>
      <c r="H1927">
        <v>6.1319999999999997</v>
      </c>
      <c r="I1927" s="3">
        <f t="shared" si="139"/>
        <v>156.822</v>
      </c>
      <c r="V1927" t="s">
        <v>2</v>
      </c>
      <c r="Y1927" s="2"/>
    </row>
    <row r="1928" spans="1:25" x14ac:dyDescent="0.35">
      <c r="A1928" s="3">
        <f t="shared" si="136"/>
        <v>22</v>
      </c>
      <c r="B1928" s="3">
        <f t="shared" si="137"/>
        <v>3</v>
      </c>
      <c r="C1928" s="3">
        <f t="shared" si="138"/>
        <v>6</v>
      </c>
      <c r="D1928" s="2">
        <v>44642.291666666664</v>
      </c>
      <c r="E1928" s="2">
        <v>44642.25</v>
      </c>
      <c r="F1928">
        <v>94.82</v>
      </c>
      <c r="G1928" s="3">
        <v>61.6</v>
      </c>
      <c r="H1928">
        <v>6.7119999999999997</v>
      </c>
      <c r="I1928" s="3">
        <f t="shared" si="139"/>
        <v>163.13199999999998</v>
      </c>
      <c r="V1928" t="s">
        <v>2</v>
      </c>
      <c r="Y1928" s="2"/>
    </row>
    <row r="1929" spans="1:25" x14ac:dyDescent="0.35">
      <c r="A1929" s="3">
        <f t="shared" si="136"/>
        <v>22</v>
      </c>
      <c r="B1929" s="3">
        <f t="shared" si="137"/>
        <v>3</v>
      </c>
      <c r="C1929" s="3">
        <f t="shared" si="138"/>
        <v>7</v>
      </c>
      <c r="D1929" s="2">
        <v>44642.333333333336</v>
      </c>
      <c r="E1929" s="2">
        <v>44642.291666666664</v>
      </c>
      <c r="F1929">
        <v>110.22</v>
      </c>
      <c r="G1929" s="3">
        <v>63.4</v>
      </c>
      <c r="H1929">
        <v>7.0010000000000003</v>
      </c>
      <c r="I1929" s="3">
        <f t="shared" si="139"/>
        <v>180.62100000000001</v>
      </c>
      <c r="V1929" t="s">
        <v>2</v>
      </c>
      <c r="Y1929" s="2"/>
    </row>
    <row r="1930" spans="1:25" x14ac:dyDescent="0.35">
      <c r="A1930" s="3">
        <f t="shared" si="136"/>
        <v>22</v>
      </c>
      <c r="B1930" s="3">
        <f t="shared" si="137"/>
        <v>3</v>
      </c>
      <c r="C1930" s="3">
        <f t="shared" si="138"/>
        <v>8</v>
      </c>
      <c r="D1930" s="2">
        <v>44642.375</v>
      </c>
      <c r="E1930" s="2">
        <v>44642.333333333336</v>
      </c>
      <c r="F1930">
        <v>118.94</v>
      </c>
      <c r="G1930" s="3">
        <v>62.5</v>
      </c>
      <c r="H1930">
        <v>8.6609999999999996</v>
      </c>
      <c r="I1930" s="3">
        <f t="shared" si="139"/>
        <v>190.101</v>
      </c>
      <c r="V1930" t="s">
        <v>2</v>
      </c>
      <c r="Y1930" s="2"/>
    </row>
    <row r="1931" spans="1:25" x14ac:dyDescent="0.35">
      <c r="A1931" s="3">
        <f t="shared" si="136"/>
        <v>22</v>
      </c>
      <c r="B1931" s="3">
        <f t="shared" si="137"/>
        <v>3</v>
      </c>
      <c r="C1931" s="3">
        <f t="shared" si="138"/>
        <v>9</v>
      </c>
      <c r="D1931" s="2">
        <v>44642.416666666664</v>
      </c>
      <c r="E1931" s="2">
        <v>44642.375</v>
      </c>
      <c r="F1931">
        <v>122.93</v>
      </c>
      <c r="G1931" s="3">
        <v>63.6</v>
      </c>
      <c r="H1931">
        <v>8.0429999999999993</v>
      </c>
      <c r="I1931" s="3">
        <f t="shared" si="139"/>
        <v>194.57300000000001</v>
      </c>
      <c r="V1931" t="s">
        <v>2</v>
      </c>
      <c r="Y1931" s="2"/>
    </row>
    <row r="1932" spans="1:25" x14ac:dyDescent="0.35">
      <c r="A1932" s="3">
        <f t="shared" si="136"/>
        <v>22</v>
      </c>
      <c r="B1932" s="3">
        <f t="shared" si="137"/>
        <v>3</v>
      </c>
      <c r="C1932" s="3">
        <f t="shared" si="138"/>
        <v>10</v>
      </c>
      <c r="D1932" s="2">
        <v>44642.458333333336</v>
      </c>
      <c r="E1932" s="2">
        <v>44642.416666666664</v>
      </c>
      <c r="F1932">
        <v>121.59</v>
      </c>
      <c r="G1932" s="3">
        <v>66.8</v>
      </c>
      <c r="H1932">
        <v>9.1769999999999996</v>
      </c>
      <c r="I1932" s="3">
        <f t="shared" si="139"/>
        <v>197.56699999999998</v>
      </c>
      <c r="V1932" t="s">
        <v>2</v>
      </c>
      <c r="Y1932" s="2"/>
    </row>
    <row r="1933" spans="1:25" x14ac:dyDescent="0.35">
      <c r="A1933" s="3">
        <f t="shared" si="136"/>
        <v>22</v>
      </c>
      <c r="B1933" s="3">
        <f t="shared" si="137"/>
        <v>3</v>
      </c>
      <c r="C1933" s="3">
        <f t="shared" si="138"/>
        <v>11</v>
      </c>
      <c r="D1933" s="2">
        <v>44642.5</v>
      </c>
      <c r="E1933" s="2">
        <v>44642.458333333336</v>
      </c>
      <c r="F1933">
        <v>123.21</v>
      </c>
      <c r="G1933" s="3">
        <v>79.599999999999994</v>
      </c>
      <c r="H1933">
        <v>8.6959999999999997</v>
      </c>
      <c r="I1933" s="3">
        <f t="shared" si="139"/>
        <v>211.506</v>
      </c>
      <c r="V1933" t="s">
        <v>2</v>
      </c>
      <c r="Y1933" s="2"/>
    </row>
    <row r="1934" spans="1:25" x14ac:dyDescent="0.35">
      <c r="A1934" s="3">
        <f t="shared" si="136"/>
        <v>22</v>
      </c>
      <c r="B1934" s="3">
        <f t="shared" si="137"/>
        <v>3</v>
      </c>
      <c r="C1934" s="3">
        <f t="shared" si="138"/>
        <v>12</v>
      </c>
      <c r="D1934" s="2">
        <v>44642.541666666664</v>
      </c>
      <c r="E1934" s="2">
        <v>44642.5</v>
      </c>
      <c r="F1934">
        <v>126.04</v>
      </c>
      <c r="G1934" s="3">
        <v>85</v>
      </c>
      <c r="H1934">
        <v>7.625</v>
      </c>
      <c r="I1934" s="3">
        <f t="shared" si="139"/>
        <v>218.66500000000002</v>
      </c>
      <c r="V1934" t="s">
        <v>2</v>
      </c>
      <c r="Y1934" s="2"/>
    </row>
    <row r="1935" spans="1:25" x14ac:dyDescent="0.35">
      <c r="A1935" s="3">
        <f t="shared" si="136"/>
        <v>22</v>
      </c>
      <c r="B1935" s="3">
        <f t="shared" si="137"/>
        <v>3</v>
      </c>
      <c r="C1935" s="3">
        <f t="shared" si="138"/>
        <v>13</v>
      </c>
      <c r="D1935" s="2">
        <v>44642.583333333336</v>
      </c>
      <c r="E1935" s="2">
        <v>44642.541666666664</v>
      </c>
      <c r="F1935">
        <v>126.44</v>
      </c>
      <c r="G1935" s="3">
        <v>71.8</v>
      </c>
      <c r="H1935">
        <v>8.4459999999999997</v>
      </c>
      <c r="I1935" s="3">
        <f t="shared" si="139"/>
        <v>206.68600000000001</v>
      </c>
      <c r="V1935" t="s">
        <v>2</v>
      </c>
      <c r="Y1935" s="2"/>
    </row>
    <row r="1936" spans="1:25" x14ac:dyDescent="0.35">
      <c r="A1936" s="3">
        <f t="shared" si="136"/>
        <v>22</v>
      </c>
      <c r="B1936" s="3">
        <f t="shared" si="137"/>
        <v>3</v>
      </c>
      <c r="C1936" s="3">
        <f t="shared" si="138"/>
        <v>14</v>
      </c>
      <c r="D1936" s="2">
        <v>44642.625</v>
      </c>
      <c r="E1936" s="2">
        <v>44642.583333333336</v>
      </c>
      <c r="F1936">
        <v>129.35</v>
      </c>
      <c r="G1936" s="3">
        <v>70.599999999999994</v>
      </c>
      <c r="H1936">
        <v>10.109</v>
      </c>
      <c r="I1936" s="3">
        <f t="shared" si="139"/>
        <v>210.059</v>
      </c>
      <c r="V1936" t="s">
        <v>2</v>
      </c>
      <c r="Y1936" s="2"/>
    </row>
    <row r="1937" spans="1:25" x14ac:dyDescent="0.35">
      <c r="A1937" s="3">
        <f t="shared" si="136"/>
        <v>22</v>
      </c>
      <c r="B1937" s="3">
        <f t="shared" si="137"/>
        <v>3</v>
      </c>
      <c r="C1937" s="3">
        <f t="shared" si="138"/>
        <v>15</v>
      </c>
      <c r="D1937" s="2">
        <v>44642.666666666664</v>
      </c>
      <c r="E1937" s="2">
        <v>44642.625</v>
      </c>
      <c r="F1937">
        <v>125.46</v>
      </c>
      <c r="G1937" s="3">
        <v>55.4</v>
      </c>
      <c r="H1937">
        <v>9.6609999999999996</v>
      </c>
      <c r="I1937" s="3">
        <f t="shared" si="139"/>
        <v>190.52099999999999</v>
      </c>
      <c r="V1937" t="s">
        <v>2</v>
      </c>
      <c r="Y1937" s="2"/>
    </row>
    <row r="1938" spans="1:25" x14ac:dyDescent="0.35">
      <c r="A1938" s="3">
        <f t="shared" si="136"/>
        <v>22</v>
      </c>
      <c r="B1938" s="3">
        <f t="shared" si="137"/>
        <v>3</v>
      </c>
      <c r="C1938" s="3">
        <f t="shared" si="138"/>
        <v>16</v>
      </c>
      <c r="D1938" s="2">
        <v>44642.708333333336</v>
      </c>
      <c r="E1938" s="2">
        <v>44642.666666666664</v>
      </c>
      <c r="F1938">
        <v>117.02</v>
      </c>
      <c r="G1938" s="3">
        <v>48.3</v>
      </c>
      <c r="H1938">
        <v>9.6690000000000005</v>
      </c>
      <c r="I1938" s="3">
        <f t="shared" si="139"/>
        <v>174.989</v>
      </c>
      <c r="V1938" t="s">
        <v>2</v>
      </c>
      <c r="Y1938" s="2"/>
    </row>
    <row r="1939" spans="1:25" x14ac:dyDescent="0.35">
      <c r="A1939" s="3">
        <f t="shared" si="136"/>
        <v>22</v>
      </c>
      <c r="B1939" s="3">
        <f t="shared" si="137"/>
        <v>3</v>
      </c>
      <c r="C1939" s="3">
        <f t="shared" si="138"/>
        <v>17</v>
      </c>
      <c r="D1939" s="2">
        <v>44642.75</v>
      </c>
      <c r="E1939" s="2">
        <v>44642.708333333336</v>
      </c>
      <c r="F1939">
        <v>113.44</v>
      </c>
      <c r="G1939" s="3">
        <v>46.2</v>
      </c>
      <c r="H1939">
        <v>9.51</v>
      </c>
      <c r="I1939" s="3">
        <f t="shared" si="139"/>
        <v>169.14999999999998</v>
      </c>
      <c r="V1939" t="s">
        <v>2</v>
      </c>
      <c r="Y1939" s="2"/>
    </row>
    <row r="1940" spans="1:25" x14ac:dyDescent="0.35">
      <c r="A1940" s="3">
        <f t="shared" si="136"/>
        <v>22</v>
      </c>
      <c r="B1940" s="3">
        <f t="shared" si="137"/>
        <v>3</v>
      </c>
      <c r="C1940" s="3">
        <f t="shared" si="138"/>
        <v>18</v>
      </c>
      <c r="D1940" s="2">
        <v>44642.791666666664</v>
      </c>
      <c r="E1940" s="2">
        <v>44642.75</v>
      </c>
      <c r="F1940">
        <v>109.56</v>
      </c>
      <c r="G1940" s="3">
        <v>45.4</v>
      </c>
      <c r="H1940">
        <v>9.5969999999999995</v>
      </c>
      <c r="I1940" s="3">
        <f t="shared" si="139"/>
        <v>164.55700000000002</v>
      </c>
      <c r="V1940" t="s">
        <v>2</v>
      </c>
      <c r="Y1940" s="2"/>
    </row>
    <row r="1941" spans="1:25" x14ac:dyDescent="0.35">
      <c r="A1941" s="3">
        <f t="shared" si="136"/>
        <v>22</v>
      </c>
      <c r="B1941" s="3">
        <f t="shared" si="137"/>
        <v>3</v>
      </c>
      <c r="C1941" s="3">
        <f t="shared" si="138"/>
        <v>19</v>
      </c>
      <c r="D1941" s="2">
        <v>44642.833333333336</v>
      </c>
      <c r="E1941" s="2">
        <v>44642.791666666664</v>
      </c>
      <c r="F1941">
        <v>105.02</v>
      </c>
      <c r="G1941" s="3">
        <v>39.9</v>
      </c>
      <c r="H1941">
        <v>9.6649999999999991</v>
      </c>
      <c r="I1941" s="3">
        <f t="shared" si="139"/>
        <v>154.58499999999998</v>
      </c>
      <c r="V1941" t="s">
        <v>2</v>
      </c>
      <c r="Y1941" s="2"/>
    </row>
    <row r="1942" spans="1:25" x14ac:dyDescent="0.35">
      <c r="A1942" s="3">
        <f t="shared" si="136"/>
        <v>22</v>
      </c>
      <c r="B1942" s="3">
        <f t="shared" si="137"/>
        <v>3</v>
      </c>
      <c r="C1942" s="3">
        <f t="shared" si="138"/>
        <v>20</v>
      </c>
      <c r="D1942" s="2">
        <v>44642.875</v>
      </c>
      <c r="E1942" s="2">
        <v>44642.833333333336</v>
      </c>
      <c r="F1942">
        <v>100.02</v>
      </c>
      <c r="G1942" s="3">
        <v>41.6</v>
      </c>
      <c r="H1942">
        <v>9.6829999999999998</v>
      </c>
      <c r="I1942" s="3">
        <f t="shared" si="139"/>
        <v>151.303</v>
      </c>
      <c r="V1942" t="s">
        <v>2</v>
      </c>
      <c r="Y1942" s="2"/>
    </row>
    <row r="1943" spans="1:25" x14ac:dyDescent="0.35">
      <c r="A1943" s="3">
        <f t="shared" si="136"/>
        <v>22</v>
      </c>
      <c r="B1943" s="3">
        <f t="shared" si="137"/>
        <v>3</v>
      </c>
      <c r="C1943" s="3">
        <f t="shared" si="138"/>
        <v>21</v>
      </c>
      <c r="D1943" s="2">
        <v>44642.916666666664</v>
      </c>
      <c r="E1943" s="2">
        <v>44642.875</v>
      </c>
      <c r="F1943">
        <v>100.79</v>
      </c>
      <c r="G1943" s="3">
        <v>49.2</v>
      </c>
      <c r="H1943">
        <v>9.0920000000000005</v>
      </c>
      <c r="I1943" s="3">
        <f t="shared" si="139"/>
        <v>159.08200000000002</v>
      </c>
      <c r="V1943" t="s">
        <v>2</v>
      </c>
      <c r="Y1943" s="2"/>
    </row>
    <row r="1944" spans="1:25" x14ac:dyDescent="0.35">
      <c r="A1944" s="3">
        <f t="shared" si="136"/>
        <v>22</v>
      </c>
      <c r="B1944" s="3">
        <f t="shared" si="137"/>
        <v>3</v>
      </c>
      <c r="C1944" s="3">
        <f t="shared" si="138"/>
        <v>22</v>
      </c>
      <c r="D1944" s="2">
        <v>44642.958333333336</v>
      </c>
      <c r="E1944" s="2">
        <v>44642.916666666664</v>
      </c>
      <c r="F1944">
        <v>95.99</v>
      </c>
      <c r="G1944" s="3">
        <v>44.6</v>
      </c>
      <c r="H1944">
        <v>8.7940000000000005</v>
      </c>
      <c r="I1944" s="3">
        <f t="shared" si="139"/>
        <v>149.38400000000001</v>
      </c>
      <c r="V1944" t="s">
        <v>2</v>
      </c>
      <c r="Y1944" s="2"/>
    </row>
    <row r="1945" spans="1:25" x14ac:dyDescent="0.35">
      <c r="A1945" s="3">
        <f t="shared" si="136"/>
        <v>23</v>
      </c>
      <c r="B1945" s="3">
        <f t="shared" si="137"/>
        <v>3</v>
      </c>
      <c r="C1945" s="3">
        <f t="shared" si="138"/>
        <v>23</v>
      </c>
      <c r="D1945" s="2">
        <v>44643</v>
      </c>
      <c r="E1945" s="2">
        <v>44642.958333333336</v>
      </c>
      <c r="F1945">
        <v>98.24</v>
      </c>
      <c r="G1945" s="3">
        <v>45.7</v>
      </c>
      <c r="H1945">
        <v>8.8079999999999998</v>
      </c>
      <c r="I1945" s="3">
        <f t="shared" si="139"/>
        <v>152.74799999999999</v>
      </c>
      <c r="V1945" t="s">
        <v>2</v>
      </c>
      <c r="Y1945" s="2"/>
    </row>
    <row r="1946" spans="1:25" x14ac:dyDescent="0.35">
      <c r="A1946" s="3">
        <f t="shared" si="136"/>
        <v>23</v>
      </c>
      <c r="B1946" s="3">
        <f t="shared" si="137"/>
        <v>3</v>
      </c>
      <c r="C1946" s="3">
        <f t="shared" si="138"/>
        <v>0</v>
      </c>
      <c r="D1946" s="2">
        <v>44643.041666666664</v>
      </c>
      <c r="E1946" s="2">
        <v>44643</v>
      </c>
      <c r="F1946">
        <v>93.65</v>
      </c>
      <c r="G1946" s="3">
        <v>46.8</v>
      </c>
      <c r="H1946">
        <v>8.8940000000000001</v>
      </c>
      <c r="I1946" s="3">
        <f t="shared" si="139"/>
        <v>149.34399999999999</v>
      </c>
      <c r="V1946" t="s">
        <v>2</v>
      </c>
      <c r="Y1946" s="2"/>
    </row>
    <row r="1947" spans="1:25" x14ac:dyDescent="0.35">
      <c r="A1947" s="3">
        <f t="shared" si="136"/>
        <v>23</v>
      </c>
      <c r="B1947" s="3">
        <f t="shared" si="137"/>
        <v>3</v>
      </c>
      <c r="C1947" s="3">
        <f t="shared" si="138"/>
        <v>1</v>
      </c>
      <c r="D1947" s="2">
        <v>44643.083333333336</v>
      </c>
      <c r="E1947" s="2">
        <v>44643.041666666664</v>
      </c>
      <c r="F1947">
        <v>93.79</v>
      </c>
      <c r="G1947" s="3">
        <v>45.6</v>
      </c>
      <c r="H1947">
        <v>8.8710000000000004</v>
      </c>
      <c r="I1947" s="3">
        <f t="shared" si="139"/>
        <v>148.26100000000002</v>
      </c>
      <c r="V1947" t="s">
        <v>2</v>
      </c>
      <c r="Y1947" s="2"/>
    </row>
    <row r="1948" spans="1:25" x14ac:dyDescent="0.35">
      <c r="A1948" s="3">
        <f t="shared" si="136"/>
        <v>23</v>
      </c>
      <c r="B1948" s="3">
        <f t="shared" si="137"/>
        <v>3</v>
      </c>
      <c r="C1948" s="3">
        <f t="shared" si="138"/>
        <v>2</v>
      </c>
      <c r="D1948" s="2">
        <v>44643.125</v>
      </c>
      <c r="E1948" s="2">
        <v>44643.083333333336</v>
      </c>
      <c r="F1948">
        <v>92.62</v>
      </c>
      <c r="G1948" s="3">
        <v>47.5</v>
      </c>
      <c r="H1948">
        <v>8.8439999999999994</v>
      </c>
      <c r="I1948" s="3">
        <f t="shared" si="139"/>
        <v>148.964</v>
      </c>
      <c r="V1948" t="s">
        <v>2</v>
      </c>
      <c r="Y1948" s="2"/>
    </row>
    <row r="1949" spans="1:25" x14ac:dyDescent="0.35">
      <c r="A1949" s="3">
        <f t="shared" si="136"/>
        <v>23</v>
      </c>
      <c r="B1949" s="3">
        <f t="shared" si="137"/>
        <v>3</v>
      </c>
      <c r="C1949" s="3">
        <f t="shared" si="138"/>
        <v>3</v>
      </c>
      <c r="D1949" s="2">
        <v>44643.166666666664</v>
      </c>
      <c r="E1949" s="2">
        <v>44643.125</v>
      </c>
      <c r="F1949">
        <v>90.76</v>
      </c>
      <c r="G1949" s="3">
        <v>47.2</v>
      </c>
      <c r="H1949">
        <v>8.8450000000000006</v>
      </c>
      <c r="I1949" s="3">
        <f t="shared" si="139"/>
        <v>146.80500000000001</v>
      </c>
      <c r="V1949" t="s">
        <v>2</v>
      </c>
      <c r="Y1949" s="2"/>
    </row>
    <row r="1950" spans="1:25" x14ac:dyDescent="0.35">
      <c r="A1950" s="3">
        <f t="shared" si="136"/>
        <v>23</v>
      </c>
      <c r="B1950" s="3">
        <f t="shared" si="137"/>
        <v>3</v>
      </c>
      <c r="C1950" s="3">
        <f t="shared" si="138"/>
        <v>4</v>
      </c>
      <c r="D1950" s="2">
        <v>44643.208333333336</v>
      </c>
      <c r="E1950" s="2">
        <v>44643.166666666664</v>
      </c>
      <c r="F1950">
        <v>91.25</v>
      </c>
      <c r="G1950" s="3">
        <v>53.9</v>
      </c>
      <c r="H1950">
        <v>9.0500000000000007</v>
      </c>
      <c r="I1950" s="3">
        <f t="shared" si="139"/>
        <v>154.20000000000002</v>
      </c>
      <c r="V1950" t="s">
        <v>2</v>
      </c>
      <c r="Y1950" s="2"/>
    </row>
    <row r="1951" spans="1:25" x14ac:dyDescent="0.35">
      <c r="A1951" s="3">
        <f t="shared" si="136"/>
        <v>23</v>
      </c>
      <c r="B1951" s="3">
        <f t="shared" si="137"/>
        <v>3</v>
      </c>
      <c r="C1951" s="3">
        <f t="shared" si="138"/>
        <v>5</v>
      </c>
      <c r="D1951" s="2">
        <v>44643.25</v>
      </c>
      <c r="E1951" s="2">
        <v>44643.208333333336</v>
      </c>
      <c r="F1951">
        <v>94.56</v>
      </c>
      <c r="G1951" s="3">
        <v>55.5</v>
      </c>
      <c r="H1951">
        <v>8.9019999999999992</v>
      </c>
      <c r="I1951" s="3">
        <f t="shared" si="139"/>
        <v>158.96199999999999</v>
      </c>
      <c r="V1951" t="s">
        <v>2</v>
      </c>
      <c r="Y1951" s="2"/>
    </row>
    <row r="1952" spans="1:25" x14ac:dyDescent="0.35">
      <c r="A1952" s="3">
        <f t="shared" si="136"/>
        <v>23</v>
      </c>
      <c r="B1952" s="3">
        <f t="shared" si="137"/>
        <v>3</v>
      </c>
      <c r="C1952" s="3">
        <f t="shared" si="138"/>
        <v>6</v>
      </c>
      <c r="D1952" s="2">
        <v>44643.291666666664</v>
      </c>
      <c r="E1952" s="2">
        <v>44643.25</v>
      </c>
      <c r="F1952">
        <v>95.2</v>
      </c>
      <c r="G1952" s="3">
        <v>55.6</v>
      </c>
      <c r="H1952">
        <v>9.8529999999999998</v>
      </c>
      <c r="I1952" s="3">
        <f t="shared" si="139"/>
        <v>160.65300000000002</v>
      </c>
      <c r="V1952" t="s">
        <v>2</v>
      </c>
      <c r="Y1952" s="2"/>
    </row>
    <row r="1953" spans="1:25" x14ac:dyDescent="0.35">
      <c r="A1953" s="3">
        <f t="shared" si="136"/>
        <v>23</v>
      </c>
      <c r="B1953" s="3">
        <f t="shared" si="137"/>
        <v>3</v>
      </c>
      <c r="C1953" s="3">
        <f t="shared" si="138"/>
        <v>7</v>
      </c>
      <c r="D1953" s="2">
        <v>44643.333333333336</v>
      </c>
      <c r="E1953" s="2">
        <v>44643.291666666664</v>
      </c>
      <c r="F1953">
        <v>112.03</v>
      </c>
      <c r="G1953" s="3">
        <v>50.2</v>
      </c>
      <c r="H1953">
        <v>11.5</v>
      </c>
      <c r="I1953" s="3">
        <f t="shared" si="139"/>
        <v>173.73000000000002</v>
      </c>
      <c r="V1953" t="s">
        <v>2</v>
      </c>
      <c r="Y1953" s="2"/>
    </row>
    <row r="1954" spans="1:25" x14ac:dyDescent="0.35">
      <c r="A1954" s="3">
        <f t="shared" si="136"/>
        <v>23</v>
      </c>
      <c r="B1954" s="3">
        <f t="shared" si="137"/>
        <v>3</v>
      </c>
      <c r="C1954" s="3">
        <f t="shared" si="138"/>
        <v>8</v>
      </c>
      <c r="D1954" s="2">
        <v>44643.375</v>
      </c>
      <c r="E1954" s="2">
        <v>44643.333333333336</v>
      </c>
      <c r="F1954">
        <v>117.51</v>
      </c>
      <c r="G1954" s="3">
        <v>58.5</v>
      </c>
      <c r="H1954">
        <v>11.792</v>
      </c>
      <c r="I1954" s="3">
        <f t="shared" si="139"/>
        <v>187.80199999999999</v>
      </c>
      <c r="V1954" t="s">
        <v>2</v>
      </c>
      <c r="Y1954" s="2"/>
    </row>
    <row r="1955" spans="1:25" x14ac:dyDescent="0.35">
      <c r="A1955" s="3">
        <f t="shared" si="136"/>
        <v>23</v>
      </c>
      <c r="B1955" s="3">
        <f t="shared" si="137"/>
        <v>3</v>
      </c>
      <c r="C1955" s="3">
        <f t="shared" si="138"/>
        <v>9</v>
      </c>
      <c r="D1955" s="2">
        <v>44643.416666666664</v>
      </c>
      <c r="E1955" s="2">
        <v>44643.375</v>
      </c>
      <c r="F1955">
        <v>121.45</v>
      </c>
      <c r="G1955" s="3">
        <v>67.099999999999994</v>
      </c>
      <c r="H1955">
        <v>10.204000000000001</v>
      </c>
      <c r="I1955" s="3">
        <f t="shared" si="139"/>
        <v>198.75400000000002</v>
      </c>
      <c r="V1955" t="s">
        <v>2</v>
      </c>
      <c r="Y1955" s="2"/>
    </row>
    <row r="1956" spans="1:25" x14ac:dyDescent="0.35">
      <c r="A1956" s="3">
        <f t="shared" si="136"/>
        <v>23</v>
      </c>
      <c r="B1956" s="3">
        <f t="shared" si="137"/>
        <v>3</v>
      </c>
      <c r="C1956" s="3">
        <f t="shared" si="138"/>
        <v>10</v>
      </c>
      <c r="D1956" s="2">
        <v>44643.458333333336</v>
      </c>
      <c r="E1956" s="2">
        <v>44643.416666666664</v>
      </c>
      <c r="F1956">
        <v>118.67</v>
      </c>
      <c r="G1956" s="3">
        <v>69.400000000000006</v>
      </c>
      <c r="H1956">
        <v>9.6489999999999991</v>
      </c>
      <c r="I1956" s="3">
        <f t="shared" si="139"/>
        <v>197.71899999999999</v>
      </c>
      <c r="V1956" t="s">
        <v>2</v>
      </c>
      <c r="Y1956" s="2"/>
    </row>
    <row r="1957" spans="1:25" x14ac:dyDescent="0.35">
      <c r="A1957" s="3">
        <f t="shared" si="136"/>
        <v>23</v>
      </c>
      <c r="B1957" s="3">
        <f t="shared" si="137"/>
        <v>3</v>
      </c>
      <c r="C1957" s="3">
        <f t="shared" si="138"/>
        <v>11</v>
      </c>
      <c r="D1957" s="2">
        <v>44643.5</v>
      </c>
      <c r="E1957" s="2">
        <v>44643.458333333336</v>
      </c>
      <c r="F1957">
        <v>124.54</v>
      </c>
      <c r="G1957" s="3">
        <v>77.8</v>
      </c>
      <c r="H1957">
        <v>9.5030000000000001</v>
      </c>
      <c r="I1957" s="3">
        <f t="shared" si="139"/>
        <v>211.84300000000002</v>
      </c>
      <c r="V1957" t="s">
        <v>2</v>
      </c>
      <c r="Y1957" s="2"/>
    </row>
    <row r="1958" spans="1:25" x14ac:dyDescent="0.35">
      <c r="A1958" s="3">
        <f t="shared" si="136"/>
        <v>23</v>
      </c>
      <c r="B1958" s="3">
        <f t="shared" si="137"/>
        <v>3</v>
      </c>
      <c r="C1958" s="3">
        <f t="shared" si="138"/>
        <v>12</v>
      </c>
      <c r="D1958" s="2">
        <v>44643.541666666664</v>
      </c>
      <c r="E1958" s="2">
        <v>44643.5</v>
      </c>
      <c r="F1958">
        <v>121.42</v>
      </c>
      <c r="G1958" s="3">
        <v>74.2</v>
      </c>
      <c r="H1958">
        <v>9.6069999999999993</v>
      </c>
      <c r="I1958" s="3">
        <f t="shared" si="139"/>
        <v>205.227</v>
      </c>
      <c r="V1958" t="s">
        <v>2</v>
      </c>
      <c r="Y1958" s="2"/>
    </row>
    <row r="1959" spans="1:25" x14ac:dyDescent="0.35">
      <c r="A1959" s="3">
        <f t="shared" si="136"/>
        <v>23</v>
      </c>
      <c r="B1959" s="3">
        <f t="shared" si="137"/>
        <v>3</v>
      </c>
      <c r="C1959" s="3">
        <f t="shared" si="138"/>
        <v>13</v>
      </c>
      <c r="D1959" s="2">
        <v>44643.583333333336</v>
      </c>
      <c r="E1959" s="2">
        <v>44643.541666666664</v>
      </c>
      <c r="F1959">
        <v>126.96</v>
      </c>
      <c r="G1959" s="3">
        <v>72.3</v>
      </c>
      <c r="H1959">
        <v>9.6609999999999996</v>
      </c>
      <c r="I1959" s="3">
        <f t="shared" si="139"/>
        <v>208.92099999999999</v>
      </c>
      <c r="V1959" t="s">
        <v>2</v>
      </c>
      <c r="Y1959" s="2"/>
    </row>
    <row r="1960" spans="1:25" x14ac:dyDescent="0.35">
      <c r="A1960" s="3">
        <f t="shared" si="136"/>
        <v>23</v>
      </c>
      <c r="B1960" s="3">
        <f t="shared" si="137"/>
        <v>3</v>
      </c>
      <c r="C1960" s="3">
        <f t="shared" si="138"/>
        <v>14</v>
      </c>
      <c r="D1960" s="2">
        <v>44643.625</v>
      </c>
      <c r="E1960" s="2">
        <v>44643.583333333336</v>
      </c>
      <c r="F1960">
        <v>127.54</v>
      </c>
      <c r="G1960" s="3">
        <v>58.8</v>
      </c>
      <c r="H1960">
        <v>9.8879999999999999</v>
      </c>
      <c r="I1960" s="3">
        <f t="shared" si="139"/>
        <v>196.22800000000001</v>
      </c>
      <c r="V1960" t="s">
        <v>2</v>
      </c>
      <c r="Y1960" s="2"/>
    </row>
    <row r="1961" spans="1:25" x14ac:dyDescent="0.35">
      <c r="A1961" s="3">
        <f t="shared" si="136"/>
        <v>23</v>
      </c>
      <c r="B1961" s="3">
        <f t="shared" si="137"/>
        <v>3</v>
      </c>
      <c r="C1961" s="3">
        <f t="shared" si="138"/>
        <v>15</v>
      </c>
      <c r="D1961" s="2">
        <v>44643.666666666664</v>
      </c>
      <c r="E1961" s="2">
        <v>44643.625</v>
      </c>
      <c r="F1961">
        <v>122.25</v>
      </c>
      <c r="G1961" s="3">
        <v>70.5</v>
      </c>
      <c r="H1961">
        <v>10.151</v>
      </c>
      <c r="I1961" s="3">
        <f t="shared" si="139"/>
        <v>202.90100000000001</v>
      </c>
      <c r="V1961" t="s">
        <v>2</v>
      </c>
      <c r="Y1961" s="2"/>
    </row>
    <row r="1962" spans="1:25" x14ac:dyDescent="0.35">
      <c r="A1962" s="3">
        <f t="shared" si="136"/>
        <v>23</v>
      </c>
      <c r="B1962" s="3">
        <f t="shared" si="137"/>
        <v>3</v>
      </c>
      <c r="C1962" s="3">
        <f t="shared" si="138"/>
        <v>16</v>
      </c>
      <c r="D1962" s="2">
        <v>44643.708333333336</v>
      </c>
      <c r="E1962" s="2">
        <v>44643.666666666664</v>
      </c>
      <c r="F1962">
        <v>117.89</v>
      </c>
      <c r="G1962" s="3">
        <v>77</v>
      </c>
      <c r="H1962">
        <v>8.4580000000000002</v>
      </c>
      <c r="I1962" s="3">
        <f t="shared" si="139"/>
        <v>203.34799999999998</v>
      </c>
      <c r="V1962" t="s">
        <v>2</v>
      </c>
      <c r="Y1962" s="2"/>
    </row>
    <row r="1963" spans="1:25" x14ac:dyDescent="0.35">
      <c r="A1963" s="3">
        <f t="shared" si="136"/>
        <v>23</v>
      </c>
      <c r="B1963" s="3">
        <f t="shared" si="137"/>
        <v>3</v>
      </c>
      <c r="C1963" s="3">
        <f t="shared" si="138"/>
        <v>17</v>
      </c>
      <c r="D1963" s="2">
        <v>44643.75</v>
      </c>
      <c r="E1963" s="2">
        <v>44643.708333333336</v>
      </c>
      <c r="F1963">
        <v>116.62</v>
      </c>
      <c r="G1963" s="3">
        <v>61.9</v>
      </c>
      <c r="H1963">
        <v>8.3940000000000001</v>
      </c>
      <c r="I1963" s="3">
        <f t="shared" si="139"/>
        <v>186.91400000000002</v>
      </c>
      <c r="V1963" t="s">
        <v>2</v>
      </c>
      <c r="Y1963" s="2"/>
    </row>
    <row r="1964" spans="1:25" x14ac:dyDescent="0.35">
      <c r="A1964" s="3">
        <f t="shared" si="136"/>
        <v>23</v>
      </c>
      <c r="B1964" s="3">
        <f t="shared" si="137"/>
        <v>3</v>
      </c>
      <c r="C1964" s="3">
        <f t="shared" si="138"/>
        <v>18</v>
      </c>
      <c r="D1964" s="2">
        <v>44643.791666666664</v>
      </c>
      <c r="E1964" s="2">
        <v>44643.75</v>
      </c>
      <c r="F1964">
        <v>114.22</v>
      </c>
      <c r="G1964" s="3">
        <v>48.2</v>
      </c>
      <c r="H1964">
        <v>8.4909999999999997</v>
      </c>
      <c r="I1964" s="3">
        <f t="shared" si="139"/>
        <v>170.911</v>
      </c>
      <c r="V1964" t="s">
        <v>2</v>
      </c>
      <c r="Y1964" s="2"/>
    </row>
    <row r="1965" spans="1:25" x14ac:dyDescent="0.35">
      <c r="A1965" s="3">
        <f t="shared" si="136"/>
        <v>23</v>
      </c>
      <c r="B1965" s="3">
        <f t="shared" si="137"/>
        <v>3</v>
      </c>
      <c r="C1965" s="3">
        <f t="shared" si="138"/>
        <v>19</v>
      </c>
      <c r="D1965" s="2">
        <v>44643.833333333336</v>
      </c>
      <c r="E1965" s="2">
        <v>44643.791666666664</v>
      </c>
      <c r="F1965">
        <v>110.16</v>
      </c>
      <c r="G1965" s="3">
        <v>53.3</v>
      </c>
      <c r="H1965">
        <v>8.6080000000000005</v>
      </c>
      <c r="I1965" s="3">
        <f t="shared" si="139"/>
        <v>172.06799999999998</v>
      </c>
      <c r="V1965" t="s">
        <v>2</v>
      </c>
      <c r="Y1965" s="2"/>
    </row>
    <row r="1966" spans="1:25" x14ac:dyDescent="0.35">
      <c r="A1966" s="3">
        <f t="shared" si="136"/>
        <v>23</v>
      </c>
      <c r="B1966" s="3">
        <f t="shared" si="137"/>
        <v>3</v>
      </c>
      <c r="C1966" s="3">
        <f t="shared" si="138"/>
        <v>20</v>
      </c>
      <c r="D1966" s="2">
        <v>44643.875</v>
      </c>
      <c r="E1966" s="2">
        <v>44643.833333333336</v>
      </c>
      <c r="F1966">
        <v>105.4</v>
      </c>
      <c r="G1966" s="3">
        <v>53</v>
      </c>
      <c r="H1966">
        <v>8.6780000000000008</v>
      </c>
      <c r="I1966" s="3">
        <f t="shared" si="139"/>
        <v>167.078</v>
      </c>
      <c r="V1966" t="s">
        <v>2</v>
      </c>
      <c r="Y1966" s="2"/>
    </row>
    <row r="1967" spans="1:25" x14ac:dyDescent="0.35">
      <c r="A1967" s="3">
        <f t="shared" si="136"/>
        <v>23</v>
      </c>
      <c r="B1967" s="3">
        <f t="shared" si="137"/>
        <v>3</v>
      </c>
      <c r="C1967" s="3">
        <f t="shared" si="138"/>
        <v>21</v>
      </c>
      <c r="D1967" s="2">
        <v>44643.916666666664</v>
      </c>
      <c r="E1967" s="2">
        <v>44643.875</v>
      </c>
      <c r="F1967">
        <v>104.19</v>
      </c>
      <c r="G1967" s="3">
        <v>54</v>
      </c>
      <c r="H1967">
        <v>8.0690000000000008</v>
      </c>
      <c r="I1967" s="3">
        <f t="shared" si="139"/>
        <v>166.25899999999999</v>
      </c>
      <c r="V1967" t="s">
        <v>2</v>
      </c>
      <c r="Y1967" s="2"/>
    </row>
    <row r="1968" spans="1:25" x14ac:dyDescent="0.35">
      <c r="A1968" s="3">
        <f t="shared" si="136"/>
        <v>23</v>
      </c>
      <c r="B1968" s="3">
        <f t="shared" si="137"/>
        <v>3</v>
      </c>
      <c r="C1968" s="3">
        <f t="shared" si="138"/>
        <v>22</v>
      </c>
      <c r="D1968" s="2">
        <v>44643.958333333336</v>
      </c>
      <c r="E1968" s="2">
        <v>44643.916666666664</v>
      </c>
      <c r="F1968">
        <v>97.14</v>
      </c>
      <c r="G1968" s="3">
        <v>47.5</v>
      </c>
      <c r="H1968">
        <v>7.8570000000000002</v>
      </c>
      <c r="I1968" s="3">
        <f t="shared" si="139"/>
        <v>152.49699999999999</v>
      </c>
      <c r="V1968" t="s">
        <v>2</v>
      </c>
      <c r="Y1968" s="2"/>
    </row>
    <row r="1969" spans="1:25" x14ac:dyDescent="0.35">
      <c r="A1969" s="3">
        <f t="shared" si="136"/>
        <v>24</v>
      </c>
      <c r="B1969" s="3">
        <f t="shared" si="137"/>
        <v>3</v>
      </c>
      <c r="C1969" s="3">
        <f t="shared" si="138"/>
        <v>23</v>
      </c>
      <c r="D1969" s="2">
        <v>44644</v>
      </c>
      <c r="E1969" s="2">
        <v>44643.958333333336</v>
      </c>
      <c r="F1969">
        <v>99.21</v>
      </c>
      <c r="G1969" s="3">
        <v>47.6</v>
      </c>
      <c r="H1969">
        <v>7.8739999999999997</v>
      </c>
      <c r="I1969" s="3">
        <f t="shared" si="139"/>
        <v>154.684</v>
      </c>
      <c r="V1969" t="s">
        <v>2</v>
      </c>
      <c r="Y1969" s="2"/>
    </row>
    <row r="1970" spans="1:25" x14ac:dyDescent="0.35">
      <c r="A1970" s="3">
        <f t="shared" si="136"/>
        <v>24</v>
      </c>
      <c r="B1970" s="3">
        <f t="shared" si="137"/>
        <v>3</v>
      </c>
      <c r="C1970" s="3">
        <f t="shared" si="138"/>
        <v>0</v>
      </c>
      <c r="D1970" s="2">
        <v>44644.041666666664</v>
      </c>
      <c r="E1970" s="2">
        <v>44644</v>
      </c>
      <c r="F1970">
        <v>95.95</v>
      </c>
      <c r="G1970" s="3">
        <v>48.2</v>
      </c>
      <c r="H1970">
        <v>7.8869999999999996</v>
      </c>
      <c r="I1970" s="3">
        <f t="shared" si="139"/>
        <v>152.03700000000001</v>
      </c>
      <c r="V1970" t="s">
        <v>2</v>
      </c>
      <c r="Y1970" s="2"/>
    </row>
    <row r="1971" spans="1:25" x14ac:dyDescent="0.35">
      <c r="A1971" s="3">
        <f t="shared" si="136"/>
        <v>24</v>
      </c>
      <c r="B1971" s="3">
        <f t="shared" si="137"/>
        <v>3</v>
      </c>
      <c r="C1971" s="3">
        <f t="shared" si="138"/>
        <v>1</v>
      </c>
      <c r="D1971" s="2">
        <v>44644.083333333336</v>
      </c>
      <c r="E1971" s="2">
        <v>44644.041666666664</v>
      </c>
      <c r="F1971">
        <v>94.68</v>
      </c>
      <c r="G1971" s="3">
        <v>41</v>
      </c>
      <c r="H1971">
        <v>7.9050000000000002</v>
      </c>
      <c r="I1971" s="3">
        <f t="shared" si="139"/>
        <v>143.58500000000001</v>
      </c>
      <c r="V1971" t="s">
        <v>2</v>
      </c>
      <c r="Y1971" s="2"/>
    </row>
    <row r="1972" spans="1:25" x14ac:dyDescent="0.35">
      <c r="A1972" s="3">
        <f t="shared" si="136"/>
        <v>24</v>
      </c>
      <c r="B1972" s="3">
        <f t="shared" si="137"/>
        <v>3</v>
      </c>
      <c r="C1972" s="3">
        <f t="shared" si="138"/>
        <v>2</v>
      </c>
      <c r="D1972" s="2">
        <v>44644.125</v>
      </c>
      <c r="E1972" s="2">
        <v>44644.083333333336</v>
      </c>
      <c r="F1972">
        <v>93.7</v>
      </c>
      <c r="G1972" s="3">
        <v>48.6</v>
      </c>
      <c r="H1972">
        <v>7.8810000000000002</v>
      </c>
      <c r="I1972" s="3">
        <f t="shared" si="139"/>
        <v>150.18100000000001</v>
      </c>
      <c r="V1972" t="s">
        <v>2</v>
      </c>
      <c r="Y1972" s="2"/>
    </row>
    <row r="1973" spans="1:25" x14ac:dyDescent="0.35">
      <c r="A1973" s="3">
        <f t="shared" si="136"/>
        <v>24</v>
      </c>
      <c r="B1973" s="3">
        <f t="shared" si="137"/>
        <v>3</v>
      </c>
      <c r="C1973" s="3">
        <f t="shared" si="138"/>
        <v>3</v>
      </c>
      <c r="D1973" s="2">
        <v>44644.166666666664</v>
      </c>
      <c r="E1973" s="2">
        <v>44644.125</v>
      </c>
      <c r="F1973">
        <v>95.45</v>
      </c>
      <c r="G1973" s="3">
        <v>45.4</v>
      </c>
      <c r="H1973">
        <v>7.9370000000000003</v>
      </c>
      <c r="I1973" s="3">
        <f t="shared" si="139"/>
        <v>148.78700000000001</v>
      </c>
      <c r="V1973" t="s">
        <v>2</v>
      </c>
      <c r="Y1973" s="2"/>
    </row>
    <row r="1974" spans="1:25" x14ac:dyDescent="0.35">
      <c r="A1974" s="3">
        <f t="shared" si="136"/>
        <v>24</v>
      </c>
      <c r="B1974" s="3">
        <f t="shared" si="137"/>
        <v>3</v>
      </c>
      <c r="C1974" s="3">
        <f t="shared" si="138"/>
        <v>4</v>
      </c>
      <c r="D1974" s="2">
        <v>44644.208333333336</v>
      </c>
      <c r="E1974" s="2">
        <v>44644.166666666664</v>
      </c>
      <c r="F1974">
        <v>93.66</v>
      </c>
      <c r="G1974" s="3">
        <v>46.3</v>
      </c>
      <c r="H1974">
        <v>7.9290000000000003</v>
      </c>
      <c r="I1974" s="3">
        <f t="shared" si="139"/>
        <v>147.88899999999998</v>
      </c>
      <c r="V1974" t="s">
        <v>2</v>
      </c>
      <c r="Y1974" s="2"/>
    </row>
    <row r="1975" spans="1:25" x14ac:dyDescent="0.35">
      <c r="A1975" s="3">
        <f t="shared" si="136"/>
        <v>24</v>
      </c>
      <c r="B1975" s="3">
        <f t="shared" si="137"/>
        <v>3</v>
      </c>
      <c r="C1975" s="3">
        <f t="shared" si="138"/>
        <v>5</v>
      </c>
      <c r="D1975" s="2">
        <v>44644.25</v>
      </c>
      <c r="E1975" s="2">
        <v>44644.208333333336</v>
      </c>
      <c r="F1975">
        <v>93.7</v>
      </c>
      <c r="G1975" s="3">
        <v>50.1</v>
      </c>
      <c r="H1975">
        <v>7.9489999999999998</v>
      </c>
      <c r="I1975" s="3">
        <f t="shared" si="139"/>
        <v>151.74900000000002</v>
      </c>
      <c r="V1975" t="s">
        <v>2</v>
      </c>
      <c r="Y1975" s="2"/>
    </row>
    <row r="1976" spans="1:25" x14ac:dyDescent="0.35">
      <c r="A1976" s="3">
        <f t="shared" si="136"/>
        <v>24</v>
      </c>
      <c r="B1976" s="3">
        <f t="shared" si="137"/>
        <v>3</v>
      </c>
      <c r="C1976" s="3">
        <f t="shared" si="138"/>
        <v>6</v>
      </c>
      <c r="D1976" s="2">
        <v>44644.291666666664</v>
      </c>
      <c r="E1976" s="2">
        <v>44644.25</v>
      </c>
      <c r="F1976">
        <v>98.4</v>
      </c>
      <c r="G1976" s="3">
        <v>49.3</v>
      </c>
      <c r="H1976">
        <v>8.5370000000000008</v>
      </c>
      <c r="I1976" s="3">
        <f t="shared" si="139"/>
        <v>156.23699999999999</v>
      </c>
      <c r="V1976" t="s">
        <v>2</v>
      </c>
      <c r="Y1976" s="2"/>
    </row>
    <row r="1977" spans="1:25" x14ac:dyDescent="0.35">
      <c r="A1977" s="3">
        <f t="shared" si="136"/>
        <v>24</v>
      </c>
      <c r="B1977" s="3">
        <f t="shared" si="137"/>
        <v>3</v>
      </c>
      <c r="C1977" s="3">
        <f t="shared" si="138"/>
        <v>7</v>
      </c>
      <c r="D1977" s="2">
        <v>44644.333333333336</v>
      </c>
      <c r="E1977" s="2">
        <v>44644.291666666664</v>
      </c>
      <c r="F1977">
        <v>114.18</v>
      </c>
      <c r="G1977" s="3">
        <v>49.8</v>
      </c>
      <c r="H1977">
        <v>8.8219999999999992</v>
      </c>
      <c r="I1977" s="3">
        <f t="shared" si="139"/>
        <v>172.80200000000002</v>
      </c>
      <c r="V1977" t="s">
        <v>2</v>
      </c>
      <c r="Y1977" s="2"/>
    </row>
    <row r="1978" spans="1:25" x14ac:dyDescent="0.35">
      <c r="A1978" s="3">
        <f t="shared" si="136"/>
        <v>24</v>
      </c>
      <c r="B1978" s="3">
        <f t="shared" si="137"/>
        <v>3</v>
      </c>
      <c r="C1978" s="3">
        <f t="shared" si="138"/>
        <v>8</v>
      </c>
      <c r="D1978" s="2">
        <v>44644.375</v>
      </c>
      <c r="E1978" s="2">
        <v>44644.333333333336</v>
      </c>
      <c r="F1978">
        <v>120.2</v>
      </c>
      <c r="G1978" s="3">
        <v>52.5</v>
      </c>
      <c r="H1978">
        <v>10.031000000000001</v>
      </c>
      <c r="I1978" s="3">
        <f t="shared" si="139"/>
        <v>182.73099999999999</v>
      </c>
      <c r="V1978" t="s">
        <v>2</v>
      </c>
      <c r="Y1978" s="2"/>
    </row>
    <row r="1979" spans="1:25" x14ac:dyDescent="0.35">
      <c r="A1979" s="3">
        <f t="shared" si="136"/>
        <v>24</v>
      </c>
      <c r="B1979" s="3">
        <f t="shared" si="137"/>
        <v>3</v>
      </c>
      <c r="C1979" s="3">
        <f t="shared" si="138"/>
        <v>9</v>
      </c>
      <c r="D1979" s="2">
        <v>44644.416666666664</v>
      </c>
      <c r="E1979" s="2">
        <v>44644.375</v>
      </c>
      <c r="F1979">
        <v>126.65</v>
      </c>
      <c r="G1979" s="3">
        <v>64.099999999999994</v>
      </c>
      <c r="H1979">
        <v>10.036</v>
      </c>
      <c r="I1979" s="3">
        <f t="shared" si="139"/>
        <v>200.786</v>
      </c>
      <c r="V1979" t="s">
        <v>2</v>
      </c>
      <c r="Y1979" s="2"/>
    </row>
    <row r="1980" spans="1:25" x14ac:dyDescent="0.35">
      <c r="A1980" s="3">
        <f t="shared" si="136"/>
        <v>24</v>
      </c>
      <c r="B1980" s="3">
        <f t="shared" si="137"/>
        <v>3</v>
      </c>
      <c r="C1980" s="3">
        <f t="shared" si="138"/>
        <v>10</v>
      </c>
      <c r="D1980" s="2">
        <v>44644.458333333336</v>
      </c>
      <c r="E1980" s="2">
        <v>44644.416666666664</v>
      </c>
      <c r="F1980">
        <v>120.21</v>
      </c>
      <c r="G1980" s="3">
        <v>67.900000000000006</v>
      </c>
      <c r="H1980">
        <v>10.173999999999999</v>
      </c>
      <c r="I1980" s="3">
        <f t="shared" si="139"/>
        <v>198.28400000000002</v>
      </c>
      <c r="V1980" t="s">
        <v>2</v>
      </c>
      <c r="Y1980" s="2"/>
    </row>
    <row r="1981" spans="1:25" x14ac:dyDescent="0.35">
      <c r="A1981" s="3">
        <f t="shared" si="136"/>
        <v>24</v>
      </c>
      <c r="B1981" s="3">
        <f t="shared" si="137"/>
        <v>3</v>
      </c>
      <c r="C1981" s="3">
        <f t="shared" si="138"/>
        <v>11</v>
      </c>
      <c r="D1981" s="2">
        <v>44644.5</v>
      </c>
      <c r="E1981" s="2">
        <v>44644.458333333336</v>
      </c>
      <c r="F1981">
        <v>143.4</v>
      </c>
      <c r="G1981" s="3">
        <v>68.2</v>
      </c>
      <c r="H1981">
        <v>10.042999999999999</v>
      </c>
      <c r="I1981" s="3">
        <f t="shared" si="139"/>
        <v>221.64300000000003</v>
      </c>
      <c r="V1981" t="s">
        <v>2</v>
      </c>
      <c r="Y1981" s="2"/>
    </row>
    <row r="1982" spans="1:25" x14ac:dyDescent="0.35">
      <c r="A1982" s="3">
        <f t="shared" si="136"/>
        <v>24</v>
      </c>
      <c r="B1982" s="3">
        <f t="shared" si="137"/>
        <v>3</v>
      </c>
      <c r="C1982" s="3">
        <f t="shared" si="138"/>
        <v>12</v>
      </c>
      <c r="D1982" s="2">
        <v>44644.541666666664</v>
      </c>
      <c r="E1982" s="2">
        <v>44644.5</v>
      </c>
      <c r="F1982">
        <v>144.03</v>
      </c>
      <c r="G1982" s="3">
        <v>67</v>
      </c>
      <c r="H1982">
        <v>10.029999999999999</v>
      </c>
      <c r="I1982" s="3">
        <f t="shared" si="139"/>
        <v>221.06</v>
      </c>
      <c r="V1982" t="s">
        <v>2</v>
      </c>
      <c r="Y1982" s="2"/>
    </row>
    <row r="1983" spans="1:25" x14ac:dyDescent="0.35">
      <c r="A1983" s="3">
        <f t="shared" si="136"/>
        <v>24</v>
      </c>
      <c r="B1983" s="3">
        <f t="shared" si="137"/>
        <v>3</v>
      </c>
      <c r="C1983" s="3">
        <f t="shared" si="138"/>
        <v>13</v>
      </c>
      <c r="D1983" s="2">
        <v>44644.583333333336</v>
      </c>
      <c r="E1983" s="2">
        <v>44644.541666666664</v>
      </c>
      <c r="F1983">
        <v>144.83000000000001</v>
      </c>
      <c r="G1983" s="3">
        <v>62.7</v>
      </c>
      <c r="H1983">
        <v>10.749000000000001</v>
      </c>
      <c r="I1983" s="3">
        <f t="shared" si="139"/>
        <v>218.27900000000002</v>
      </c>
      <c r="V1983" t="s">
        <v>2</v>
      </c>
      <c r="Y1983" s="2"/>
    </row>
    <row r="1984" spans="1:25" x14ac:dyDescent="0.35">
      <c r="A1984" s="3">
        <f t="shared" si="136"/>
        <v>24</v>
      </c>
      <c r="B1984" s="3">
        <f t="shared" si="137"/>
        <v>3</v>
      </c>
      <c r="C1984" s="3">
        <f t="shared" si="138"/>
        <v>14</v>
      </c>
      <c r="D1984" s="2">
        <v>44644.625</v>
      </c>
      <c r="E1984" s="2">
        <v>44644.583333333336</v>
      </c>
      <c r="F1984">
        <v>138.69999999999999</v>
      </c>
      <c r="G1984" s="3">
        <v>87.6</v>
      </c>
      <c r="H1984">
        <v>11.08</v>
      </c>
      <c r="I1984" s="3">
        <f t="shared" si="139"/>
        <v>237.38</v>
      </c>
      <c r="V1984" t="s">
        <v>2</v>
      </c>
      <c r="Y1984" s="2"/>
    </row>
    <row r="1985" spans="1:25" x14ac:dyDescent="0.35">
      <c r="A1985" s="3">
        <f t="shared" si="136"/>
        <v>24</v>
      </c>
      <c r="B1985" s="3">
        <f t="shared" si="137"/>
        <v>3</v>
      </c>
      <c r="C1985" s="3">
        <f t="shared" si="138"/>
        <v>15</v>
      </c>
      <c r="D1985" s="2">
        <v>44644.666666666664</v>
      </c>
      <c r="E1985" s="2">
        <v>44644.625</v>
      </c>
      <c r="F1985">
        <v>125.61</v>
      </c>
      <c r="G1985" s="3">
        <v>51.9</v>
      </c>
      <c r="H1985">
        <v>11.058999999999999</v>
      </c>
      <c r="I1985" s="3">
        <f t="shared" si="139"/>
        <v>188.56899999999999</v>
      </c>
      <c r="V1985" t="s">
        <v>2</v>
      </c>
      <c r="Y1985" s="2"/>
    </row>
    <row r="1986" spans="1:25" x14ac:dyDescent="0.35">
      <c r="A1986" s="3">
        <f t="shared" si="136"/>
        <v>24</v>
      </c>
      <c r="B1986" s="3">
        <f t="shared" si="137"/>
        <v>3</v>
      </c>
      <c r="C1986" s="3">
        <f t="shared" si="138"/>
        <v>16</v>
      </c>
      <c r="D1986" s="2">
        <v>44644.708333333336</v>
      </c>
      <c r="E1986" s="2">
        <v>44644.666666666664</v>
      </c>
      <c r="F1986">
        <v>120.25</v>
      </c>
      <c r="G1986" s="3">
        <v>49.2</v>
      </c>
      <c r="H1986">
        <v>9.8000000000000007</v>
      </c>
      <c r="I1986" s="3">
        <f t="shared" si="139"/>
        <v>179.25</v>
      </c>
      <c r="V1986" t="s">
        <v>2</v>
      </c>
      <c r="Y1986" s="2"/>
    </row>
    <row r="1987" spans="1:25" x14ac:dyDescent="0.35">
      <c r="A1987" s="3">
        <f t="shared" ref="A1987:A2050" si="140">DAY(D1987)</f>
        <v>24</v>
      </c>
      <c r="B1987" s="3">
        <f t="shared" ref="B1987:B2050" si="141">MONTH(D1987)</f>
        <v>3</v>
      </c>
      <c r="C1987" s="3">
        <f t="shared" ref="C1987:C2050" si="142">HOUR(E:E)</f>
        <v>17</v>
      </c>
      <c r="D1987" s="2">
        <v>44644.75</v>
      </c>
      <c r="E1987" s="2">
        <v>44644.708333333336</v>
      </c>
      <c r="F1987">
        <v>113.38</v>
      </c>
      <c r="G1987" s="3">
        <v>50.1</v>
      </c>
      <c r="H1987">
        <v>9.6430000000000007</v>
      </c>
      <c r="I1987" s="3">
        <f t="shared" ref="I1987:I2050" si="143">F1987+G1987+H1987</f>
        <v>173.12299999999999</v>
      </c>
      <c r="V1987" t="s">
        <v>2</v>
      </c>
      <c r="Y1987" s="2"/>
    </row>
    <row r="1988" spans="1:25" x14ac:dyDescent="0.35">
      <c r="A1988" s="3">
        <f t="shared" si="140"/>
        <v>24</v>
      </c>
      <c r="B1988" s="3">
        <f t="shared" si="141"/>
        <v>3</v>
      </c>
      <c r="C1988" s="3">
        <f t="shared" si="142"/>
        <v>18</v>
      </c>
      <c r="D1988" s="2">
        <v>44644.791666666664</v>
      </c>
      <c r="E1988" s="2">
        <v>44644.75</v>
      </c>
      <c r="F1988">
        <v>109.52</v>
      </c>
      <c r="G1988" s="3">
        <v>45.6</v>
      </c>
      <c r="H1988">
        <v>9.6579999999999995</v>
      </c>
      <c r="I1988" s="3">
        <f t="shared" si="143"/>
        <v>164.77799999999999</v>
      </c>
      <c r="V1988" t="s">
        <v>2</v>
      </c>
      <c r="Y1988" s="2"/>
    </row>
    <row r="1989" spans="1:25" x14ac:dyDescent="0.35">
      <c r="A1989" s="3">
        <f t="shared" si="140"/>
        <v>24</v>
      </c>
      <c r="B1989" s="3">
        <f t="shared" si="141"/>
        <v>3</v>
      </c>
      <c r="C1989" s="3">
        <f t="shared" si="142"/>
        <v>19</v>
      </c>
      <c r="D1989" s="2">
        <v>44644.833333333336</v>
      </c>
      <c r="E1989" s="2">
        <v>44644.791666666664</v>
      </c>
      <c r="F1989">
        <v>102.35</v>
      </c>
      <c r="G1989" s="3">
        <v>44.8</v>
      </c>
      <c r="H1989">
        <v>9.7390000000000008</v>
      </c>
      <c r="I1989" s="3">
        <f t="shared" si="143"/>
        <v>156.88899999999998</v>
      </c>
      <c r="V1989" t="s">
        <v>2</v>
      </c>
      <c r="Y1989" s="2"/>
    </row>
    <row r="1990" spans="1:25" x14ac:dyDescent="0.35">
      <c r="A1990" s="3">
        <f t="shared" si="140"/>
        <v>24</v>
      </c>
      <c r="B1990" s="3">
        <f t="shared" si="141"/>
        <v>3</v>
      </c>
      <c r="C1990" s="3">
        <f t="shared" si="142"/>
        <v>20</v>
      </c>
      <c r="D1990" s="2">
        <v>44644.875</v>
      </c>
      <c r="E1990" s="2">
        <v>44644.833333333336</v>
      </c>
      <c r="F1990">
        <v>101</v>
      </c>
      <c r="G1990" s="3">
        <v>43.9</v>
      </c>
      <c r="H1990">
        <v>9.8209999999999997</v>
      </c>
      <c r="I1990" s="3">
        <f t="shared" si="143"/>
        <v>154.721</v>
      </c>
      <c r="V1990" t="s">
        <v>2</v>
      </c>
      <c r="Y1990" s="2"/>
    </row>
    <row r="1991" spans="1:25" x14ac:dyDescent="0.35">
      <c r="A1991" s="3">
        <f t="shared" si="140"/>
        <v>24</v>
      </c>
      <c r="B1991" s="3">
        <f t="shared" si="141"/>
        <v>3</v>
      </c>
      <c r="C1991" s="3">
        <f t="shared" si="142"/>
        <v>21</v>
      </c>
      <c r="D1991" s="2">
        <v>44644.916666666664</v>
      </c>
      <c r="E1991" s="2">
        <v>44644.875</v>
      </c>
      <c r="F1991">
        <v>101.28</v>
      </c>
      <c r="G1991" s="3">
        <v>41.5</v>
      </c>
      <c r="H1991">
        <v>9.2520000000000007</v>
      </c>
      <c r="I1991" s="3">
        <f t="shared" si="143"/>
        <v>152.03200000000001</v>
      </c>
      <c r="V1991" t="s">
        <v>2</v>
      </c>
      <c r="Y1991" s="2"/>
    </row>
    <row r="1992" spans="1:25" x14ac:dyDescent="0.35">
      <c r="A1992" s="3">
        <f t="shared" si="140"/>
        <v>24</v>
      </c>
      <c r="B1992" s="3">
        <f t="shared" si="141"/>
        <v>3</v>
      </c>
      <c r="C1992" s="3">
        <f t="shared" si="142"/>
        <v>22</v>
      </c>
      <c r="D1992" s="2">
        <v>44644.958333333336</v>
      </c>
      <c r="E1992" s="2">
        <v>44644.916666666664</v>
      </c>
      <c r="F1992">
        <v>97.64</v>
      </c>
      <c r="G1992" s="3">
        <v>46.5</v>
      </c>
      <c r="H1992">
        <v>8.9789999999999992</v>
      </c>
      <c r="I1992" s="3">
        <f t="shared" si="143"/>
        <v>153.11899999999997</v>
      </c>
      <c r="V1992" t="s">
        <v>2</v>
      </c>
      <c r="Y1992" s="2"/>
    </row>
    <row r="1993" spans="1:25" x14ac:dyDescent="0.35">
      <c r="A1993" s="3">
        <f t="shared" si="140"/>
        <v>25</v>
      </c>
      <c r="B1993" s="3">
        <f t="shared" si="141"/>
        <v>3</v>
      </c>
      <c r="C1993" s="3">
        <f t="shared" si="142"/>
        <v>23</v>
      </c>
      <c r="D1993" s="2">
        <v>44645</v>
      </c>
      <c r="E1993" s="2">
        <v>44644.958333333336</v>
      </c>
      <c r="F1993">
        <v>98.79</v>
      </c>
      <c r="G1993" s="3">
        <v>46.2</v>
      </c>
      <c r="H1993">
        <v>8.98</v>
      </c>
      <c r="I1993" s="3">
        <f t="shared" si="143"/>
        <v>153.97</v>
      </c>
      <c r="V1993" t="s">
        <v>2</v>
      </c>
      <c r="Y1993" s="2"/>
    </row>
    <row r="1994" spans="1:25" x14ac:dyDescent="0.35">
      <c r="A1994" s="3">
        <f t="shared" si="140"/>
        <v>25</v>
      </c>
      <c r="B1994" s="3">
        <f t="shared" si="141"/>
        <v>3</v>
      </c>
      <c r="C1994" s="3">
        <f t="shared" si="142"/>
        <v>0</v>
      </c>
      <c r="D1994" s="2">
        <v>44645.041666666664</v>
      </c>
      <c r="E1994" s="2">
        <v>44645</v>
      </c>
      <c r="F1994">
        <v>96.23</v>
      </c>
      <c r="G1994" s="3">
        <v>45.3</v>
      </c>
      <c r="H1994">
        <v>9.0410000000000004</v>
      </c>
      <c r="I1994" s="3">
        <f t="shared" si="143"/>
        <v>150.571</v>
      </c>
      <c r="V1994" t="s">
        <v>2</v>
      </c>
      <c r="Y1994" s="2"/>
    </row>
    <row r="1995" spans="1:25" x14ac:dyDescent="0.35">
      <c r="A1995" s="3">
        <f t="shared" si="140"/>
        <v>25</v>
      </c>
      <c r="B1995" s="3">
        <f t="shared" si="141"/>
        <v>3</v>
      </c>
      <c r="C1995" s="3">
        <f t="shared" si="142"/>
        <v>1</v>
      </c>
      <c r="D1995" s="2">
        <v>44645.083333333336</v>
      </c>
      <c r="E1995" s="2">
        <v>44645.041666666664</v>
      </c>
      <c r="F1995">
        <v>94.31</v>
      </c>
      <c r="G1995" s="3">
        <v>47.1</v>
      </c>
      <c r="H1995">
        <v>9.0389999999999997</v>
      </c>
      <c r="I1995" s="3">
        <f t="shared" si="143"/>
        <v>150.44899999999998</v>
      </c>
      <c r="V1995" t="s">
        <v>2</v>
      </c>
      <c r="Y1995" s="2"/>
    </row>
    <row r="1996" spans="1:25" x14ac:dyDescent="0.35">
      <c r="A1996" s="3">
        <f t="shared" si="140"/>
        <v>25</v>
      </c>
      <c r="B1996" s="3">
        <f t="shared" si="141"/>
        <v>3</v>
      </c>
      <c r="C1996" s="3">
        <f t="shared" si="142"/>
        <v>2</v>
      </c>
      <c r="D1996" s="2">
        <v>44645.125</v>
      </c>
      <c r="E1996" s="2">
        <v>44645.083333333336</v>
      </c>
      <c r="F1996">
        <v>92.9</v>
      </c>
      <c r="G1996" s="3">
        <v>51.7</v>
      </c>
      <c r="H1996">
        <v>9.09</v>
      </c>
      <c r="I1996" s="3">
        <f t="shared" si="143"/>
        <v>153.69000000000003</v>
      </c>
      <c r="V1996" t="s">
        <v>2</v>
      </c>
      <c r="Y1996" s="2"/>
    </row>
    <row r="1997" spans="1:25" x14ac:dyDescent="0.35">
      <c r="A1997" s="3">
        <f t="shared" si="140"/>
        <v>25</v>
      </c>
      <c r="B1997" s="3">
        <f t="shared" si="141"/>
        <v>3</v>
      </c>
      <c r="C1997" s="3">
        <f t="shared" si="142"/>
        <v>3</v>
      </c>
      <c r="D1997" s="2">
        <v>44645.166666666664</v>
      </c>
      <c r="E1997" s="2">
        <v>44645.125</v>
      </c>
      <c r="F1997">
        <v>94.73</v>
      </c>
      <c r="G1997" s="3">
        <v>54.2</v>
      </c>
      <c r="H1997">
        <v>9.1310000000000002</v>
      </c>
      <c r="I1997" s="3">
        <f t="shared" si="143"/>
        <v>158.06100000000001</v>
      </c>
      <c r="V1997" t="s">
        <v>2</v>
      </c>
      <c r="Y1997" s="2"/>
    </row>
    <row r="1998" spans="1:25" x14ac:dyDescent="0.35">
      <c r="A1998" s="3">
        <f t="shared" si="140"/>
        <v>25</v>
      </c>
      <c r="B1998" s="3">
        <f t="shared" si="141"/>
        <v>3</v>
      </c>
      <c r="C1998" s="3">
        <f t="shared" si="142"/>
        <v>4</v>
      </c>
      <c r="D1998" s="2">
        <v>44645.208333333336</v>
      </c>
      <c r="E1998" s="2">
        <v>44645.166666666664</v>
      </c>
      <c r="F1998">
        <v>92.62</v>
      </c>
      <c r="G1998" s="3">
        <v>54.4</v>
      </c>
      <c r="H1998">
        <v>9.093</v>
      </c>
      <c r="I1998" s="3">
        <f t="shared" si="143"/>
        <v>156.113</v>
      </c>
      <c r="V1998" t="s">
        <v>2</v>
      </c>
      <c r="Y1998" s="2"/>
    </row>
    <row r="1999" spans="1:25" x14ac:dyDescent="0.35">
      <c r="A1999" s="3">
        <f t="shared" si="140"/>
        <v>25</v>
      </c>
      <c r="B1999" s="3">
        <f t="shared" si="141"/>
        <v>3</v>
      </c>
      <c r="C1999" s="3">
        <f t="shared" si="142"/>
        <v>5</v>
      </c>
      <c r="D1999" s="2">
        <v>44645.25</v>
      </c>
      <c r="E1999" s="2">
        <v>44645.208333333336</v>
      </c>
      <c r="F1999">
        <v>95.37</v>
      </c>
      <c r="G1999" s="3">
        <v>51.2</v>
      </c>
      <c r="H1999">
        <v>9.0299999999999994</v>
      </c>
      <c r="I1999" s="3">
        <f t="shared" si="143"/>
        <v>155.6</v>
      </c>
      <c r="V1999" t="s">
        <v>2</v>
      </c>
      <c r="Y1999" s="2"/>
    </row>
    <row r="2000" spans="1:25" x14ac:dyDescent="0.35">
      <c r="A2000" s="3">
        <f t="shared" si="140"/>
        <v>25</v>
      </c>
      <c r="B2000" s="3">
        <f t="shared" si="141"/>
        <v>3</v>
      </c>
      <c r="C2000" s="3">
        <f t="shared" si="142"/>
        <v>6</v>
      </c>
      <c r="D2000" s="2">
        <v>44645.291666666664</v>
      </c>
      <c r="E2000" s="2">
        <v>44645.25</v>
      </c>
      <c r="F2000">
        <v>97.97</v>
      </c>
      <c r="G2000" s="3">
        <v>48.6</v>
      </c>
      <c r="H2000">
        <v>9.5760000000000005</v>
      </c>
      <c r="I2000" s="3">
        <f t="shared" si="143"/>
        <v>156.14599999999999</v>
      </c>
      <c r="V2000" t="s">
        <v>2</v>
      </c>
      <c r="Y2000" s="2"/>
    </row>
    <row r="2001" spans="1:25" x14ac:dyDescent="0.35">
      <c r="A2001" s="3">
        <f t="shared" si="140"/>
        <v>25</v>
      </c>
      <c r="B2001" s="3">
        <f t="shared" si="141"/>
        <v>3</v>
      </c>
      <c r="C2001" s="3">
        <f t="shared" si="142"/>
        <v>7</v>
      </c>
      <c r="D2001" s="2">
        <v>44645.333333333336</v>
      </c>
      <c r="E2001" s="2">
        <v>44645.291666666664</v>
      </c>
      <c r="F2001">
        <v>115.33</v>
      </c>
      <c r="G2001" s="3">
        <v>53.6</v>
      </c>
      <c r="H2001">
        <v>10.074999999999999</v>
      </c>
      <c r="I2001" s="3">
        <f t="shared" si="143"/>
        <v>179.005</v>
      </c>
      <c r="V2001" t="s">
        <v>2</v>
      </c>
      <c r="Y2001" s="2"/>
    </row>
    <row r="2002" spans="1:25" x14ac:dyDescent="0.35">
      <c r="A2002" s="3">
        <f t="shared" si="140"/>
        <v>25</v>
      </c>
      <c r="B2002" s="3">
        <f t="shared" si="141"/>
        <v>3</v>
      </c>
      <c r="C2002" s="3">
        <f t="shared" si="142"/>
        <v>8</v>
      </c>
      <c r="D2002" s="2">
        <v>44645.375</v>
      </c>
      <c r="E2002" s="2">
        <v>44645.333333333336</v>
      </c>
      <c r="F2002">
        <v>119.14</v>
      </c>
      <c r="G2002" s="3">
        <v>62</v>
      </c>
      <c r="H2002">
        <v>10.221</v>
      </c>
      <c r="I2002" s="3">
        <f t="shared" si="143"/>
        <v>191.36099999999999</v>
      </c>
      <c r="V2002" t="s">
        <v>2</v>
      </c>
      <c r="Y2002" s="2"/>
    </row>
    <row r="2003" spans="1:25" x14ac:dyDescent="0.35">
      <c r="A2003" s="3">
        <f t="shared" si="140"/>
        <v>25</v>
      </c>
      <c r="B2003" s="3">
        <f t="shared" si="141"/>
        <v>3</v>
      </c>
      <c r="C2003" s="3">
        <f t="shared" si="142"/>
        <v>9</v>
      </c>
      <c r="D2003" s="2">
        <v>44645.416666666664</v>
      </c>
      <c r="E2003" s="2">
        <v>44645.375</v>
      </c>
      <c r="F2003">
        <v>120.52</v>
      </c>
      <c r="G2003" s="3">
        <v>65.099999999999994</v>
      </c>
      <c r="H2003">
        <v>10.148</v>
      </c>
      <c r="I2003" s="3">
        <f t="shared" si="143"/>
        <v>195.768</v>
      </c>
      <c r="V2003" t="s">
        <v>2</v>
      </c>
      <c r="Y2003" s="2"/>
    </row>
    <row r="2004" spans="1:25" x14ac:dyDescent="0.35">
      <c r="A2004" s="3">
        <f t="shared" si="140"/>
        <v>25</v>
      </c>
      <c r="B2004" s="3">
        <f t="shared" si="141"/>
        <v>3</v>
      </c>
      <c r="C2004" s="3">
        <f t="shared" si="142"/>
        <v>10</v>
      </c>
      <c r="D2004" s="2">
        <v>44645.458333333336</v>
      </c>
      <c r="E2004" s="2">
        <v>44645.416666666664</v>
      </c>
      <c r="F2004">
        <v>119.09</v>
      </c>
      <c r="G2004" s="3">
        <v>65.599999999999994</v>
      </c>
      <c r="H2004">
        <v>10.206</v>
      </c>
      <c r="I2004" s="3">
        <f t="shared" si="143"/>
        <v>194.89599999999999</v>
      </c>
      <c r="V2004" t="s">
        <v>2</v>
      </c>
      <c r="Y2004" s="2"/>
    </row>
    <row r="2005" spans="1:25" x14ac:dyDescent="0.35">
      <c r="A2005" s="3">
        <f t="shared" si="140"/>
        <v>25</v>
      </c>
      <c r="B2005" s="3">
        <f t="shared" si="141"/>
        <v>3</v>
      </c>
      <c r="C2005" s="3">
        <f t="shared" si="142"/>
        <v>11</v>
      </c>
      <c r="D2005" s="2">
        <v>44645.5</v>
      </c>
      <c r="E2005" s="2">
        <v>44645.458333333336</v>
      </c>
      <c r="F2005">
        <v>123.99</v>
      </c>
      <c r="G2005" s="3">
        <v>60.8</v>
      </c>
      <c r="H2005">
        <v>10.1</v>
      </c>
      <c r="I2005" s="3">
        <f t="shared" si="143"/>
        <v>194.89</v>
      </c>
      <c r="V2005" t="s">
        <v>2</v>
      </c>
      <c r="Y2005" s="2"/>
    </row>
    <row r="2006" spans="1:25" x14ac:dyDescent="0.35">
      <c r="A2006" s="3">
        <f t="shared" si="140"/>
        <v>25</v>
      </c>
      <c r="B2006" s="3">
        <f t="shared" si="141"/>
        <v>3</v>
      </c>
      <c r="C2006" s="3">
        <f t="shared" si="142"/>
        <v>12</v>
      </c>
      <c r="D2006" s="2">
        <v>44645.541666666664</v>
      </c>
      <c r="E2006" s="2">
        <v>44645.5</v>
      </c>
      <c r="F2006">
        <v>123.3</v>
      </c>
      <c r="G2006" s="3">
        <v>65.7</v>
      </c>
      <c r="H2006">
        <v>10.106999999999999</v>
      </c>
      <c r="I2006" s="3">
        <f t="shared" si="143"/>
        <v>199.107</v>
      </c>
      <c r="V2006" t="s">
        <v>2</v>
      </c>
      <c r="Y2006" s="2"/>
    </row>
    <row r="2007" spans="1:25" x14ac:dyDescent="0.35">
      <c r="A2007" s="3">
        <f t="shared" si="140"/>
        <v>25</v>
      </c>
      <c r="B2007" s="3">
        <f t="shared" si="141"/>
        <v>3</v>
      </c>
      <c r="C2007" s="3">
        <f t="shared" si="142"/>
        <v>13</v>
      </c>
      <c r="D2007" s="2">
        <v>44645.583333333336</v>
      </c>
      <c r="E2007" s="2">
        <v>44645.541666666664</v>
      </c>
      <c r="F2007">
        <v>125.35</v>
      </c>
      <c r="G2007" s="3">
        <v>60.6</v>
      </c>
      <c r="H2007">
        <v>10.063000000000001</v>
      </c>
      <c r="I2007" s="3">
        <f t="shared" si="143"/>
        <v>196.01299999999998</v>
      </c>
      <c r="V2007" t="s">
        <v>2</v>
      </c>
      <c r="Y2007" s="2"/>
    </row>
    <row r="2008" spans="1:25" x14ac:dyDescent="0.35">
      <c r="A2008" s="3">
        <f t="shared" si="140"/>
        <v>25</v>
      </c>
      <c r="B2008" s="3">
        <f t="shared" si="141"/>
        <v>3</v>
      </c>
      <c r="C2008" s="3">
        <f t="shared" si="142"/>
        <v>14</v>
      </c>
      <c r="D2008" s="2">
        <v>44645.625</v>
      </c>
      <c r="E2008" s="2">
        <v>44645.583333333336</v>
      </c>
      <c r="F2008">
        <v>125.72</v>
      </c>
      <c r="G2008" s="3">
        <v>46.3</v>
      </c>
      <c r="H2008">
        <v>10.127000000000001</v>
      </c>
      <c r="I2008" s="3">
        <f t="shared" si="143"/>
        <v>182.14699999999999</v>
      </c>
      <c r="V2008" t="s">
        <v>2</v>
      </c>
      <c r="Y2008" s="2"/>
    </row>
    <row r="2009" spans="1:25" x14ac:dyDescent="0.35">
      <c r="A2009" s="3">
        <f t="shared" si="140"/>
        <v>25</v>
      </c>
      <c r="B2009" s="3">
        <f t="shared" si="141"/>
        <v>3</v>
      </c>
      <c r="C2009" s="3">
        <f t="shared" si="142"/>
        <v>15</v>
      </c>
      <c r="D2009" s="2">
        <v>44645.666666666664</v>
      </c>
      <c r="E2009" s="2">
        <v>44645.625</v>
      </c>
      <c r="F2009">
        <v>119.96</v>
      </c>
      <c r="G2009" s="3">
        <v>44</v>
      </c>
      <c r="H2009">
        <v>10.148999999999999</v>
      </c>
      <c r="I2009" s="3">
        <f t="shared" si="143"/>
        <v>174.10899999999998</v>
      </c>
      <c r="V2009" t="s">
        <v>2</v>
      </c>
      <c r="Y2009" s="2"/>
    </row>
    <row r="2010" spans="1:25" x14ac:dyDescent="0.35">
      <c r="A2010" s="3">
        <f t="shared" si="140"/>
        <v>25</v>
      </c>
      <c r="B2010" s="3">
        <f t="shared" si="141"/>
        <v>3</v>
      </c>
      <c r="C2010" s="3">
        <f t="shared" si="142"/>
        <v>16</v>
      </c>
      <c r="D2010" s="2">
        <v>44645.708333333336</v>
      </c>
      <c r="E2010" s="2">
        <v>44645.666666666664</v>
      </c>
      <c r="F2010">
        <v>117.83</v>
      </c>
      <c r="G2010" s="3">
        <v>44</v>
      </c>
      <c r="H2010">
        <v>10.209</v>
      </c>
      <c r="I2010" s="3">
        <f t="shared" si="143"/>
        <v>172.03899999999999</v>
      </c>
      <c r="V2010" t="s">
        <v>2</v>
      </c>
      <c r="Y2010" s="2"/>
    </row>
    <row r="2011" spans="1:25" x14ac:dyDescent="0.35">
      <c r="A2011" s="3">
        <f t="shared" si="140"/>
        <v>25</v>
      </c>
      <c r="B2011" s="3">
        <f t="shared" si="141"/>
        <v>3</v>
      </c>
      <c r="C2011" s="3">
        <f t="shared" si="142"/>
        <v>17</v>
      </c>
      <c r="D2011" s="2">
        <v>44645.75</v>
      </c>
      <c r="E2011" s="2">
        <v>44645.708333333336</v>
      </c>
      <c r="F2011">
        <v>114.83</v>
      </c>
      <c r="G2011" s="3">
        <v>55.8</v>
      </c>
      <c r="H2011">
        <v>10.157999999999999</v>
      </c>
      <c r="I2011" s="3">
        <f t="shared" si="143"/>
        <v>180.78799999999998</v>
      </c>
      <c r="V2011" t="s">
        <v>2</v>
      </c>
      <c r="Y2011" s="2"/>
    </row>
    <row r="2012" spans="1:25" x14ac:dyDescent="0.35">
      <c r="A2012" s="3">
        <f t="shared" si="140"/>
        <v>25</v>
      </c>
      <c r="B2012" s="3">
        <f t="shared" si="141"/>
        <v>3</v>
      </c>
      <c r="C2012" s="3">
        <f t="shared" si="142"/>
        <v>18</v>
      </c>
      <c r="D2012" s="2">
        <v>44645.791666666664</v>
      </c>
      <c r="E2012" s="2">
        <v>44645.75</v>
      </c>
      <c r="F2012">
        <v>109.48</v>
      </c>
      <c r="G2012" s="3">
        <v>53.5</v>
      </c>
      <c r="H2012">
        <v>10.206</v>
      </c>
      <c r="I2012" s="3">
        <f t="shared" si="143"/>
        <v>173.18600000000001</v>
      </c>
      <c r="V2012" t="s">
        <v>2</v>
      </c>
      <c r="Y2012" s="2"/>
    </row>
    <row r="2013" spans="1:25" x14ac:dyDescent="0.35">
      <c r="A2013" s="3">
        <f t="shared" si="140"/>
        <v>25</v>
      </c>
      <c r="B2013" s="3">
        <f t="shared" si="141"/>
        <v>3</v>
      </c>
      <c r="C2013" s="3">
        <f t="shared" si="142"/>
        <v>19</v>
      </c>
      <c r="D2013" s="2">
        <v>44645.833333333336</v>
      </c>
      <c r="E2013" s="2">
        <v>44645.791666666664</v>
      </c>
      <c r="F2013">
        <v>105.01</v>
      </c>
      <c r="G2013" s="3">
        <v>65.400000000000006</v>
      </c>
      <c r="H2013">
        <v>10.244999999999999</v>
      </c>
      <c r="I2013" s="3">
        <f t="shared" si="143"/>
        <v>180.65500000000003</v>
      </c>
      <c r="V2013" t="s">
        <v>2</v>
      </c>
      <c r="Y2013" s="2"/>
    </row>
    <row r="2014" spans="1:25" x14ac:dyDescent="0.35">
      <c r="A2014" s="3">
        <f t="shared" si="140"/>
        <v>25</v>
      </c>
      <c r="B2014" s="3">
        <f t="shared" si="141"/>
        <v>3</v>
      </c>
      <c r="C2014" s="3">
        <f t="shared" si="142"/>
        <v>20</v>
      </c>
      <c r="D2014" s="2">
        <v>44645.875</v>
      </c>
      <c r="E2014" s="2">
        <v>44645.833333333336</v>
      </c>
      <c r="F2014">
        <v>101.67</v>
      </c>
      <c r="G2014" s="3">
        <v>58.7</v>
      </c>
      <c r="H2014">
        <v>10.265000000000001</v>
      </c>
      <c r="I2014" s="3">
        <f t="shared" si="143"/>
        <v>170.63499999999999</v>
      </c>
      <c r="V2014" t="s">
        <v>2</v>
      </c>
      <c r="Y2014" s="2"/>
    </row>
    <row r="2015" spans="1:25" x14ac:dyDescent="0.35">
      <c r="A2015" s="3">
        <f t="shared" si="140"/>
        <v>25</v>
      </c>
      <c r="B2015" s="3">
        <f t="shared" si="141"/>
        <v>3</v>
      </c>
      <c r="C2015" s="3">
        <f t="shared" si="142"/>
        <v>21</v>
      </c>
      <c r="D2015" s="2">
        <v>44645.916666666664</v>
      </c>
      <c r="E2015" s="2">
        <v>44645.875</v>
      </c>
      <c r="F2015">
        <v>105.05</v>
      </c>
      <c r="G2015" s="3">
        <v>51.1</v>
      </c>
      <c r="H2015">
        <v>9.6999999999999993</v>
      </c>
      <c r="I2015" s="3">
        <f t="shared" si="143"/>
        <v>165.85</v>
      </c>
      <c r="V2015" t="s">
        <v>2</v>
      </c>
      <c r="Y2015" s="2"/>
    </row>
    <row r="2016" spans="1:25" x14ac:dyDescent="0.35">
      <c r="A2016" s="3">
        <f t="shared" si="140"/>
        <v>25</v>
      </c>
      <c r="B2016" s="3">
        <f t="shared" si="141"/>
        <v>3</v>
      </c>
      <c r="C2016" s="3">
        <f t="shared" si="142"/>
        <v>22</v>
      </c>
      <c r="D2016" s="2">
        <v>44645.958333333336</v>
      </c>
      <c r="E2016" s="2">
        <v>44645.916666666664</v>
      </c>
      <c r="F2016">
        <v>99.31</v>
      </c>
      <c r="G2016" s="3">
        <v>57.4</v>
      </c>
      <c r="H2016">
        <v>9.4179999999999993</v>
      </c>
      <c r="I2016" s="3">
        <f t="shared" si="143"/>
        <v>166.12800000000001</v>
      </c>
      <c r="V2016" t="s">
        <v>2</v>
      </c>
      <c r="Y2016" s="2"/>
    </row>
    <row r="2017" spans="1:25" x14ac:dyDescent="0.35">
      <c r="A2017" s="3">
        <f t="shared" si="140"/>
        <v>26</v>
      </c>
      <c r="B2017" s="3">
        <f t="shared" si="141"/>
        <v>3</v>
      </c>
      <c r="C2017" s="3">
        <f t="shared" si="142"/>
        <v>23</v>
      </c>
      <c r="D2017" s="2">
        <v>44646</v>
      </c>
      <c r="E2017" s="2">
        <v>44645.958333333336</v>
      </c>
      <c r="F2017">
        <v>101.68</v>
      </c>
      <c r="G2017" s="3">
        <v>48.6</v>
      </c>
      <c r="H2017">
        <v>9.4459999999999997</v>
      </c>
      <c r="I2017" s="3">
        <f t="shared" si="143"/>
        <v>159.726</v>
      </c>
      <c r="V2017" t="s">
        <v>2</v>
      </c>
      <c r="Y2017" s="2"/>
    </row>
    <row r="2018" spans="1:25" x14ac:dyDescent="0.35">
      <c r="A2018" s="3">
        <f t="shared" si="140"/>
        <v>26</v>
      </c>
      <c r="B2018" s="3">
        <f t="shared" si="141"/>
        <v>3</v>
      </c>
      <c r="C2018" s="3">
        <f t="shared" si="142"/>
        <v>0</v>
      </c>
      <c r="D2018" s="2">
        <v>44646.041666666664</v>
      </c>
      <c r="E2018" s="2">
        <v>44646</v>
      </c>
      <c r="F2018">
        <v>98.32</v>
      </c>
      <c r="G2018" s="3">
        <v>55.2</v>
      </c>
      <c r="H2018">
        <v>9.4139999999999997</v>
      </c>
      <c r="I2018" s="3">
        <f t="shared" si="143"/>
        <v>162.93399999999997</v>
      </c>
      <c r="V2018" t="s">
        <v>2</v>
      </c>
      <c r="Y2018" s="2"/>
    </row>
    <row r="2019" spans="1:25" x14ac:dyDescent="0.35">
      <c r="A2019" s="3">
        <f t="shared" si="140"/>
        <v>26</v>
      </c>
      <c r="B2019" s="3">
        <f t="shared" si="141"/>
        <v>3</v>
      </c>
      <c r="C2019" s="3">
        <f t="shared" si="142"/>
        <v>1</v>
      </c>
      <c r="D2019" s="2">
        <v>44646.083333333336</v>
      </c>
      <c r="E2019" s="2">
        <v>44646.041666666664</v>
      </c>
      <c r="F2019">
        <v>97.21</v>
      </c>
      <c r="G2019" s="3">
        <v>53.4</v>
      </c>
      <c r="H2019">
        <v>9.4190000000000005</v>
      </c>
      <c r="I2019" s="3">
        <f t="shared" si="143"/>
        <v>160.029</v>
      </c>
      <c r="V2019" t="s">
        <v>2</v>
      </c>
      <c r="Y2019" s="2"/>
    </row>
    <row r="2020" spans="1:25" x14ac:dyDescent="0.35">
      <c r="A2020" s="3">
        <f t="shared" si="140"/>
        <v>26</v>
      </c>
      <c r="B2020" s="3">
        <f t="shared" si="141"/>
        <v>3</v>
      </c>
      <c r="C2020" s="3">
        <f t="shared" si="142"/>
        <v>2</v>
      </c>
      <c r="D2020" s="2">
        <v>44646.125</v>
      </c>
      <c r="E2020" s="2">
        <v>44646.083333333336</v>
      </c>
      <c r="F2020">
        <v>95.23</v>
      </c>
      <c r="G2020" s="3">
        <v>43.6</v>
      </c>
      <c r="H2020">
        <v>9.4079999999999995</v>
      </c>
      <c r="I2020" s="3">
        <f t="shared" si="143"/>
        <v>148.238</v>
      </c>
      <c r="V2020" t="s">
        <v>2</v>
      </c>
      <c r="Y2020" s="2"/>
    </row>
    <row r="2021" spans="1:25" x14ac:dyDescent="0.35">
      <c r="A2021" s="3">
        <f t="shared" si="140"/>
        <v>26</v>
      </c>
      <c r="B2021" s="3">
        <f t="shared" si="141"/>
        <v>3</v>
      </c>
      <c r="C2021" s="3">
        <f t="shared" si="142"/>
        <v>3</v>
      </c>
      <c r="D2021" s="2">
        <v>44646.166666666664</v>
      </c>
      <c r="E2021" s="2">
        <v>44646.125</v>
      </c>
      <c r="F2021">
        <v>94.95</v>
      </c>
      <c r="G2021" s="3">
        <v>45.2</v>
      </c>
      <c r="H2021">
        <v>9.3879999999999999</v>
      </c>
      <c r="I2021" s="3">
        <f t="shared" si="143"/>
        <v>149.53800000000001</v>
      </c>
      <c r="V2021" t="s">
        <v>2</v>
      </c>
      <c r="Y2021" s="2"/>
    </row>
    <row r="2022" spans="1:25" x14ac:dyDescent="0.35">
      <c r="A2022" s="3">
        <f t="shared" si="140"/>
        <v>26</v>
      </c>
      <c r="B2022" s="3">
        <f t="shared" si="141"/>
        <v>3</v>
      </c>
      <c r="C2022" s="3">
        <f t="shared" si="142"/>
        <v>4</v>
      </c>
      <c r="D2022" s="2">
        <v>44646.208333333336</v>
      </c>
      <c r="E2022" s="2">
        <v>44646.166666666664</v>
      </c>
      <c r="F2022">
        <v>94.11</v>
      </c>
      <c r="G2022" s="3">
        <v>41</v>
      </c>
      <c r="H2022">
        <v>9.4260000000000002</v>
      </c>
      <c r="I2022" s="3">
        <f t="shared" si="143"/>
        <v>144.536</v>
      </c>
      <c r="V2022" t="s">
        <v>2</v>
      </c>
      <c r="Y2022" s="2"/>
    </row>
    <row r="2023" spans="1:25" x14ac:dyDescent="0.35">
      <c r="A2023" s="3">
        <f t="shared" si="140"/>
        <v>26</v>
      </c>
      <c r="B2023" s="3">
        <f t="shared" si="141"/>
        <v>3</v>
      </c>
      <c r="C2023" s="3">
        <f t="shared" si="142"/>
        <v>5</v>
      </c>
      <c r="D2023" s="2">
        <v>44646.25</v>
      </c>
      <c r="E2023" s="2">
        <v>44646.208333333336</v>
      </c>
      <c r="F2023">
        <v>97.89</v>
      </c>
      <c r="G2023" s="3">
        <v>47.6</v>
      </c>
      <c r="H2023">
        <v>9.4450000000000003</v>
      </c>
      <c r="I2023" s="3">
        <f t="shared" si="143"/>
        <v>154.935</v>
      </c>
      <c r="V2023" t="s">
        <v>2</v>
      </c>
      <c r="Y2023" s="2"/>
    </row>
    <row r="2024" spans="1:25" x14ac:dyDescent="0.35">
      <c r="A2024" s="3">
        <f t="shared" si="140"/>
        <v>26</v>
      </c>
      <c r="B2024" s="3">
        <f t="shared" si="141"/>
        <v>3</v>
      </c>
      <c r="C2024" s="3">
        <f t="shared" si="142"/>
        <v>6</v>
      </c>
      <c r="D2024" s="2">
        <v>44646.291666666664</v>
      </c>
      <c r="E2024" s="2">
        <v>44646.25</v>
      </c>
      <c r="F2024">
        <v>97.63</v>
      </c>
      <c r="G2024" s="3">
        <v>45.7</v>
      </c>
      <c r="H2024">
        <v>10.005000000000001</v>
      </c>
      <c r="I2024" s="3">
        <f t="shared" si="143"/>
        <v>153.33499999999998</v>
      </c>
      <c r="V2024" t="s">
        <v>2</v>
      </c>
      <c r="Y2024" s="2"/>
    </row>
    <row r="2025" spans="1:25" x14ac:dyDescent="0.35">
      <c r="A2025" s="3">
        <f t="shared" si="140"/>
        <v>26</v>
      </c>
      <c r="B2025" s="3">
        <f t="shared" si="141"/>
        <v>3</v>
      </c>
      <c r="C2025" s="3">
        <f t="shared" si="142"/>
        <v>7</v>
      </c>
      <c r="D2025" s="2">
        <v>44646.333333333336</v>
      </c>
      <c r="E2025" s="2">
        <v>44646.291666666664</v>
      </c>
      <c r="F2025">
        <v>106.93</v>
      </c>
      <c r="G2025" s="3">
        <v>45.9</v>
      </c>
      <c r="H2025">
        <v>10.273999999999999</v>
      </c>
      <c r="I2025" s="3">
        <f t="shared" si="143"/>
        <v>163.10400000000001</v>
      </c>
      <c r="V2025" t="s">
        <v>2</v>
      </c>
      <c r="Y2025" s="2"/>
    </row>
    <row r="2026" spans="1:25" x14ac:dyDescent="0.35">
      <c r="A2026" s="3">
        <f t="shared" si="140"/>
        <v>26</v>
      </c>
      <c r="B2026" s="3">
        <f t="shared" si="141"/>
        <v>3</v>
      </c>
      <c r="C2026" s="3">
        <f t="shared" si="142"/>
        <v>8</v>
      </c>
      <c r="D2026" s="2">
        <v>44646.375</v>
      </c>
      <c r="E2026" s="2">
        <v>44646.333333333336</v>
      </c>
      <c r="F2026">
        <v>112.94</v>
      </c>
      <c r="G2026" s="3">
        <v>53.5</v>
      </c>
      <c r="H2026">
        <v>10.138999999999999</v>
      </c>
      <c r="I2026" s="3">
        <f t="shared" si="143"/>
        <v>176.57900000000001</v>
      </c>
      <c r="V2026" t="s">
        <v>2</v>
      </c>
      <c r="Y2026" s="2"/>
    </row>
    <row r="2027" spans="1:25" x14ac:dyDescent="0.35">
      <c r="A2027" s="3">
        <f t="shared" si="140"/>
        <v>26</v>
      </c>
      <c r="B2027" s="3">
        <f t="shared" si="141"/>
        <v>3</v>
      </c>
      <c r="C2027" s="3">
        <f t="shared" si="142"/>
        <v>9</v>
      </c>
      <c r="D2027" s="2">
        <v>44646.416666666664</v>
      </c>
      <c r="E2027" s="2">
        <v>44646.375</v>
      </c>
      <c r="F2027">
        <v>110.32</v>
      </c>
      <c r="G2027" s="3">
        <v>44.1</v>
      </c>
      <c r="H2027">
        <v>10.108000000000001</v>
      </c>
      <c r="I2027" s="3">
        <f t="shared" si="143"/>
        <v>164.52799999999999</v>
      </c>
      <c r="V2027" t="s">
        <v>2</v>
      </c>
      <c r="Y2027" s="2"/>
    </row>
    <row r="2028" spans="1:25" x14ac:dyDescent="0.35">
      <c r="A2028" s="3">
        <f t="shared" si="140"/>
        <v>26</v>
      </c>
      <c r="B2028" s="3">
        <f t="shared" si="141"/>
        <v>3</v>
      </c>
      <c r="C2028" s="3">
        <f t="shared" si="142"/>
        <v>10</v>
      </c>
      <c r="D2028" s="2">
        <v>44646.458333333336</v>
      </c>
      <c r="E2028" s="2">
        <v>44646.416666666664</v>
      </c>
      <c r="F2028">
        <v>112.19</v>
      </c>
      <c r="G2028" s="3">
        <v>44.8</v>
      </c>
      <c r="H2028">
        <v>10.09</v>
      </c>
      <c r="I2028" s="3">
        <f t="shared" si="143"/>
        <v>167.08</v>
      </c>
      <c r="V2028" t="s">
        <v>2</v>
      </c>
      <c r="Y2028" s="2"/>
    </row>
    <row r="2029" spans="1:25" x14ac:dyDescent="0.35">
      <c r="A2029" s="3">
        <f t="shared" si="140"/>
        <v>26</v>
      </c>
      <c r="B2029" s="3">
        <f t="shared" si="141"/>
        <v>3</v>
      </c>
      <c r="C2029" s="3">
        <f t="shared" si="142"/>
        <v>11</v>
      </c>
      <c r="D2029" s="2">
        <v>44646.5</v>
      </c>
      <c r="E2029" s="2">
        <v>44646.458333333336</v>
      </c>
      <c r="F2029">
        <v>115.55</v>
      </c>
      <c r="G2029" s="3">
        <v>52.9</v>
      </c>
      <c r="H2029">
        <v>10.003</v>
      </c>
      <c r="I2029" s="3">
        <f t="shared" si="143"/>
        <v>178.45299999999997</v>
      </c>
      <c r="V2029" t="s">
        <v>2</v>
      </c>
      <c r="Y2029" s="2"/>
    </row>
    <row r="2030" spans="1:25" x14ac:dyDescent="0.35">
      <c r="A2030" s="3">
        <f t="shared" si="140"/>
        <v>26</v>
      </c>
      <c r="B2030" s="3">
        <f t="shared" si="141"/>
        <v>3</v>
      </c>
      <c r="C2030" s="3">
        <f t="shared" si="142"/>
        <v>12</v>
      </c>
      <c r="D2030" s="2">
        <v>44646.541666666664</v>
      </c>
      <c r="E2030" s="2">
        <v>44646.5</v>
      </c>
      <c r="F2030">
        <v>119.58</v>
      </c>
      <c r="G2030" s="3">
        <v>50.6</v>
      </c>
      <c r="H2030">
        <v>10</v>
      </c>
      <c r="I2030" s="3">
        <f t="shared" si="143"/>
        <v>180.18</v>
      </c>
      <c r="V2030" t="s">
        <v>2</v>
      </c>
      <c r="Y2030" s="2"/>
    </row>
    <row r="2031" spans="1:25" x14ac:dyDescent="0.35">
      <c r="A2031" s="3">
        <f t="shared" si="140"/>
        <v>26</v>
      </c>
      <c r="B2031" s="3">
        <f t="shared" si="141"/>
        <v>3</v>
      </c>
      <c r="C2031" s="3">
        <f t="shared" si="142"/>
        <v>13</v>
      </c>
      <c r="D2031" s="2">
        <v>44646.583333333336</v>
      </c>
      <c r="E2031" s="2">
        <v>44646.541666666664</v>
      </c>
      <c r="F2031">
        <v>113.16</v>
      </c>
      <c r="G2031" s="3">
        <v>62.7</v>
      </c>
      <c r="H2031">
        <v>9.9809999999999999</v>
      </c>
      <c r="I2031" s="3">
        <f t="shared" si="143"/>
        <v>185.84100000000001</v>
      </c>
      <c r="V2031" t="s">
        <v>2</v>
      </c>
      <c r="Y2031" s="2"/>
    </row>
    <row r="2032" spans="1:25" x14ac:dyDescent="0.35">
      <c r="A2032" s="3">
        <f t="shared" si="140"/>
        <v>26</v>
      </c>
      <c r="B2032" s="3">
        <f t="shared" si="141"/>
        <v>3</v>
      </c>
      <c r="C2032" s="3">
        <f t="shared" si="142"/>
        <v>14</v>
      </c>
      <c r="D2032" s="2">
        <v>44646.625</v>
      </c>
      <c r="E2032" s="2">
        <v>44646.583333333336</v>
      </c>
      <c r="F2032">
        <v>121.33</v>
      </c>
      <c r="G2032" s="3">
        <v>50.7</v>
      </c>
      <c r="H2032">
        <v>10</v>
      </c>
      <c r="I2032" s="3">
        <f t="shared" si="143"/>
        <v>182.03</v>
      </c>
      <c r="V2032" t="s">
        <v>2</v>
      </c>
      <c r="Y2032" s="2"/>
    </row>
    <row r="2033" spans="1:25" x14ac:dyDescent="0.35">
      <c r="A2033" s="3">
        <f t="shared" si="140"/>
        <v>26</v>
      </c>
      <c r="B2033" s="3">
        <f t="shared" si="141"/>
        <v>3</v>
      </c>
      <c r="C2033" s="3">
        <f t="shared" si="142"/>
        <v>15</v>
      </c>
      <c r="D2033" s="2">
        <v>44646.666666666664</v>
      </c>
      <c r="E2033" s="2">
        <v>44646.625</v>
      </c>
      <c r="F2033">
        <v>114.97</v>
      </c>
      <c r="G2033" s="3">
        <v>53.8</v>
      </c>
      <c r="H2033">
        <v>9.9909999999999997</v>
      </c>
      <c r="I2033" s="3">
        <f t="shared" si="143"/>
        <v>178.76099999999997</v>
      </c>
      <c r="V2033" t="s">
        <v>2</v>
      </c>
      <c r="Y2033" s="2"/>
    </row>
    <row r="2034" spans="1:25" x14ac:dyDescent="0.35">
      <c r="A2034" s="3">
        <f t="shared" si="140"/>
        <v>26</v>
      </c>
      <c r="B2034" s="3">
        <f t="shared" si="141"/>
        <v>3</v>
      </c>
      <c r="C2034" s="3">
        <f t="shared" si="142"/>
        <v>16</v>
      </c>
      <c r="D2034" s="2">
        <v>44646.708333333336</v>
      </c>
      <c r="E2034" s="2">
        <v>44646.666666666664</v>
      </c>
      <c r="F2034">
        <v>116.54</v>
      </c>
      <c r="G2034" s="3">
        <v>57.2</v>
      </c>
      <c r="H2034">
        <v>10.122999999999999</v>
      </c>
      <c r="I2034" s="3">
        <f t="shared" si="143"/>
        <v>183.863</v>
      </c>
      <c r="V2034" t="s">
        <v>2</v>
      </c>
      <c r="Y2034" s="2"/>
    </row>
    <row r="2035" spans="1:25" x14ac:dyDescent="0.35">
      <c r="A2035" s="3">
        <f t="shared" si="140"/>
        <v>26</v>
      </c>
      <c r="B2035" s="3">
        <f t="shared" si="141"/>
        <v>3</v>
      </c>
      <c r="C2035" s="3">
        <f t="shared" si="142"/>
        <v>17</v>
      </c>
      <c r="D2035" s="2">
        <v>44646.75</v>
      </c>
      <c r="E2035" s="2">
        <v>44646.708333333336</v>
      </c>
      <c r="F2035">
        <v>114.46</v>
      </c>
      <c r="G2035" s="3">
        <v>48.2</v>
      </c>
      <c r="H2035">
        <v>10.063000000000001</v>
      </c>
      <c r="I2035" s="3">
        <f t="shared" si="143"/>
        <v>172.72299999999998</v>
      </c>
      <c r="V2035" t="s">
        <v>2</v>
      </c>
      <c r="Y2035" s="2"/>
    </row>
    <row r="2036" spans="1:25" x14ac:dyDescent="0.35">
      <c r="A2036" s="3">
        <f t="shared" si="140"/>
        <v>26</v>
      </c>
      <c r="B2036" s="3">
        <f t="shared" si="141"/>
        <v>3</v>
      </c>
      <c r="C2036" s="3">
        <f t="shared" si="142"/>
        <v>18</v>
      </c>
      <c r="D2036" s="2">
        <v>44646.791666666664</v>
      </c>
      <c r="E2036" s="2">
        <v>44646.75</v>
      </c>
      <c r="F2036">
        <v>112.75</v>
      </c>
      <c r="G2036" s="3">
        <v>53.6</v>
      </c>
      <c r="H2036">
        <v>10.195</v>
      </c>
      <c r="I2036" s="3">
        <f t="shared" si="143"/>
        <v>176.54499999999999</v>
      </c>
      <c r="V2036" t="s">
        <v>2</v>
      </c>
      <c r="Y2036" s="2"/>
    </row>
    <row r="2037" spans="1:25" x14ac:dyDescent="0.35">
      <c r="A2037" s="3">
        <f t="shared" si="140"/>
        <v>26</v>
      </c>
      <c r="B2037" s="3">
        <f t="shared" si="141"/>
        <v>3</v>
      </c>
      <c r="C2037" s="3">
        <f t="shared" si="142"/>
        <v>19</v>
      </c>
      <c r="D2037" s="2">
        <v>44646.833333333336</v>
      </c>
      <c r="E2037" s="2">
        <v>44646.791666666664</v>
      </c>
      <c r="F2037">
        <v>105.68</v>
      </c>
      <c r="G2037" s="3">
        <v>36</v>
      </c>
      <c r="H2037">
        <v>10.225</v>
      </c>
      <c r="I2037" s="3">
        <f t="shared" si="143"/>
        <v>151.905</v>
      </c>
      <c r="V2037" t="s">
        <v>2</v>
      </c>
      <c r="Y2037" s="2"/>
    </row>
    <row r="2038" spans="1:25" x14ac:dyDescent="0.35">
      <c r="A2038" s="3">
        <f t="shared" si="140"/>
        <v>26</v>
      </c>
      <c r="B2038" s="3">
        <f t="shared" si="141"/>
        <v>3</v>
      </c>
      <c r="C2038" s="3">
        <f t="shared" si="142"/>
        <v>20</v>
      </c>
      <c r="D2038" s="2">
        <v>44646.875</v>
      </c>
      <c r="E2038" s="2">
        <v>44646.833333333336</v>
      </c>
      <c r="F2038">
        <v>100.04</v>
      </c>
      <c r="G2038" s="3">
        <v>42</v>
      </c>
      <c r="H2038">
        <v>10.250999999999999</v>
      </c>
      <c r="I2038" s="3">
        <f t="shared" si="143"/>
        <v>152.29100000000003</v>
      </c>
      <c r="V2038" t="s">
        <v>2</v>
      </c>
      <c r="Y2038" s="2"/>
    </row>
    <row r="2039" spans="1:25" x14ac:dyDescent="0.35">
      <c r="A2039" s="3">
        <f t="shared" si="140"/>
        <v>26</v>
      </c>
      <c r="B2039" s="3">
        <f t="shared" si="141"/>
        <v>3</v>
      </c>
      <c r="C2039" s="3">
        <f t="shared" si="142"/>
        <v>21</v>
      </c>
      <c r="D2039" s="2">
        <v>44646.916666666664</v>
      </c>
      <c r="E2039" s="2">
        <v>44646.875</v>
      </c>
      <c r="F2039">
        <v>104.41</v>
      </c>
      <c r="G2039" s="3">
        <v>41.5</v>
      </c>
      <c r="H2039">
        <v>9.7349999999999994</v>
      </c>
      <c r="I2039" s="3">
        <f t="shared" si="143"/>
        <v>155.64499999999998</v>
      </c>
      <c r="V2039" t="s">
        <v>2</v>
      </c>
      <c r="Y2039" s="2"/>
    </row>
    <row r="2040" spans="1:25" x14ac:dyDescent="0.35">
      <c r="A2040" s="3">
        <f t="shared" si="140"/>
        <v>26</v>
      </c>
      <c r="B2040" s="3">
        <f t="shared" si="141"/>
        <v>3</v>
      </c>
      <c r="C2040" s="3">
        <f t="shared" si="142"/>
        <v>22</v>
      </c>
      <c r="D2040" s="2">
        <v>44646.958333333336</v>
      </c>
      <c r="E2040" s="2">
        <v>44646.916666666664</v>
      </c>
      <c r="F2040">
        <v>97.68</v>
      </c>
      <c r="G2040" s="3">
        <v>47.1</v>
      </c>
      <c r="H2040">
        <v>9.3279999999999994</v>
      </c>
      <c r="I2040" s="3">
        <f t="shared" si="143"/>
        <v>154.108</v>
      </c>
      <c r="V2040" t="s">
        <v>2</v>
      </c>
      <c r="Y2040" s="2"/>
    </row>
    <row r="2041" spans="1:25" x14ac:dyDescent="0.35">
      <c r="A2041" s="3">
        <f t="shared" si="140"/>
        <v>27</v>
      </c>
      <c r="B2041" s="3">
        <f t="shared" si="141"/>
        <v>3</v>
      </c>
      <c r="C2041" s="3">
        <f t="shared" si="142"/>
        <v>23</v>
      </c>
      <c r="D2041" s="2">
        <v>44647</v>
      </c>
      <c r="E2041" s="2">
        <v>44646.958333333336</v>
      </c>
      <c r="F2041">
        <v>99.71</v>
      </c>
      <c r="G2041" s="3">
        <v>56.9</v>
      </c>
      <c r="H2041">
        <v>9.4060000000000006</v>
      </c>
      <c r="I2041" s="3">
        <f t="shared" si="143"/>
        <v>166.01599999999999</v>
      </c>
      <c r="V2041" t="s">
        <v>2</v>
      </c>
      <c r="Y2041" s="2"/>
    </row>
    <row r="2042" spans="1:25" x14ac:dyDescent="0.35">
      <c r="A2042" s="3">
        <f t="shared" si="140"/>
        <v>27</v>
      </c>
      <c r="B2042" s="3">
        <f t="shared" si="141"/>
        <v>3</v>
      </c>
      <c r="C2042" s="3">
        <f t="shared" si="142"/>
        <v>0</v>
      </c>
      <c r="D2042" s="2">
        <v>44647.041666666664</v>
      </c>
      <c r="E2042" s="2">
        <v>44647</v>
      </c>
      <c r="F2042">
        <v>98.08</v>
      </c>
      <c r="G2042" s="3">
        <v>42.8</v>
      </c>
      <c r="H2042">
        <v>9.3819999999999997</v>
      </c>
      <c r="I2042" s="3">
        <f t="shared" si="143"/>
        <v>150.262</v>
      </c>
      <c r="V2042" t="s">
        <v>2</v>
      </c>
      <c r="Y2042" s="2"/>
    </row>
    <row r="2043" spans="1:25" x14ac:dyDescent="0.35">
      <c r="A2043" s="3">
        <f t="shared" si="140"/>
        <v>27</v>
      </c>
      <c r="B2043" s="3">
        <f t="shared" si="141"/>
        <v>3</v>
      </c>
      <c r="C2043" s="3">
        <f t="shared" si="142"/>
        <v>1</v>
      </c>
      <c r="D2043" s="2">
        <v>44647.125</v>
      </c>
      <c r="E2043" s="2">
        <v>44647.041666666664</v>
      </c>
      <c r="F2043">
        <v>93.68</v>
      </c>
      <c r="G2043" s="3">
        <v>51.2</v>
      </c>
      <c r="H2043">
        <v>9.3889999999999993</v>
      </c>
      <c r="I2043" s="3">
        <f t="shared" si="143"/>
        <v>154.26900000000001</v>
      </c>
      <c r="V2043" t="s">
        <v>2</v>
      </c>
      <c r="Y2043" s="2"/>
    </row>
    <row r="2044" spans="1:25" x14ac:dyDescent="0.35">
      <c r="A2044" s="3">
        <f t="shared" si="140"/>
        <v>27</v>
      </c>
      <c r="B2044" s="3">
        <f t="shared" si="141"/>
        <v>3</v>
      </c>
      <c r="C2044" s="3">
        <f t="shared" si="142"/>
        <v>3</v>
      </c>
      <c r="D2044" s="2">
        <v>44647.166666666664</v>
      </c>
      <c r="E2044" s="2">
        <v>44647.125</v>
      </c>
      <c r="F2044">
        <v>93.52</v>
      </c>
      <c r="G2044" s="3">
        <v>49.2</v>
      </c>
      <c r="H2044">
        <v>9.3989999999999991</v>
      </c>
      <c r="I2044" s="3">
        <f t="shared" si="143"/>
        <v>152.119</v>
      </c>
      <c r="V2044" t="s">
        <v>2</v>
      </c>
      <c r="Y2044" s="2"/>
    </row>
    <row r="2045" spans="1:25" x14ac:dyDescent="0.35">
      <c r="A2045" s="3">
        <f t="shared" si="140"/>
        <v>27</v>
      </c>
      <c r="B2045" s="3">
        <f t="shared" si="141"/>
        <v>3</v>
      </c>
      <c r="C2045" s="3">
        <f t="shared" si="142"/>
        <v>4</v>
      </c>
      <c r="D2045" s="2">
        <v>44647.208333333336</v>
      </c>
      <c r="E2045" s="2">
        <v>44647.166666666664</v>
      </c>
      <c r="F2045">
        <v>93.42</v>
      </c>
      <c r="G2045" s="3">
        <v>46.2</v>
      </c>
      <c r="H2045">
        <v>9.391</v>
      </c>
      <c r="I2045" s="3">
        <f t="shared" si="143"/>
        <v>149.011</v>
      </c>
      <c r="V2045" t="s">
        <v>2</v>
      </c>
      <c r="Y2045" s="2"/>
    </row>
    <row r="2046" spans="1:25" x14ac:dyDescent="0.35">
      <c r="A2046" s="3">
        <f t="shared" si="140"/>
        <v>27</v>
      </c>
      <c r="B2046" s="3">
        <f t="shared" si="141"/>
        <v>3</v>
      </c>
      <c r="C2046" s="3">
        <f t="shared" si="142"/>
        <v>5</v>
      </c>
      <c r="D2046" s="2">
        <v>44647.25</v>
      </c>
      <c r="E2046" s="2">
        <v>44647.208333333336</v>
      </c>
      <c r="F2046">
        <v>92.68</v>
      </c>
      <c r="G2046" s="3">
        <v>53.5</v>
      </c>
      <c r="H2046">
        <v>9.3330000000000002</v>
      </c>
      <c r="I2046" s="3">
        <f t="shared" si="143"/>
        <v>155.51300000000001</v>
      </c>
      <c r="V2046" t="s">
        <v>2</v>
      </c>
      <c r="Y2046" s="2"/>
    </row>
    <row r="2047" spans="1:25" x14ac:dyDescent="0.35">
      <c r="A2047" s="3">
        <f t="shared" si="140"/>
        <v>27</v>
      </c>
      <c r="B2047" s="3">
        <f t="shared" si="141"/>
        <v>3</v>
      </c>
      <c r="C2047" s="3">
        <f t="shared" si="142"/>
        <v>6</v>
      </c>
      <c r="D2047" s="2">
        <v>44647.291666666664</v>
      </c>
      <c r="E2047" s="2">
        <v>44647.25</v>
      </c>
      <c r="F2047">
        <v>95.18</v>
      </c>
      <c r="G2047" s="3">
        <v>45.1</v>
      </c>
      <c r="H2047">
        <v>9.4120000000000008</v>
      </c>
      <c r="I2047" s="3">
        <f t="shared" si="143"/>
        <v>149.69200000000001</v>
      </c>
      <c r="V2047" t="s">
        <v>2</v>
      </c>
      <c r="Y2047" s="2"/>
    </row>
    <row r="2048" spans="1:25" x14ac:dyDescent="0.35">
      <c r="A2048" s="3">
        <f t="shared" si="140"/>
        <v>27</v>
      </c>
      <c r="B2048" s="3">
        <f t="shared" si="141"/>
        <v>3</v>
      </c>
      <c r="C2048" s="3">
        <f t="shared" si="142"/>
        <v>7</v>
      </c>
      <c r="D2048" s="2">
        <v>44647.333333333336</v>
      </c>
      <c r="E2048" s="2">
        <v>44647.291666666664</v>
      </c>
      <c r="F2048">
        <v>104.66</v>
      </c>
      <c r="G2048" s="3">
        <v>50.1</v>
      </c>
      <c r="H2048">
        <v>9.9540000000000006</v>
      </c>
      <c r="I2048" s="3">
        <f t="shared" si="143"/>
        <v>164.714</v>
      </c>
      <c r="V2048" t="s">
        <v>2</v>
      </c>
      <c r="Y2048" s="2"/>
    </row>
    <row r="2049" spans="1:25" x14ac:dyDescent="0.35">
      <c r="A2049" s="3">
        <f t="shared" si="140"/>
        <v>27</v>
      </c>
      <c r="B2049" s="3">
        <f t="shared" si="141"/>
        <v>3</v>
      </c>
      <c r="C2049" s="3">
        <f t="shared" si="142"/>
        <v>8</v>
      </c>
      <c r="D2049" s="2">
        <v>44647.375</v>
      </c>
      <c r="E2049" s="2">
        <v>44647.333333333336</v>
      </c>
      <c r="F2049">
        <v>111.72</v>
      </c>
      <c r="G2049" s="3">
        <v>49.9</v>
      </c>
      <c r="H2049">
        <v>10.355</v>
      </c>
      <c r="I2049" s="3">
        <f t="shared" si="143"/>
        <v>171.97499999999999</v>
      </c>
      <c r="V2049" t="s">
        <v>2</v>
      </c>
      <c r="Y2049" s="2"/>
    </row>
    <row r="2050" spans="1:25" x14ac:dyDescent="0.35">
      <c r="A2050" s="3">
        <f t="shared" si="140"/>
        <v>27</v>
      </c>
      <c r="B2050" s="3">
        <f t="shared" si="141"/>
        <v>3</v>
      </c>
      <c r="C2050" s="3">
        <f t="shared" si="142"/>
        <v>9</v>
      </c>
      <c r="D2050" s="2">
        <v>44647.416666666664</v>
      </c>
      <c r="E2050" s="2">
        <v>44647.375</v>
      </c>
      <c r="F2050">
        <v>108.42</v>
      </c>
      <c r="G2050" s="3">
        <v>52.9</v>
      </c>
      <c r="H2050">
        <v>10.276</v>
      </c>
      <c r="I2050" s="3">
        <f t="shared" si="143"/>
        <v>171.596</v>
      </c>
      <c r="V2050" t="s">
        <v>2</v>
      </c>
      <c r="Y2050" s="2"/>
    </row>
    <row r="2051" spans="1:25" x14ac:dyDescent="0.35">
      <c r="A2051" s="3">
        <f t="shared" ref="A2051:A2114" si="144">DAY(D2051)</f>
        <v>27</v>
      </c>
      <c r="B2051" s="3">
        <f t="shared" ref="B2051:B2114" si="145">MONTH(D2051)</f>
        <v>3</v>
      </c>
      <c r="C2051" s="3">
        <f t="shared" ref="C2051:C2114" si="146">HOUR(E:E)</f>
        <v>10</v>
      </c>
      <c r="D2051" s="2">
        <v>44647.458333333336</v>
      </c>
      <c r="E2051" s="2">
        <v>44647.416666666664</v>
      </c>
      <c r="F2051">
        <v>106.43</v>
      </c>
      <c r="G2051" s="3">
        <v>61.7</v>
      </c>
      <c r="H2051">
        <v>10.234999999999999</v>
      </c>
      <c r="I2051" s="3">
        <f t="shared" ref="I2051:I2114" si="147">F2051+G2051+H2051</f>
        <v>178.36500000000001</v>
      </c>
      <c r="V2051" t="s">
        <v>2</v>
      </c>
      <c r="Y2051" s="2"/>
    </row>
    <row r="2052" spans="1:25" x14ac:dyDescent="0.35">
      <c r="A2052" s="3">
        <f t="shared" si="144"/>
        <v>27</v>
      </c>
      <c r="B2052" s="3">
        <f t="shared" si="145"/>
        <v>3</v>
      </c>
      <c r="C2052" s="3">
        <f t="shared" si="146"/>
        <v>11</v>
      </c>
      <c r="D2052" s="2">
        <v>44647.5</v>
      </c>
      <c r="E2052" s="2">
        <v>44647.458333333336</v>
      </c>
      <c r="F2052">
        <v>106.29</v>
      </c>
      <c r="G2052" s="3">
        <v>49.7</v>
      </c>
      <c r="H2052">
        <v>10.250999999999999</v>
      </c>
      <c r="I2052" s="3">
        <f t="shared" si="147"/>
        <v>166.24100000000001</v>
      </c>
      <c r="V2052" t="s">
        <v>2</v>
      </c>
      <c r="Y2052" s="2"/>
    </row>
    <row r="2053" spans="1:25" x14ac:dyDescent="0.35">
      <c r="A2053" s="3">
        <f t="shared" si="144"/>
        <v>27</v>
      </c>
      <c r="B2053" s="3">
        <f t="shared" si="145"/>
        <v>3</v>
      </c>
      <c r="C2053" s="3">
        <f t="shared" si="146"/>
        <v>12</v>
      </c>
      <c r="D2053" s="2">
        <v>44647.541666666664</v>
      </c>
      <c r="E2053" s="2">
        <v>44647.5</v>
      </c>
      <c r="F2053">
        <v>110.14</v>
      </c>
      <c r="G2053" s="3">
        <v>50</v>
      </c>
      <c r="H2053">
        <v>10.198</v>
      </c>
      <c r="I2053" s="3">
        <f t="shared" si="147"/>
        <v>170.33799999999999</v>
      </c>
      <c r="V2053" t="s">
        <v>2</v>
      </c>
      <c r="Y2053" s="2"/>
    </row>
    <row r="2054" spans="1:25" x14ac:dyDescent="0.35">
      <c r="A2054" s="3">
        <f t="shared" si="144"/>
        <v>27</v>
      </c>
      <c r="B2054" s="3">
        <f t="shared" si="145"/>
        <v>3</v>
      </c>
      <c r="C2054" s="3">
        <f t="shared" si="146"/>
        <v>13</v>
      </c>
      <c r="D2054" s="2">
        <v>44647.583333333336</v>
      </c>
      <c r="E2054" s="2">
        <v>44647.541666666664</v>
      </c>
      <c r="F2054">
        <v>108.19</v>
      </c>
      <c r="G2054" s="3">
        <v>48</v>
      </c>
      <c r="H2054">
        <v>10.166</v>
      </c>
      <c r="I2054" s="3">
        <f t="shared" si="147"/>
        <v>166.35599999999999</v>
      </c>
      <c r="V2054" t="s">
        <v>2</v>
      </c>
      <c r="Y2054" s="2"/>
    </row>
    <row r="2055" spans="1:25" x14ac:dyDescent="0.35">
      <c r="A2055" s="3">
        <f t="shared" si="144"/>
        <v>27</v>
      </c>
      <c r="B2055" s="3">
        <f t="shared" si="145"/>
        <v>3</v>
      </c>
      <c r="C2055" s="3">
        <f t="shared" si="146"/>
        <v>14</v>
      </c>
      <c r="D2055" s="2">
        <v>44647.625</v>
      </c>
      <c r="E2055" s="2">
        <v>44647.583333333336</v>
      </c>
      <c r="F2055">
        <v>118.53</v>
      </c>
      <c r="G2055" s="3">
        <v>46.2</v>
      </c>
      <c r="H2055">
        <v>10.101000000000001</v>
      </c>
      <c r="I2055" s="3">
        <f t="shared" si="147"/>
        <v>174.83100000000002</v>
      </c>
      <c r="V2055" t="s">
        <v>2</v>
      </c>
      <c r="Y2055" s="2"/>
    </row>
    <row r="2056" spans="1:25" x14ac:dyDescent="0.35">
      <c r="A2056" s="3">
        <f t="shared" si="144"/>
        <v>27</v>
      </c>
      <c r="B2056" s="3">
        <f t="shared" si="145"/>
        <v>3</v>
      </c>
      <c r="C2056" s="3">
        <f t="shared" si="146"/>
        <v>15</v>
      </c>
      <c r="D2056" s="2">
        <v>44647.666666666664</v>
      </c>
      <c r="E2056" s="2">
        <v>44647.625</v>
      </c>
      <c r="F2056">
        <v>111.62</v>
      </c>
      <c r="G2056" s="3">
        <v>39.799999999999997</v>
      </c>
      <c r="H2056">
        <v>10.11</v>
      </c>
      <c r="I2056" s="3">
        <f t="shared" si="147"/>
        <v>161.53000000000003</v>
      </c>
      <c r="V2056" t="s">
        <v>2</v>
      </c>
      <c r="Y2056" s="2"/>
    </row>
    <row r="2057" spans="1:25" x14ac:dyDescent="0.35">
      <c r="A2057" s="3">
        <f t="shared" si="144"/>
        <v>27</v>
      </c>
      <c r="B2057" s="3">
        <f t="shared" si="145"/>
        <v>3</v>
      </c>
      <c r="C2057" s="3">
        <f t="shared" si="146"/>
        <v>16</v>
      </c>
      <c r="D2057" s="2">
        <v>44647.708333333336</v>
      </c>
      <c r="E2057" s="2">
        <v>44647.666666666664</v>
      </c>
      <c r="F2057">
        <v>112.39</v>
      </c>
      <c r="G2057" s="3">
        <v>32.1</v>
      </c>
      <c r="H2057">
        <v>10.113</v>
      </c>
      <c r="I2057" s="3">
        <f t="shared" si="147"/>
        <v>154.60300000000001</v>
      </c>
      <c r="V2057" t="s">
        <v>2</v>
      </c>
      <c r="Y2057" s="2"/>
    </row>
    <row r="2058" spans="1:25" x14ac:dyDescent="0.35">
      <c r="A2058" s="3">
        <f t="shared" si="144"/>
        <v>27</v>
      </c>
      <c r="B2058" s="3">
        <f t="shared" si="145"/>
        <v>3</v>
      </c>
      <c r="C2058" s="3">
        <f t="shared" si="146"/>
        <v>17</v>
      </c>
      <c r="D2058" s="2">
        <v>44647.75</v>
      </c>
      <c r="E2058" s="2">
        <v>44647.708333333336</v>
      </c>
      <c r="F2058">
        <v>108.32</v>
      </c>
      <c r="G2058" s="3">
        <v>41.9</v>
      </c>
      <c r="H2058">
        <v>10.074</v>
      </c>
      <c r="I2058" s="3">
        <f t="shared" si="147"/>
        <v>160.29400000000001</v>
      </c>
      <c r="V2058" t="s">
        <v>2</v>
      </c>
      <c r="Y2058" s="2"/>
    </row>
    <row r="2059" spans="1:25" x14ac:dyDescent="0.35">
      <c r="A2059" s="3">
        <f t="shared" si="144"/>
        <v>27</v>
      </c>
      <c r="B2059" s="3">
        <f t="shared" si="145"/>
        <v>3</v>
      </c>
      <c r="C2059" s="3">
        <f t="shared" si="146"/>
        <v>18</v>
      </c>
      <c r="D2059" s="2">
        <v>44647.791666666664</v>
      </c>
      <c r="E2059" s="2">
        <v>44647.75</v>
      </c>
      <c r="F2059">
        <v>106.78</v>
      </c>
      <c r="G2059" s="3">
        <v>46.4</v>
      </c>
      <c r="H2059">
        <v>10.186999999999999</v>
      </c>
      <c r="I2059" s="3">
        <f t="shared" si="147"/>
        <v>163.36700000000002</v>
      </c>
      <c r="V2059" t="s">
        <v>2</v>
      </c>
      <c r="Y2059" s="2"/>
    </row>
    <row r="2060" spans="1:25" x14ac:dyDescent="0.35">
      <c r="A2060" s="3">
        <f t="shared" si="144"/>
        <v>27</v>
      </c>
      <c r="B2060" s="3">
        <f t="shared" si="145"/>
        <v>3</v>
      </c>
      <c r="C2060" s="3">
        <f t="shared" si="146"/>
        <v>19</v>
      </c>
      <c r="D2060" s="2">
        <v>44647.833333333336</v>
      </c>
      <c r="E2060" s="2">
        <v>44647.791666666664</v>
      </c>
      <c r="F2060">
        <v>102.37</v>
      </c>
      <c r="G2060" s="3">
        <v>48.9</v>
      </c>
      <c r="H2060">
        <v>10.24</v>
      </c>
      <c r="I2060" s="3">
        <f t="shared" si="147"/>
        <v>161.51000000000002</v>
      </c>
      <c r="V2060" t="s">
        <v>2</v>
      </c>
      <c r="Y2060" s="2"/>
    </row>
    <row r="2061" spans="1:25" x14ac:dyDescent="0.35">
      <c r="A2061" s="3">
        <f t="shared" si="144"/>
        <v>27</v>
      </c>
      <c r="B2061" s="3">
        <f t="shared" si="145"/>
        <v>3</v>
      </c>
      <c r="C2061" s="3">
        <f t="shared" si="146"/>
        <v>20</v>
      </c>
      <c r="D2061" s="2">
        <v>44647.875</v>
      </c>
      <c r="E2061" s="2">
        <v>44647.833333333336</v>
      </c>
      <c r="F2061">
        <v>102.05</v>
      </c>
      <c r="G2061" s="3">
        <v>56.7</v>
      </c>
      <c r="H2061">
        <v>10.269</v>
      </c>
      <c r="I2061" s="3">
        <f t="shared" si="147"/>
        <v>169.01900000000001</v>
      </c>
      <c r="V2061" t="s">
        <v>2</v>
      </c>
      <c r="Y2061" s="2"/>
    </row>
    <row r="2062" spans="1:25" x14ac:dyDescent="0.35">
      <c r="A2062" s="3">
        <f t="shared" si="144"/>
        <v>27</v>
      </c>
      <c r="B2062" s="3">
        <f t="shared" si="145"/>
        <v>3</v>
      </c>
      <c r="C2062" s="3">
        <f t="shared" si="146"/>
        <v>21</v>
      </c>
      <c r="D2062" s="2">
        <v>44647.916666666664</v>
      </c>
      <c r="E2062" s="2">
        <v>44647.875</v>
      </c>
      <c r="F2062">
        <v>101.43</v>
      </c>
      <c r="G2062" s="3">
        <v>48.5</v>
      </c>
      <c r="H2062">
        <v>10.305999999999999</v>
      </c>
      <c r="I2062" s="3">
        <f t="shared" si="147"/>
        <v>160.23600000000002</v>
      </c>
      <c r="V2062" t="s">
        <v>2</v>
      </c>
      <c r="Y2062" s="2"/>
    </row>
    <row r="2063" spans="1:25" x14ac:dyDescent="0.35">
      <c r="A2063" s="3">
        <f t="shared" si="144"/>
        <v>27</v>
      </c>
      <c r="B2063" s="3">
        <f t="shared" si="145"/>
        <v>3</v>
      </c>
      <c r="C2063" s="3">
        <f t="shared" si="146"/>
        <v>22</v>
      </c>
      <c r="D2063" s="2">
        <v>44647.958333333336</v>
      </c>
      <c r="E2063" s="2">
        <v>44647.916666666664</v>
      </c>
      <c r="F2063">
        <v>97.11</v>
      </c>
      <c r="G2063" s="3">
        <v>51.3</v>
      </c>
      <c r="H2063">
        <v>9.7330000000000005</v>
      </c>
      <c r="I2063" s="3">
        <f t="shared" si="147"/>
        <v>158.143</v>
      </c>
      <c r="V2063" t="s">
        <v>2</v>
      </c>
      <c r="Y2063" s="2"/>
    </row>
    <row r="2064" spans="1:25" x14ac:dyDescent="0.35">
      <c r="A2064" s="3">
        <f t="shared" si="144"/>
        <v>28</v>
      </c>
      <c r="B2064" s="3">
        <f t="shared" si="145"/>
        <v>3</v>
      </c>
      <c r="C2064" s="3">
        <f t="shared" si="146"/>
        <v>23</v>
      </c>
      <c r="D2064" s="2">
        <v>44648</v>
      </c>
      <c r="E2064" s="2">
        <v>44647.958333333336</v>
      </c>
      <c r="F2064">
        <v>97.36</v>
      </c>
      <c r="G2064" s="3">
        <v>48</v>
      </c>
      <c r="H2064">
        <v>8.2189999999999994</v>
      </c>
      <c r="I2064" s="3">
        <f t="shared" si="147"/>
        <v>153.57900000000001</v>
      </c>
      <c r="V2064" t="s">
        <v>2</v>
      </c>
      <c r="Y2064" s="2"/>
    </row>
    <row r="2065" spans="1:25" x14ac:dyDescent="0.35">
      <c r="A2065" s="3">
        <f t="shared" si="144"/>
        <v>28</v>
      </c>
      <c r="B2065" s="3">
        <f t="shared" si="145"/>
        <v>3</v>
      </c>
      <c r="C2065" s="3">
        <f t="shared" si="146"/>
        <v>0</v>
      </c>
      <c r="D2065" s="2">
        <v>44648.041666666664</v>
      </c>
      <c r="E2065" s="2">
        <v>44648</v>
      </c>
      <c r="F2065">
        <v>98.4</v>
      </c>
      <c r="G2065" s="3">
        <v>48.7</v>
      </c>
      <c r="H2065">
        <v>8.1999999999999993</v>
      </c>
      <c r="I2065" s="3">
        <f t="shared" si="147"/>
        <v>155.30000000000001</v>
      </c>
      <c r="V2065" t="s">
        <v>2</v>
      </c>
      <c r="Y2065" s="2"/>
    </row>
    <row r="2066" spans="1:25" x14ac:dyDescent="0.35">
      <c r="A2066" s="3">
        <f t="shared" si="144"/>
        <v>28</v>
      </c>
      <c r="B2066" s="3">
        <f t="shared" si="145"/>
        <v>3</v>
      </c>
      <c r="C2066" s="3">
        <f t="shared" si="146"/>
        <v>1</v>
      </c>
      <c r="D2066" s="2">
        <v>44648.083333333336</v>
      </c>
      <c r="E2066" s="2">
        <v>44648.041666666664</v>
      </c>
      <c r="F2066">
        <v>96.14</v>
      </c>
      <c r="G2066" s="3">
        <v>52.1</v>
      </c>
      <c r="H2066">
        <v>8.2330000000000005</v>
      </c>
      <c r="I2066" s="3">
        <f t="shared" si="147"/>
        <v>156.47300000000001</v>
      </c>
      <c r="V2066" t="s">
        <v>2</v>
      </c>
      <c r="Y2066" s="2"/>
    </row>
    <row r="2067" spans="1:25" x14ac:dyDescent="0.35">
      <c r="A2067" s="3">
        <f t="shared" si="144"/>
        <v>28</v>
      </c>
      <c r="B2067" s="3">
        <f t="shared" si="145"/>
        <v>3</v>
      </c>
      <c r="C2067" s="3">
        <f t="shared" si="146"/>
        <v>2</v>
      </c>
      <c r="D2067" s="2">
        <v>44648.125</v>
      </c>
      <c r="E2067" s="2">
        <v>44648.083333333336</v>
      </c>
      <c r="F2067">
        <v>94.29</v>
      </c>
      <c r="G2067" s="3">
        <v>47.9</v>
      </c>
      <c r="H2067">
        <v>8.2279999999999998</v>
      </c>
      <c r="I2067" s="3">
        <f t="shared" si="147"/>
        <v>150.41800000000001</v>
      </c>
      <c r="V2067" t="s">
        <v>2</v>
      </c>
      <c r="Y2067" s="2"/>
    </row>
    <row r="2068" spans="1:25" x14ac:dyDescent="0.35">
      <c r="A2068" s="3">
        <f t="shared" si="144"/>
        <v>28</v>
      </c>
      <c r="B2068" s="3">
        <f t="shared" si="145"/>
        <v>3</v>
      </c>
      <c r="C2068" s="3">
        <f t="shared" si="146"/>
        <v>3</v>
      </c>
      <c r="D2068" s="2">
        <v>44648.166666666664</v>
      </c>
      <c r="E2068" s="2">
        <v>44648.125</v>
      </c>
      <c r="F2068">
        <v>95.85</v>
      </c>
      <c r="G2068" s="3">
        <v>59.2</v>
      </c>
      <c r="H2068">
        <v>8.2360000000000007</v>
      </c>
      <c r="I2068" s="3">
        <f t="shared" si="147"/>
        <v>163.286</v>
      </c>
      <c r="V2068" t="s">
        <v>2</v>
      </c>
      <c r="Y2068" s="2"/>
    </row>
    <row r="2069" spans="1:25" x14ac:dyDescent="0.35">
      <c r="A2069" s="3">
        <f t="shared" si="144"/>
        <v>28</v>
      </c>
      <c r="B2069" s="3">
        <f t="shared" si="145"/>
        <v>3</v>
      </c>
      <c r="C2069" s="3">
        <f t="shared" si="146"/>
        <v>4</v>
      </c>
      <c r="D2069" s="2">
        <v>44648.208333333336</v>
      </c>
      <c r="E2069" s="2">
        <v>44648.166666666664</v>
      </c>
      <c r="F2069">
        <v>96.11</v>
      </c>
      <c r="G2069" s="3">
        <v>58</v>
      </c>
      <c r="H2069">
        <v>8.1349999999999998</v>
      </c>
      <c r="I2069" s="3">
        <f t="shared" si="147"/>
        <v>162.245</v>
      </c>
      <c r="V2069" t="s">
        <v>2</v>
      </c>
      <c r="Y2069" s="2"/>
    </row>
    <row r="2070" spans="1:25" x14ac:dyDescent="0.35">
      <c r="A2070" s="3">
        <f t="shared" si="144"/>
        <v>28</v>
      </c>
      <c r="B2070" s="3">
        <f t="shared" si="145"/>
        <v>3</v>
      </c>
      <c r="C2070" s="3">
        <f t="shared" si="146"/>
        <v>5</v>
      </c>
      <c r="D2070" s="2">
        <v>44648.25</v>
      </c>
      <c r="E2070" s="2">
        <v>44648.208333333336</v>
      </c>
      <c r="F2070">
        <v>96.29</v>
      </c>
      <c r="G2070" s="3">
        <v>58.5</v>
      </c>
      <c r="H2070">
        <v>8.1769999999999996</v>
      </c>
      <c r="I2070" s="3">
        <f t="shared" si="147"/>
        <v>162.96700000000001</v>
      </c>
      <c r="V2070" t="s">
        <v>2</v>
      </c>
      <c r="Y2070" s="2"/>
    </row>
    <row r="2071" spans="1:25" x14ac:dyDescent="0.35">
      <c r="A2071" s="3">
        <f t="shared" si="144"/>
        <v>28</v>
      </c>
      <c r="B2071" s="3">
        <f t="shared" si="145"/>
        <v>3</v>
      </c>
      <c r="C2071" s="3">
        <f t="shared" si="146"/>
        <v>6</v>
      </c>
      <c r="D2071" s="2">
        <v>44648.291666666664</v>
      </c>
      <c r="E2071" s="2">
        <v>44648.25</v>
      </c>
      <c r="F2071">
        <v>100.65</v>
      </c>
      <c r="G2071" s="3">
        <v>57.9</v>
      </c>
      <c r="H2071">
        <v>8.1829999999999998</v>
      </c>
      <c r="I2071" s="3">
        <f t="shared" si="147"/>
        <v>166.733</v>
      </c>
      <c r="V2071" t="s">
        <v>2</v>
      </c>
      <c r="Y2071" s="2"/>
    </row>
    <row r="2072" spans="1:25" x14ac:dyDescent="0.35">
      <c r="A2072" s="3">
        <f t="shared" si="144"/>
        <v>28</v>
      </c>
      <c r="B2072" s="3">
        <f t="shared" si="145"/>
        <v>3</v>
      </c>
      <c r="C2072" s="3">
        <f t="shared" si="146"/>
        <v>7</v>
      </c>
      <c r="D2072" s="2">
        <v>44648.333333333336</v>
      </c>
      <c r="E2072" s="2">
        <v>44648.291666666664</v>
      </c>
      <c r="F2072">
        <v>119.51</v>
      </c>
      <c r="G2072" s="3">
        <v>54.8</v>
      </c>
      <c r="H2072">
        <v>10.029</v>
      </c>
      <c r="I2072" s="3">
        <f t="shared" si="147"/>
        <v>184.339</v>
      </c>
      <c r="V2072" t="s">
        <v>2</v>
      </c>
      <c r="Y2072" s="2"/>
    </row>
    <row r="2073" spans="1:25" x14ac:dyDescent="0.35">
      <c r="A2073" s="3">
        <f t="shared" si="144"/>
        <v>28</v>
      </c>
      <c r="B2073" s="3">
        <f t="shared" si="145"/>
        <v>3</v>
      </c>
      <c r="C2073" s="3">
        <f t="shared" si="146"/>
        <v>8</v>
      </c>
      <c r="D2073" s="2">
        <v>44648.375</v>
      </c>
      <c r="E2073" s="2">
        <v>44648.333333333336</v>
      </c>
      <c r="F2073">
        <v>127.65</v>
      </c>
      <c r="G2073" s="3">
        <v>69</v>
      </c>
      <c r="H2073">
        <v>11.231</v>
      </c>
      <c r="I2073" s="3">
        <f t="shared" si="147"/>
        <v>207.881</v>
      </c>
      <c r="V2073" t="s">
        <v>2</v>
      </c>
      <c r="Y2073" s="2"/>
    </row>
    <row r="2074" spans="1:25" x14ac:dyDescent="0.35">
      <c r="A2074" s="3">
        <f t="shared" si="144"/>
        <v>28</v>
      </c>
      <c r="B2074" s="3">
        <f t="shared" si="145"/>
        <v>3</v>
      </c>
      <c r="C2074" s="3">
        <f t="shared" si="146"/>
        <v>9</v>
      </c>
      <c r="D2074" s="2">
        <v>44648.416666666664</v>
      </c>
      <c r="E2074" s="2">
        <v>44648.375</v>
      </c>
      <c r="F2074">
        <v>128.74</v>
      </c>
      <c r="G2074" s="3">
        <v>77.599999999999994</v>
      </c>
      <c r="H2074">
        <v>11.340999999999999</v>
      </c>
      <c r="I2074" s="3">
        <f t="shared" si="147"/>
        <v>217.68100000000001</v>
      </c>
      <c r="V2074" t="s">
        <v>2</v>
      </c>
      <c r="Y2074" s="2"/>
    </row>
    <row r="2075" spans="1:25" x14ac:dyDescent="0.35">
      <c r="A2075" s="3">
        <f t="shared" si="144"/>
        <v>28</v>
      </c>
      <c r="B2075" s="3">
        <f t="shared" si="145"/>
        <v>3</v>
      </c>
      <c r="C2075" s="3">
        <f t="shared" si="146"/>
        <v>10</v>
      </c>
      <c r="D2075" s="2">
        <v>44648.458333333336</v>
      </c>
      <c r="E2075" s="2">
        <v>44648.416666666664</v>
      </c>
      <c r="F2075">
        <v>123.37</v>
      </c>
      <c r="G2075" s="3">
        <v>76.2</v>
      </c>
      <c r="H2075">
        <v>11.465999999999999</v>
      </c>
      <c r="I2075" s="3">
        <f t="shared" si="147"/>
        <v>211.036</v>
      </c>
      <c r="V2075" t="s">
        <v>2</v>
      </c>
      <c r="Y2075" s="2"/>
    </row>
    <row r="2076" spans="1:25" x14ac:dyDescent="0.35">
      <c r="A2076" s="3">
        <f t="shared" si="144"/>
        <v>28</v>
      </c>
      <c r="B2076" s="3">
        <f t="shared" si="145"/>
        <v>3</v>
      </c>
      <c r="C2076" s="3">
        <f t="shared" si="146"/>
        <v>11</v>
      </c>
      <c r="D2076" s="2">
        <v>44648.5</v>
      </c>
      <c r="E2076" s="2">
        <v>44648.458333333336</v>
      </c>
      <c r="F2076">
        <v>127.23</v>
      </c>
      <c r="G2076" s="3">
        <v>72.7</v>
      </c>
      <c r="H2076">
        <v>11.420999999999999</v>
      </c>
      <c r="I2076" s="3">
        <f t="shared" si="147"/>
        <v>211.351</v>
      </c>
      <c r="V2076" t="s">
        <v>2</v>
      </c>
      <c r="Y2076" s="2"/>
    </row>
    <row r="2077" spans="1:25" x14ac:dyDescent="0.35">
      <c r="A2077" s="3">
        <f t="shared" si="144"/>
        <v>28</v>
      </c>
      <c r="B2077" s="3">
        <f t="shared" si="145"/>
        <v>3</v>
      </c>
      <c r="C2077" s="3">
        <f t="shared" si="146"/>
        <v>12</v>
      </c>
      <c r="D2077" s="2">
        <v>44648.541666666664</v>
      </c>
      <c r="E2077" s="2">
        <v>44648.5</v>
      </c>
      <c r="F2077">
        <v>127.49</v>
      </c>
      <c r="G2077" s="3">
        <v>75.5</v>
      </c>
      <c r="H2077">
        <v>11.364000000000001</v>
      </c>
      <c r="I2077" s="3">
        <f t="shared" si="147"/>
        <v>214.35400000000001</v>
      </c>
      <c r="V2077" t="s">
        <v>2</v>
      </c>
      <c r="Y2077" s="2"/>
    </row>
    <row r="2078" spans="1:25" x14ac:dyDescent="0.35">
      <c r="A2078" s="3">
        <f t="shared" si="144"/>
        <v>28</v>
      </c>
      <c r="B2078" s="3">
        <f t="shared" si="145"/>
        <v>3</v>
      </c>
      <c r="C2078" s="3">
        <f t="shared" si="146"/>
        <v>13</v>
      </c>
      <c r="D2078" s="2">
        <v>44648.583333333336</v>
      </c>
      <c r="E2078" s="2">
        <v>44648.541666666664</v>
      </c>
      <c r="F2078">
        <v>122.3</v>
      </c>
      <c r="G2078" s="3">
        <v>74.5</v>
      </c>
      <c r="H2078">
        <v>10.452999999999999</v>
      </c>
      <c r="I2078" s="3">
        <f t="shared" si="147"/>
        <v>207.25300000000001</v>
      </c>
      <c r="V2078" t="s">
        <v>2</v>
      </c>
      <c r="Y2078" s="2"/>
    </row>
    <row r="2079" spans="1:25" x14ac:dyDescent="0.35">
      <c r="A2079" s="3">
        <f t="shared" si="144"/>
        <v>28</v>
      </c>
      <c r="B2079" s="3">
        <f t="shared" si="145"/>
        <v>3</v>
      </c>
      <c r="C2079" s="3">
        <f t="shared" si="146"/>
        <v>14</v>
      </c>
      <c r="D2079" s="2">
        <v>44648.625</v>
      </c>
      <c r="E2079" s="2">
        <v>44648.583333333336</v>
      </c>
      <c r="F2079">
        <v>129.27000000000001</v>
      </c>
      <c r="G2079" s="3">
        <v>71.7</v>
      </c>
      <c r="H2079">
        <v>10.054</v>
      </c>
      <c r="I2079" s="3">
        <f t="shared" si="147"/>
        <v>211.02400000000003</v>
      </c>
      <c r="V2079" t="s">
        <v>2</v>
      </c>
      <c r="Y2079" s="2"/>
    </row>
    <row r="2080" spans="1:25" x14ac:dyDescent="0.35">
      <c r="A2080" s="3">
        <f t="shared" si="144"/>
        <v>28</v>
      </c>
      <c r="B2080" s="3">
        <f t="shared" si="145"/>
        <v>3</v>
      </c>
      <c r="C2080" s="3">
        <f t="shared" si="146"/>
        <v>15</v>
      </c>
      <c r="D2080" s="2">
        <v>44648.666666666664</v>
      </c>
      <c r="E2080" s="2">
        <v>44648.625</v>
      </c>
      <c r="F2080">
        <v>122.6</v>
      </c>
      <c r="G2080" s="3">
        <v>52</v>
      </c>
      <c r="H2080">
        <v>9.9939999999999998</v>
      </c>
      <c r="I2080" s="3">
        <f t="shared" si="147"/>
        <v>184.59399999999999</v>
      </c>
      <c r="V2080" t="s">
        <v>2</v>
      </c>
      <c r="Y2080" s="2"/>
    </row>
    <row r="2081" spans="1:25" x14ac:dyDescent="0.35">
      <c r="A2081" s="3">
        <f t="shared" si="144"/>
        <v>28</v>
      </c>
      <c r="B2081" s="3">
        <f t="shared" si="145"/>
        <v>3</v>
      </c>
      <c r="C2081" s="3">
        <f t="shared" si="146"/>
        <v>16</v>
      </c>
      <c r="D2081" s="2">
        <v>44648.708333333336</v>
      </c>
      <c r="E2081" s="2">
        <v>44648.666666666664</v>
      </c>
      <c r="F2081">
        <v>113.83</v>
      </c>
      <c r="G2081" s="3">
        <v>50.3</v>
      </c>
      <c r="H2081">
        <v>9.6039999999999992</v>
      </c>
      <c r="I2081" s="3">
        <f t="shared" si="147"/>
        <v>173.73399999999998</v>
      </c>
      <c r="V2081" t="s">
        <v>2</v>
      </c>
      <c r="Y2081" s="2"/>
    </row>
    <row r="2082" spans="1:25" x14ac:dyDescent="0.35">
      <c r="A2082" s="3">
        <f t="shared" si="144"/>
        <v>28</v>
      </c>
      <c r="B2082" s="3">
        <f t="shared" si="145"/>
        <v>3</v>
      </c>
      <c r="C2082" s="3">
        <f t="shared" si="146"/>
        <v>17</v>
      </c>
      <c r="D2082" s="2">
        <v>44648.75</v>
      </c>
      <c r="E2082" s="2">
        <v>44648.708333333336</v>
      </c>
      <c r="F2082">
        <v>110.94</v>
      </c>
      <c r="G2082" s="3">
        <v>46</v>
      </c>
      <c r="H2082">
        <v>8.4529999999999994</v>
      </c>
      <c r="I2082" s="3">
        <f t="shared" si="147"/>
        <v>165.393</v>
      </c>
      <c r="V2082" t="s">
        <v>2</v>
      </c>
      <c r="Y2082" s="2"/>
    </row>
    <row r="2083" spans="1:25" x14ac:dyDescent="0.35">
      <c r="A2083" s="3">
        <f t="shared" si="144"/>
        <v>28</v>
      </c>
      <c r="B2083" s="3">
        <f t="shared" si="145"/>
        <v>3</v>
      </c>
      <c r="C2083" s="3">
        <f t="shared" si="146"/>
        <v>18</v>
      </c>
      <c r="D2083" s="2">
        <v>44648.791666666664</v>
      </c>
      <c r="E2083" s="2">
        <v>44648.75</v>
      </c>
      <c r="F2083">
        <v>111.09</v>
      </c>
      <c r="G2083" s="3">
        <v>60.3</v>
      </c>
      <c r="H2083">
        <v>8.2669999999999995</v>
      </c>
      <c r="I2083" s="3">
        <f t="shared" si="147"/>
        <v>179.65699999999998</v>
      </c>
      <c r="V2083" t="s">
        <v>2</v>
      </c>
      <c r="Y2083" s="2"/>
    </row>
    <row r="2084" spans="1:25" x14ac:dyDescent="0.35">
      <c r="A2084" s="3">
        <f t="shared" si="144"/>
        <v>28</v>
      </c>
      <c r="B2084" s="3">
        <f t="shared" si="145"/>
        <v>3</v>
      </c>
      <c r="C2084" s="3">
        <f t="shared" si="146"/>
        <v>19</v>
      </c>
      <c r="D2084" s="2">
        <v>44648.833333333336</v>
      </c>
      <c r="E2084" s="2">
        <v>44648.791666666664</v>
      </c>
      <c r="F2084">
        <v>103.72</v>
      </c>
      <c r="G2084" s="3">
        <v>56.7</v>
      </c>
      <c r="H2084">
        <v>8.3190000000000008</v>
      </c>
      <c r="I2084" s="3">
        <f t="shared" si="147"/>
        <v>168.739</v>
      </c>
      <c r="V2084" t="s">
        <v>2</v>
      </c>
      <c r="Y2084" s="2"/>
    </row>
    <row r="2085" spans="1:25" x14ac:dyDescent="0.35">
      <c r="A2085" s="3">
        <f t="shared" si="144"/>
        <v>28</v>
      </c>
      <c r="B2085" s="3">
        <f t="shared" si="145"/>
        <v>3</v>
      </c>
      <c r="C2085" s="3">
        <f t="shared" si="146"/>
        <v>20</v>
      </c>
      <c r="D2085" s="2">
        <v>44648.875</v>
      </c>
      <c r="E2085" s="2">
        <v>44648.833333333336</v>
      </c>
      <c r="F2085">
        <v>103.33</v>
      </c>
      <c r="G2085" s="3">
        <v>55.5</v>
      </c>
      <c r="H2085">
        <v>8.3580000000000005</v>
      </c>
      <c r="I2085" s="3">
        <f t="shared" si="147"/>
        <v>167.18799999999999</v>
      </c>
      <c r="V2085" t="s">
        <v>2</v>
      </c>
      <c r="Y2085" s="2"/>
    </row>
    <row r="2086" spans="1:25" x14ac:dyDescent="0.35">
      <c r="A2086" s="3">
        <f t="shared" si="144"/>
        <v>28</v>
      </c>
      <c r="B2086" s="3">
        <f t="shared" si="145"/>
        <v>3</v>
      </c>
      <c r="C2086" s="3">
        <f t="shared" si="146"/>
        <v>21</v>
      </c>
      <c r="D2086" s="2">
        <v>44648.916666666664</v>
      </c>
      <c r="E2086" s="2">
        <v>44648.875</v>
      </c>
      <c r="F2086">
        <v>101.24</v>
      </c>
      <c r="G2086" s="3">
        <v>54.4</v>
      </c>
      <c r="H2086">
        <v>8.3800000000000008</v>
      </c>
      <c r="I2086" s="3">
        <f t="shared" si="147"/>
        <v>164.01999999999998</v>
      </c>
      <c r="V2086" t="s">
        <v>2</v>
      </c>
      <c r="Y2086" s="2"/>
    </row>
    <row r="2087" spans="1:25" x14ac:dyDescent="0.35">
      <c r="A2087" s="3">
        <f t="shared" si="144"/>
        <v>28</v>
      </c>
      <c r="B2087" s="3">
        <f t="shared" si="145"/>
        <v>3</v>
      </c>
      <c r="C2087" s="3">
        <f t="shared" si="146"/>
        <v>22</v>
      </c>
      <c r="D2087" s="2">
        <v>44648.958333333336</v>
      </c>
      <c r="E2087" s="2">
        <v>44648.916666666664</v>
      </c>
      <c r="F2087">
        <v>97.02</v>
      </c>
      <c r="G2087" s="3">
        <v>47.2</v>
      </c>
      <c r="H2087">
        <v>7.7880000000000003</v>
      </c>
      <c r="I2087" s="3">
        <f t="shared" si="147"/>
        <v>152.00800000000001</v>
      </c>
      <c r="V2087" t="s">
        <v>2</v>
      </c>
      <c r="Y2087" s="2"/>
    </row>
    <row r="2088" spans="1:25" x14ac:dyDescent="0.35">
      <c r="A2088" s="3">
        <f t="shared" si="144"/>
        <v>29</v>
      </c>
      <c r="B2088" s="3">
        <f t="shared" si="145"/>
        <v>3</v>
      </c>
      <c r="C2088" s="3">
        <f t="shared" si="146"/>
        <v>23</v>
      </c>
      <c r="D2088" s="2">
        <v>44649</v>
      </c>
      <c r="E2088" s="2">
        <v>44648.958333333336</v>
      </c>
      <c r="F2088">
        <v>95.48</v>
      </c>
      <c r="G2088" s="3">
        <v>57.7</v>
      </c>
      <c r="H2088">
        <v>7.5069999999999997</v>
      </c>
      <c r="I2088" s="3">
        <f t="shared" si="147"/>
        <v>160.68700000000001</v>
      </c>
      <c r="V2088" t="s">
        <v>2</v>
      </c>
      <c r="Y2088" s="2"/>
    </row>
    <row r="2089" spans="1:25" x14ac:dyDescent="0.35">
      <c r="A2089" s="3">
        <f t="shared" si="144"/>
        <v>29</v>
      </c>
      <c r="B2089" s="3">
        <f t="shared" si="145"/>
        <v>3</v>
      </c>
      <c r="C2089" s="3">
        <f t="shared" si="146"/>
        <v>0</v>
      </c>
      <c r="D2089" s="2">
        <v>44649.041666666664</v>
      </c>
      <c r="E2089" s="2">
        <v>44649</v>
      </c>
      <c r="F2089">
        <v>96.14</v>
      </c>
      <c r="G2089" s="3">
        <v>45.2</v>
      </c>
      <c r="H2089">
        <v>7.5019999999999998</v>
      </c>
      <c r="I2089" s="3">
        <f t="shared" si="147"/>
        <v>148.84200000000001</v>
      </c>
      <c r="V2089" t="s">
        <v>2</v>
      </c>
      <c r="Y2089" s="2"/>
    </row>
    <row r="2090" spans="1:25" x14ac:dyDescent="0.35">
      <c r="A2090" s="3">
        <f t="shared" si="144"/>
        <v>29</v>
      </c>
      <c r="B2090" s="3">
        <f t="shared" si="145"/>
        <v>3</v>
      </c>
      <c r="C2090" s="3">
        <f t="shared" si="146"/>
        <v>1</v>
      </c>
      <c r="D2090" s="2">
        <v>44649.083333333336</v>
      </c>
      <c r="E2090" s="2">
        <v>44649.041666666664</v>
      </c>
      <c r="F2090">
        <v>93.87</v>
      </c>
      <c r="G2090" s="3">
        <v>50</v>
      </c>
      <c r="H2090">
        <v>7.4909999999999997</v>
      </c>
      <c r="I2090" s="3">
        <f t="shared" si="147"/>
        <v>151.36099999999999</v>
      </c>
      <c r="V2090" t="s">
        <v>2</v>
      </c>
      <c r="Y2090" s="2"/>
    </row>
    <row r="2091" spans="1:25" x14ac:dyDescent="0.35">
      <c r="A2091" s="3">
        <f t="shared" si="144"/>
        <v>29</v>
      </c>
      <c r="B2091" s="3">
        <f t="shared" si="145"/>
        <v>3</v>
      </c>
      <c r="C2091" s="3">
        <f t="shared" si="146"/>
        <v>2</v>
      </c>
      <c r="D2091" s="2">
        <v>44649.125</v>
      </c>
      <c r="E2091" s="2">
        <v>44649.083333333336</v>
      </c>
      <c r="F2091">
        <v>92.85</v>
      </c>
      <c r="G2091" s="3">
        <v>55.8</v>
      </c>
      <c r="H2091">
        <v>7.5250000000000004</v>
      </c>
      <c r="I2091" s="3">
        <f t="shared" si="147"/>
        <v>156.17499999999998</v>
      </c>
      <c r="V2091" t="s">
        <v>2</v>
      </c>
      <c r="Y2091" s="2"/>
    </row>
    <row r="2092" spans="1:25" x14ac:dyDescent="0.35">
      <c r="A2092" s="3">
        <f t="shared" si="144"/>
        <v>29</v>
      </c>
      <c r="B2092" s="3">
        <f t="shared" si="145"/>
        <v>3</v>
      </c>
      <c r="C2092" s="3">
        <f t="shared" si="146"/>
        <v>3</v>
      </c>
      <c r="D2092" s="2">
        <v>44649.166666666664</v>
      </c>
      <c r="E2092" s="2">
        <v>44649.125</v>
      </c>
      <c r="F2092">
        <v>91.68</v>
      </c>
      <c r="G2092" s="3">
        <v>44.4</v>
      </c>
      <c r="H2092">
        <v>7.5119999999999996</v>
      </c>
      <c r="I2092" s="3">
        <f t="shared" si="147"/>
        <v>143.59200000000001</v>
      </c>
      <c r="V2092" t="s">
        <v>2</v>
      </c>
      <c r="Y2092" s="2"/>
    </row>
    <row r="2093" spans="1:25" x14ac:dyDescent="0.35">
      <c r="A2093" s="3">
        <f t="shared" si="144"/>
        <v>29</v>
      </c>
      <c r="B2093" s="3">
        <f t="shared" si="145"/>
        <v>3</v>
      </c>
      <c r="C2093" s="3">
        <f t="shared" si="146"/>
        <v>4</v>
      </c>
      <c r="D2093" s="2">
        <v>44649.208333333336</v>
      </c>
      <c r="E2093" s="2">
        <v>44649.166666666664</v>
      </c>
      <c r="F2093">
        <v>94.69</v>
      </c>
      <c r="G2093" s="3">
        <v>56.5</v>
      </c>
      <c r="H2093">
        <v>7.51</v>
      </c>
      <c r="I2093" s="3">
        <f t="shared" si="147"/>
        <v>158.69999999999999</v>
      </c>
      <c r="V2093" t="s">
        <v>2</v>
      </c>
      <c r="Y2093" s="2"/>
    </row>
    <row r="2094" spans="1:25" x14ac:dyDescent="0.35">
      <c r="A2094" s="3">
        <f t="shared" si="144"/>
        <v>29</v>
      </c>
      <c r="B2094" s="3">
        <f t="shared" si="145"/>
        <v>3</v>
      </c>
      <c r="C2094" s="3">
        <f t="shared" si="146"/>
        <v>5</v>
      </c>
      <c r="D2094" s="2">
        <v>44649.25</v>
      </c>
      <c r="E2094" s="2">
        <v>44649.208333333336</v>
      </c>
      <c r="F2094">
        <v>91.57</v>
      </c>
      <c r="G2094" s="3">
        <v>51.1</v>
      </c>
      <c r="H2094">
        <v>7.5449999999999999</v>
      </c>
      <c r="I2094" s="3">
        <f t="shared" si="147"/>
        <v>150.21499999999997</v>
      </c>
      <c r="V2094" t="s">
        <v>2</v>
      </c>
      <c r="Y2094" s="2"/>
    </row>
    <row r="2095" spans="1:25" x14ac:dyDescent="0.35">
      <c r="A2095" s="3">
        <f t="shared" si="144"/>
        <v>29</v>
      </c>
      <c r="B2095" s="3">
        <f t="shared" si="145"/>
        <v>3</v>
      </c>
      <c r="C2095" s="3">
        <f t="shared" si="146"/>
        <v>6</v>
      </c>
      <c r="D2095" s="2">
        <v>44649.291666666664</v>
      </c>
      <c r="E2095" s="2">
        <v>44649.25</v>
      </c>
      <c r="F2095">
        <v>99.13</v>
      </c>
      <c r="G2095" s="3">
        <v>57.3</v>
      </c>
      <c r="H2095">
        <v>7.516</v>
      </c>
      <c r="I2095" s="3">
        <f t="shared" si="147"/>
        <v>163.946</v>
      </c>
      <c r="V2095" t="s">
        <v>2</v>
      </c>
      <c r="Y2095" s="2"/>
    </row>
    <row r="2096" spans="1:25" x14ac:dyDescent="0.35">
      <c r="A2096" s="3">
        <f t="shared" si="144"/>
        <v>29</v>
      </c>
      <c r="B2096" s="3">
        <f t="shared" si="145"/>
        <v>3</v>
      </c>
      <c r="C2096" s="3">
        <f t="shared" si="146"/>
        <v>7</v>
      </c>
      <c r="D2096" s="2">
        <v>44649.333333333336</v>
      </c>
      <c r="E2096" s="2">
        <v>44649.291666666664</v>
      </c>
      <c r="F2096">
        <v>110.15</v>
      </c>
      <c r="G2096" s="3">
        <v>59.2</v>
      </c>
      <c r="H2096">
        <v>8.0719999999999992</v>
      </c>
      <c r="I2096" s="3">
        <f t="shared" si="147"/>
        <v>177.42200000000003</v>
      </c>
      <c r="V2096" t="s">
        <v>2</v>
      </c>
      <c r="Y2096" s="2"/>
    </row>
    <row r="2097" spans="1:25" x14ac:dyDescent="0.35">
      <c r="A2097" s="3">
        <f t="shared" si="144"/>
        <v>29</v>
      </c>
      <c r="B2097" s="3">
        <f t="shared" si="145"/>
        <v>3</v>
      </c>
      <c r="C2097" s="3">
        <f t="shared" si="146"/>
        <v>8</v>
      </c>
      <c r="D2097" s="2">
        <v>44649.375</v>
      </c>
      <c r="E2097" s="2">
        <v>44649.333333333336</v>
      </c>
      <c r="F2097">
        <v>118.55</v>
      </c>
      <c r="G2097" s="3">
        <v>55.9</v>
      </c>
      <c r="H2097">
        <v>8.4849999999999994</v>
      </c>
      <c r="I2097" s="3">
        <f t="shared" si="147"/>
        <v>182.935</v>
      </c>
      <c r="V2097" t="s">
        <v>2</v>
      </c>
      <c r="Y2097" s="2"/>
    </row>
    <row r="2098" spans="1:25" x14ac:dyDescent="0.35">
      <c r="A2098" s="3">
        <f t="shared" si="144"/>
        <v>29</v>
      </c>
      <c r="B2098" s="3">
        <f t="shared" si="145"/>
        <v>3</v>
      </c>
      <c r="C2098" s="3">
        <f t="shared" si="146"/>
        <v>9</v>
      </c>
      <c r="D2098" s="2">
        <v>44649.416666666664</v>
      </c>
      <c r="E2098" s="2">
        <v>44649.375</v>
      </c>
      <c r="F2098">
        <v>145.52000000000001</v>
      </c>
      <c r="G2098" s="3">
        <v>82.9</v>
      </c>
      <c r="H2098">
        <v>8.359</v>
      </c>
      <c r="I2098" s="3">
        <f t="shared" si="147"/>
        <v>236.77900000000002</v>
      </c>
      <c r="V2098" t="s">
        <v>2</v>
      </c>
      <c r="Y2098" s="2"/>
    </row>
    <row r="2099" spans="1:25" x14ac:dyDescent="0.35">
      <c r="A2099" s="3">
        <f t="shared" si="144"/>
        <v>29</v>
      </c>
      <c r="B2099" s="3">
        <f t="shared" si="145"/>
        <v>3</v>
      </c>
      <c r="C2099" s="3">
        <f t="shared" si="146"/>
        <v>10</v>
      </c>
      <c r="D2099" s="2">
        <v>44649.458333333336</v>
      </c>
      <c r="E2099" s="2">
        <v>44649.416666666664</v>
      </c>
      <c r="F2099">
        <v>136.94999999999999</v>
      </c>
      <c r="G2099" s="3">
        <v>73.900000000000006</v>
      </c>
      <c r="H2099">
        <v>8.2780000000000005</v>
      </c>
      <c r="I2099" s="3">
        <f t="shared" si="147"/>
        <v>219.12799999999999</v>
      </c>
      <c r="V2099" t="s">
        <v>2</v>
      </c>
      <c r="Y2099" s="2"/>
    </row>
    <row r="2100" spans="1:25" x14ac:dyDescent="0.35">
      <c r="A2100" s="3">
        <f t="shared" si="144"/>
        <v>29</v>
      </c>
      <c r="B2100" s="3">
        <f t="shared" si="145"/>
        <v>3</v>
      </c>
      <c r="C2100" s="3">
        <f t="shared" si="146"/>
        <v>11</v>
      </c>
      <c r="D2100" s="2">
        <v>44649.5</v>
      </c>
      <c r="E2100" s="2">
        <v>44649.458333333336</v>
      </c>
      <c r="F2100">
        <v>125.75</v>
      </c>
      <c r="G2100" s="3">
        <v>76</v>
      </c>
      <c r="H2100">
        <v>8.1750000000000007</v>
      </c>
      <c r="I2100" s="3">
        <f t="shared" si="147"/>
        <v>209.92500000000001</v>
      </c>
      <c r="V2100" t="s">
        <v>2</v>
      </c>
      <c r="Y2100" s="2"/>
    </row>
    <row r="2101" spans="1:25" x14ac:dyDescent="0.35">
      <c r="A2101" s="3">
        <f t="shared" si="144"/>
        <v>29</v>
      </c>
      <c r="B2101" s="3">
        <f t="shared" si="145"/>
        <v>3</v>
      </c>
      <c r="C2101" s="3">
        <f t="shared" si="146"/>
        <v>12</v>
      </c>
      <c r="D2101" s="2">
        <v>44649.541666666664</v>
      </c>
      <c r="E2101" s="2">
        <v>44649.5</v>
      </c>
      <c r="F2101">
        <v>121.39</v>
      </c>
      <c r="G2101" s="3">
        <v>79.3</v>
      </c>
      <c r="H2101">
        <v>8.1750000000000007</v>
      </c>
      <c r="I2101" s="3">
        <f t="shared" si="147"/>
        <v>208.86500000000001</v>
      </c>
      <c r="V2101" t="s">
        <v>2</v>
      </c>
      <c r="Y2101" s="2"/>
    </row>
    <row r="2102" spans="1:25" x14ac:dyDescent="0.35">
      <c r="A2102" s="3">
        <f t="shared" si="144"/>
        <v>29</v>
      </c>
      <c r="B2102" s="3">
        <f t="shared" si="145"/>
        <v>3</v>
      </c>
      <c r="C2102" s="3">
        <f t="shared" si="146"/>
        <v>13</v>
      </c>
      <c r="D2102" s="2">
        <v>44649.583333333336</v>
      </c>
      <c r="E2102" s="2">
        <v>44649.541666666664</v>
      </c>
      <c r="F2102">
        <v>124.07</v>
      </c>
      <c r="G2102" s="3">
        <v>69.3</v>
      </c>
      <c r="H2102">
        <v>8.2050000000000001</v>
      </c>
      <c r="I2102" s="3">
        <f t="shared" si="147"/>
        <v>201.57500000000002</v>
      </c>
      <c r="V2102" t="s">
        <v>2</v>
      </c>
      <c r="Y2102" s="2"/>
    </row>
    <row r="2103" spans="1:25" x14ac:dyDescent="0.35">
      <c r="A2103" s="3">
        <f t="shared" si="144"/>
        <v>29</v>
      </c>
      <c r="B2103" s="3">
        <f t="shared" si="145"/>
        <v>3</v>
      </c>
      <c r="C2103" s="3">
        <f t="shared" si="146"/>
        <v>14</v>
      </c>
      <c r="D2103" s="2">
        <v>44649.625</v>
      </c>
      <c r="E2103" s="2">
        <v>44649.583333333336</v>
      </c>
      <c r="F2103">
        <v>130.02000000000001</v>
      </c>
      <c r="G2103" s="3">
        <v>71</v>
      </c>
      <c r="H2103">
        <v>8.266</v>
      </c>
      <c r="I2103" s="3">
        <f t="shared" si="147"/>
        <v>209.286</v>
      </c>
      <c r="V2103" t="s">
        <v>2</v>
      </c>
      <c r="Y2103" s="2"/>
    </row>
    <row r="2104" spans="1:25" x14ac:dyDescent="0.35">
      <c r="A2104" s="3">
        <f t="shared" si="144"/>
        <v>29</v>
      </c>
      <c r="B2104" s="3">
        <f t="shared" si="145"/>
        <v>3</v>
      </c>
      <c r="C2104" s="3">
        <f t="shared" si="146"/>
        <v>15</v>
      </c>
      <c r="D2104" s="2">
        <v>44649.666666666664</v>
      </c>
      <c r="E2104" s="2">
        <v>44649.625</v>
      </c>
      <c r="F2104">
        <v>119.73</v>
      </c>
      <c r="G2104" s="3">
        <v>52</v>
      </c>
      <c r="H2104">
        <v>8.1869999999999994</v>
      </c>
      <c r="I2104" s="3">
        <f t="shared" si="147"/>
        <v>179.91700000000003</v>
      </c>
      <c r="V2104" t="s">
        <v>2</v>
      </c>
      <c r="Y2104" s="2"/>
    </row>
    <row r="2105" spans="1:25" x14ac:dyDescent="0.35">
      <c r="A2105" s="3">
        <f t="shared" si="144"/>
        <v>29</v>
      </c>
      <c r="B2105" s="3">
        <f t="shared" si="145"/>
        <v>3</v>
      </c>
      <c r="C2105" s="3">
        <f t="shared" si="146"/>
        <v>16</v>
      </c>
      <c r="D2105" s="2">
        <v>44649.708333333336</v>
      </c>
      <c r="E2105" s="2">
        <v>44649.666666666664</v>
      </c>
      <c r="F2105">
        <v>115.56</v>
      </c>
      <c r="G2105" s="3">
        <v>51.2</v>
      </c>
      <c r="H2105">
        <v>8.3330000000000002</v>
      </c>
      <c r="I2105" s="3">
        <f t="shared" si="147"/>
        <v>175.09299999999999</v>
      </c>
      <c r="V2105" t="s">
        <v>2</v>
      </c>
      <c r="Y2105" s="2"/>
    </row>
    <row r="2106" spans="1:25" x14ac:dyDescent="0.35">
      <c r="A2106" s="3">
        <f t="shared" si="144"/>
        <v>29</v>
      </c>
      <c r="B2106" s="3">
        <f t="shared" si="145"/>
        <v>3</v>
      </c>
      <c r="C2106" s="3">
        <f t="shared" si="146"/>
        <v>17</v>
      </c>
      <c r="D2106" s="2">
        <v>44649.75</v>
      </c>
      <c r="E2106" s="2">
        <v>44649.708333333336</v>
      </c>
      <c r="F2106">
        <v>112.48</v>
      </c>
      <c r="G2106" s="3">
        <v>51.6</v>
      </c>
      <c r="H2106">
        <v>8.2629999999999999</v>
      </c>
      <c r="I2106" s="3">
        <f t="shared" si="147"/>
        <v>172.34300000000002</v>
      </c>
      <c r="V2106" t="s">
        <v>2</v>
      </c>
      <c r="Y2106" s="2"/>
    </row>
    <row r="2107" spans="1:25" x14ac:dyDescent="0.35">
      <c r="A2107" s="3">
        <f t="shared" si="144"/>
        <v>29</v>
      </c>
      <c r="B2107" s="3">
        <f t="shared" si="145"/>
        <v>3</v>
      </c>
      <c r="C2107" s="3">
        <f t="shared" si="146"/>
        <v>18</v>
      </c>
      <c r="D2107" s="2">
        <v>44649.791666666664</v>
      </c>
      <c r="E2107" s="2">
        <v>44649.75</v>
      </c>
      <c r="F2107">
        <v>108.35</v>
      </c>
      <c r="G2107" s="3">
        <v>36.200000000000003</v>
      </c>
      <c r="H2107">
        <v>8.3659999999999997</v>
      </c>
      <c r="I2107" s="3">
        <f t="shared" si="147"/>
        <v>152.916</v>
      </c>
      <c r="V2107" t="s">
        <v>2</v>
      </c>
      <c r="Y2107" s="2"/>
    </row>
    <row r="2108" spans="1:25" x14ac:dyDescent="0.35">
      <c r="A2108" s="3">
        <f t="shared" si="144"/>
        <v>29</v>
      </c>
      <c r="B2108" s="3">
        <f t="shared" si="145"/>
        <v>3</v>
      </c>
      <c r="C2108" s="3">
        <f t="shared" si="146"/>
        <v>19</v>
      </c>
      <c r="D2108" s="2">
        <v>44649.833333333336</v>
      </c>
      <c r="E2108" s="2">
        <v>44649.791666666664</v>
      </c>
      <c r="F2108">
        <v>101.51</v>
      </c>
      <c r="G2108" s="3">
        <v>54.3</v>
      </c>
      <c r="H2108">
        <v>8.4160000000000004</v>
      </c>
      <c r="I2108" s="3">
        <f t="shared" si="147"/>
        <v>164.226</v>
      </c>
      <c r="V2108" t="s">
        <v>2</v>
      </c>
      <c r="Y2108" s="2"/>
    </row>
    <row r="2109" spans="1:25" x14ac:dyDescent="0.35">
      <c r="A2109" s="3">
        <f t="shared" si="144"/>
        <v>29</v>
      </c>
      <c r="B2109" s="3">
        <f t="shared" si="145"/>
        <v>3</v>
      </c>
      <c r="C2109" s="3">
        <f t="shared" si="146"/>
        <v>20</v>
      </c>
      <c r="D2109" s="2">
        <v>44649.875</v>
      </c>
      <c r="E2109" s="2">
        <v>44649.833333333336</v>
      </c>
      <c r="F2109">
        <v>100.72</v>
      </c>
      <c r="G2109" s="3">
        <v>49.6</v>
      </c>
      <c r="H2109">
        <v>8.3930000000000007</v>
      </c>
      <c r="I2109" s="3">
        <f t="shared" si="147"/>
        <v>158.71299999999999</v>
      </c>
      <c r="V2109" t="s">
        <v>2</v>
      </c>
      <c r="Y2109" s="2"/>
    </row>
    <row r="2110" spans="1:25" x14ac:dyDescent="0.35">
      <c r="A2110" s="3">
        <f t="shared" si="144"/>
        <v>29</v>
      </c>
      <c r="B2110" s="3">
        <f t="shared" si="145"/>
        <v>3</v>
      </c>
      <c r="C2110" s="3">
        <f t="shared" si="146"/>
        <v>21</v>
      </c>
      <c r="D2110" s="2">
        <v>44649.916666666664</v>
      </c>
      <c r="E2110" s="2">
        <v>44649.875</v>
      </c>
      <c r="F2110">
        <v>100.05</v>
      </c>
      <c r="G2110" s="3">
        <v>53.1</v>
      </c>
      <c r="H2110">
        <v>8.3689999999999998</v>
      </c>
      <c r="I2110" s="3">
        <f t="shared" si="147"/>
        <v>161.51900000000001</v>
      </c>
      <c r="V2110" t="s">
        <v>2</v>
      </c>
      <c r="Y2110" s="2"/>
    </row>
    <row r="2111" spans="1:25" x14ac:dyDescent="0.35">
      <c r="A2111" s="3">
        <f t="shared" si="144"/>
        <v>29</v>
      </c>
      <c r="B2111" s="3">
        <f t="shared" si="145"/>
        <v>3</v>
      </c>
      <c r="C2111" s="3">
        <f t="shared" si="146"/>
        <v>22</v>
      </c>
      <c r="D2111" s="2">
        <v>44649.958333333336</v>
      </c>
      <c r="E2111" s="2">
        <v>44649.916666666664</v>
      </c>
      <c r="F2111">
        <v>98.12</v>
      </c>
      <c r="G2111" s="3">
        <v>53.7</v>
      </c>
      <c r="H2111">
        <v>7.7439999999999998</v>
      </c>
      <c r="I2111" s="3">
        <f t="shared" si="147"/>
        <v>159.56399999999999</v>
      </c>
      <c r="V2111" t="s">
        <v>2</v>
      </c>
      <c r="Y2111" s="2"/>
    </row>
    <row r="2112" spans="1:25" x14ac:dyDescent="0.35">
      <c r="A2112" s="3">
        <f t="shared" si="144"/>
        <v>30</v>
      </c>
      <c r="B2112" s="3">
        <f t="shared" si="145"/>
        <v>3</v>
      </c>
      <c r="C2112" s="3">
        <f t="shared" si="146"/>
        <v>23</v>
      </c>
      <c r="D2112" s="2">
        <v>44650</v>
      </c>
      <c r="E2112" s="2">
        <v>44649.958333333336</v>
      </c>
      <c r="F2112">
        <v>94.92</v>
      </c>
      <c r="G2112" s="3">
        <v>50.1</v>
      </c>
      <c r="H2112">
        <v>7.4939999999999998</v>
      </c>
      <c r="I2112" s="3">
        <f t="shared" si="147"/>
        <v>152.51400000000001</v>
      </c>
      <c r="V2112" t="s">
        <v>2</v>
      </c>
      <c r="Y2112" s="2"/>
    </row>
    <row r="2113" spans="1:25" x14ac:dyDescent="0.35">
      <c r="A2113" s="3">
        <f t="shared" si="144"/>
        <v>30</v>
      </c>
      <c r="B2113" s="3">
        <f t="shared" si="145"/>
        <v>3</v>
      </c>
      <c r="C2113" s="3">
        <f t="shared" si="146"/>
        <v>0</v>
      </c>
      <c r="D2113" s="2">
        <v>44650.041666666664</v>
      </c>
      <c r="E2113" s="2">
        <v>44650</v>
      </c>
      <c r="F2113">
        <v>97.37</v>
      </c>
      <c r="G2113" s="3">
        <v>56.5</v>
      </c>
      <c r="H2113">
        <v>7.5640000000000001</v>
      </c>
      <c r="I2113" s="3">
        <f t="shared" si="147"/>
        <v>161.434</v>
      </c>
      <c r="V2113" t="s">
        <v>2</v>
      </c>
      <c r="Y2113" s="2"/>
    </row>
    <row r="2114" spans="1:25" x14ac:dyDescent="0.35">
      <c r="A2114" s="3">
        <f t="shared" si="144"/>
        <v>30</v>
      </c>
      <c r="B2114" s="3">
        <f t="shared" si="145"/>
        <v>3</v>
      </c>
      <c r="C2114" s="3">
        <f t="shared" si="146"/>
        <v>1</v>
      </c>
      <c r="D2114" s="2">
        <v>44650.083333333336</v>
      </c>
      <c r="E2114" s="2">
        <v>44650.041666666664</v>
      </c>
      <c r="F2114">
        <v>94.52</v>
      </c>
      <c r="G2114" s="3">
        <v>53.1</v>
      </c>
      <c r="H2114">
        <v>7.7089999999999996</v>
      </c>
      <c r="I2114" s="3">
        <f t="shared" si="147"/>
        <v>155.32900000000001</v>
      </c>
      <c r="V2114" t="s">
        <v>2</v>
      </c>
      <c r="Y2114" s="2"/>
    </row>
    <row r="2115" spans="1:25" x14ac:dyDescent="0.35">
      <c r="A2115" s="3">
        <f t="shared" ref="A2115:A2178" si="148">DAY(D2115)</f>
        <v>30</v>
      </c>
      <c r="B2115" s="3">
        <f t="shared" ref="B2115:B2178" si="149">MONTH(D2115)</f>
        <v>3</v>
      </c>
      <c r="C2115" s="3">
        <f t="shared" ref="C2115:C2178" si="150">HOUR(E:E)</f>
        <v>2</v>
      </c>
      <c r="D2115" s="2">
        <v>44650.125</v>
      </c>
      <c r="E2115" s="2">
        <v>44650.083333333336</v>
      </c>
      <c r="F2115">
        <v>94</v>
      </c>
      <c r="G2115" s="3">
        <v>59.7</v>
      </c>
      <c r="H2115">
        <v>7.6479999999999997</v>
      </c>
      <c r="I2115" s="3">
        <f t="shared" ref="I2115:I2178" si="151">F2115+G2115+H2115</f>
        <v>161.34799999999998</v>
      </c>
      <c r="V2115" t="s">
        <v>2</v>
      </c>
      <c r="Y2115" s="2"/>
    </row>
    <row r="2116" spans="1:25" x14ac:dyDescent="0.35">
      <c r="A2116" s="3">
        <f t="shared" si="148"/>
        <v>30</v>
      </c>
      <c r="B2116" s="3">
        <f t="shared" si="149"/>
        <v>3</v>
      </c>
      <c r="C2116" s="3">
        <f t="shared" si="150"/>
        <v>3</v>
      </c>
      <c r="D2116" s="2">
        <v>44650.166666666664</v>
      </c>
      <c r="E2116" s="2">
        <v>44650.125</v>
      </c>
      <c r="F2116">
        <v>94.81</v>
      </c>
      <c r="G2116" s="3">
        <v>61.7</v>
      </c>
      <c r="H2116">
        <v>7.7030000000000003</v>
      </c>
      <c r="I2116" s="3">
        <f t="shared" si="151"/>
        <v>164.21299999999999</v>
      </c>
      <c r="V2116" t="s">
        <v>2</v>
      </c>
      <c r="Y2116" s="2"/>
    </row>
    <row r="2117" spans="1:25" x14ac:dyDescent="0.35">
      <c r="A2117" s="3">
        <f t="shared" si="148"/>
        <v>30</v>
      </c>
      <c r="B2117" s="3">
        <f t="shared" si="149"/>
        <v>3</v>
      </c>
      <c r="C2117" s="3">
        <f t="shared" si="150"/>
        <v>4</v>
      </c>
      <c r="D2117" s="2">
        <v>44650.208333333336</v>
      </c>
      <c r="E2117" s="2">
        <v>44650.166666666664</v>
      </c>
      <c r="F2117">
        <v>92.6</v>
      </c>
      <c r="G2117" s="3">
        <v>49.6</v>
      </c>
      <c r="H2117">
        <v>7.665</v>
      </c>
      <c r="I2117" s="3">
        <f t="shared" si="151"/>
        <v>149.86499999999998</v>
      </c>
      <c r="V2117" t="s">
        <v>2</v>
      </c>
      <c r="Y2117" s="2"/>
    </row>
    <row r="2118" spans="1:25" x14ac:dyDescent="0.35">
      <c r="A2118" s="3">
        <f t="shared" si="148"/>
        <v>30</v>
      </c>
      <c r="B2118" s="3">
        <f t="shared" si="149"/>
        <v>3</v>
      </c>
      <c r="C2118" s="3">
        <f t="shared" si="150"/>
        <v>5</v>
      </c>
      <c r="D2118" s="2">
        <v>44650.25</v>
      </c>
      <c r="E2118" s="2">
        <v>44650.208333333336</v>
      </c>
      <c r="F2118">
        <v>95.38</v>
      </c>
      <c r="G2118" s="3">
        <v>60.5</v>
      </c>
      <c r="H2118">
        <v>7.657</v>
      </c>
      <c r="I2118" s="3">
        <f t="shared" si="151"/>
        <v>163.53700000000001</v>
      </c>
      <c r="V2118" t="s">
        <v>2</v>
      </c>
      <c r="Y2118" s="2"/>
    </row>
    <row r="2119" spans="1:25" x14ac:dyDescent="0.35">
      <c r="A2119" s="3">
        <f t="shared" si="148"/>
        <v>30</v>
      </c>
      <c r="B2119" s="3">
        <f t="shared" si="149"/>
        <v>3</v>
      </c>
      <c r="C2119" s="3">
        <f t="shared" si="150"/>
        <v>6</v>
      </c>
      <c r="D2119" s="2">
        <v>44650.291666666664</v>
      </c>
      <c r="E2119" s="2">
        <v>44650.25</v>
      </c>
      <c r="F2119">
        <v>100.93</v>
      </c>
      <c r="G2119" s="3">
        <v>54.7</v>
      </c>
      <c r="H2119">
        <v>7.609</v>
      </c>
      <c r="I2119" s="3">
        <f t="shared" si="151"/>
        <v>163.239</v>
      </c>
      <c r="V2119" t="s">
        <v>2</v>
      </c>
      <c r="Y2119" s="2"/>
    </row>
    <row r="2120" spans="1:25" x14ac:dyDescent="0.35">
      <c r="A2120" s="3">
        <f t="shared" si="148"/>
        <v>30</v>
      </c>
      <c r="B2120" s="3">
        <f t="shared" si="149"/>
        <v>3</v>
      </c>
      <c r="C2120" s="3">
        <f t="shared" si="150"/>
        <v>7</v>
      </c>
      <c r="D2120" s="2">
        <v>44650.333333333336</v>
      </c>
      <c r="E2120" s="2">
        <v>44650.291666666664</v>
      </c>
      <c r="F2120">
        <v>110.87</v>
      </c>
      <c r="G2120" s="3">
        <v>59.4</v>
      </c>
      <c r="H2120">
        <v>8.32</v>
      </c>
      <c r="I2120" s="3">
        <f t="shared" si="151"/>
        <v>178.59</v>
      </c>
      <c r="V2120" t="s">
        <v>2</v>
      </c>
      <c r="Y2120" s="2"/>
    </row>
    <row r="2121" spans="1:25" x14ac:dyDescent="0.35">
      <c r="A2121" s="3">
        <f t="shared" si="148"/>
        <v>30</v>
      </c>
      <c r="B2121" s="3">
        <f t="shared" si="149"/>
        <v>3</v>
      </c>
      <c r="C2121" s="3">
        <f t="shared" si="150"/>
        <v>8</v>
      </c>
      <c r="D2121" s="2">
        <v>44650.375</v>
      </c>
      <c r="E2121" s="2">
        <v>44650.333333333336</v>
      </c>
      <c r="F2121">
        <v>132.74</v>
      </c>
      <c r="G2121" s="3">
        <v>80.8</v>
      </c>
      <c r="H2121">
        <v>8.7390000000000008</v>
      </c>
      <c r="I2121" s="3">
        <f t="shared" si="151"/>
        <v>222.27900000000002</v>
      </c>
      <c r="V2121" t="s">
        <v>2</v>
      </c>
      <c r="Y2121" s="2"/>
    </row>
    <row r="2122" spans="1:25" x14ac:dyDescent="0.35">
      <c r="A2122" s="3">
        <f t="shared" si="148"/>
        <v>30</v>
      </c>
      <c r="B2122" s="3">
        <f t="shared" si="149"/>
        <v>3</v>
      </c>
      <c r="C2122" s="3">
        <f t="shared" si="150"/>
        <v>9</v>
      </c>
      <c r="D2122" s="2">
        <v>44650.416666666664</v>
      </c>
      <c r="E2122" s="2">
        <v>44650.375</v>
      </c>
      <c r="F2122">
        <v>121.02</v>
      </c>
      <c r="G2122" s="3">
        <v>67.900000000000006</v>
      </c>
      <c r="H2122">
        <v>8.4760000000000009</v>
      </c>
      <c r="I2122" s="3">
        <f t="shared" si="151"/>
        <v>197.39600000000002</v>
      </c>
      <c r="V2122" t="s">
        <v>2</v>
      </c>
      <c r="Y2122" s="2"/>
    </row>
    <row r="2123" spans="1:25" x14ac:dyDescent="0.35">
      <c r="A2123" s="3">
        <f t="shared" si="148"/>
        <v>30</v>
      </c>
      <c r="B2123" s="3">
        <f t="shared" si="149"/>
        <v>3</v>
      </c>
      <c r="C2123" s="3">
        <f t="shared" si="150"/>
        <v>10</v>
      </c>
      <c r="D2123" s="2">
        <v>44650.458333333336</v>
      </c>
      <c r="E2123" s="2">
        <v>44650.416666666664</v>
      </c>
      <c r="F2123">
        <v>120.74</v>
      </c>
      <c r="G2123" s="3">
        <v>65.900000000000006</v>
      </c>
      <c r="H2123">
        <v>8.5030000000000001</v>
      </c>
      <c r="I2123" s="3">
        <f t="shared" si="151"/>
        <v>195.14299999999997</v>
      </c>
      <c r="V2123" t="s">
        <v>2</v>
      </c>
      <c r="Y2123" s="2"/>
    </row>
    <row r="2124" spans="1:25" x14ac:dyDescent="0.35">
      <c r="A2124" s="3">
        <f t="shared" si="148"/>
        <v>30</v>
      </c>
      <c r="B2124" s="3">
        <f t="shared" si="149"/>
        <v>3</v>
      </c>
      <c r="C2124" s="3">
        <f t="shared" si="150"/>
        <v>11</v>
      </c>
      <c r="D2124" s="2">
        <v>44650.5</v>
      </c>
      <c r="E2124" s="2">
        <v>44650.458333333336</v>
      </c>
      <c r="F2124">
        <v>124.55</v>
      </c>
      <c r="G2124" s="3">
        <v>69.2</v>
      </c>
      <c r="H2124">
        <v>8.4760000000000009</v>
      </c>
      <c r="I2124" s="3">
        <f t="shared" si="151"/>
        <v>202.226</v>
      </c>
      <c r="V2124" t="s">
        <v>2</v>
      </c>
      <c r="Y2124" s="2"/>
    </row>
    <row r="2125" spans="1:25" x14ac:dyDescent="0.35">
      <c r="A2125" s="3">
        <f t="shared" si="148"/>
        <v>30</v>
      </c>
      <c r="B2125" s="3">
        <f t="shared" si="149"/>
        <v>3</v>
      </c>
      <c r="C2125" s="3">
        <f t="shared" si="150"/>
        <v>12</v>
      </c>
      <c r="D2125" s="2">
        <v>44650.541666666664</v>
      </c>
      <c r="E2125" s="2">
        <v>44650.5</v>
      </c>
      <c r="F2125">
        <v>120.9</v>
      </c>
      <c r="G2125" s="3">
        <v>77.3</v>
      </c>
      <c r="H2125">
        <v>8.3580000000000005</v>
      </c>
      <c r="I2125" s="3">
        <f t="shared" si="151"/>
        <v>206.55799999999999</v>
      </c>
      <c r="V2125" t="s">
        <v>2</v>
      </c>
      <c r="Y2125" s="2"/>
    </row>
    <row r="2126" spans="1:25" x14ac:dyDescent="0.35">
      <c r="A2126" s="3">
        <f t="shared" si="148"/>
        <v>30</v>
      </c>
      <c r="B2126" s="3">
        <f t="shared" si="149"/>
        <v>3</v>
      </c>
      <c r="C2126" s="3">
        <f t="shared" si="150"/>
        <v>13</v>
      </c>
      <c r="D2126" s="2">
        <v>44650.583333333336</v>
      </c>
      <c r="E2126" s="2">
        <v>44650.541666666664</v>
      </c>
      <c r="F2126">
        <v>124.44</v>
      </c>
      <c r="G2126" s="3">
        <v>68.099999999999994</v>
      </c>
      <c r="H2126">
        <v>8.4359999999999999</v>
      </c>
      <c r="I2126" s="3">
        <f t="shared" si="151"/>
        <v>200.976</v>
      </c>
      <c r="V2126" t="s">
        <v>2</v>
      </c>
      <c r="Y2126" s="2"/>
    </row>
    <row r="2127" spans="1:25" x14ac:dyDescent="0.35">
      <c r="A2127" s="3">
        <f t="shared" si="148"/>
        <v>30</v>
      </c>
      <c r="B2127" s="3">
        <f t="shared" si="149"/>
        <v>3</v>
      </c>
      <c r="C2127" s="3">
        <f t="shared" si="150"/>
        <v>14</v>
      </c>
      <c r="D2127" s="2">
        <v>44650.625</v>
      </c>
      <c r="E2127" s="2">
        <v>44650.583333333336</v>
      </c>
      <c r="F2127">
        <v>134.09</v>
      </c>
      <c r="G2127" s="3">
        <v>58</v>
      </c>
      <c r="H2127">
        <v>9.9480000000000004</v>
      </c>
      <c r="I2127" s="3">
        <f t="shared" si="151"/>
        <v>202.03800000000001</v>
      </c>
      <c r="V2127" t="s">
        <v>2</v>
      </c>
      <c r="Y2127" s="2"/>
    </row>
    <row r="2128" spans="1:25" x14ac:dyDescent="0.35">
      <c r="A2128" s="3">
        <f t="shared" si="148"/>
        <v>30</v>
      </c>
      <c r="B2128" s="3">
        <f t="shared" si="149"/>
        <v>3</v>
      </c>
      <c r="C2128" s="3">
        <f t="shared" si="150"/>
        <v>15</v>
      </c>
      <c r="D2128" s="2">
        <v>44650.666666666664</v>
      </c>
      <c r="E2128" s="2">
        <v>44650.625</v>
      </c>
      <c r="F2128">
        <v>117.81</v>
      </c>
      <c r="G2128" s="3">
        <v>47.2</v>
      </c>
      <c r="H2128">
        <v>10.457000000000001</v>
      </c>
      <c r="I2128" s="3">
        <f t="shared" si="151"/>
        <v>175.46699999999998</v>
      </c>
      <c r="V2128" t="s">
        <v>2</v>
      </c>
      <c r="Y2128" s="2"/>
    </row>
    <row r="2129" spans="1:25" x14ac:dyDescent="0.35">
      <c r="A2129" s="3">
        <f t="shared" si="148"/>
        <v>30</v>
      </c>
      <c r="B2129" s="3">
        <f t="shared" si="149"/>
        <v>3</v>
      </c>
      <c r="C2129" s="3">
        <f t="shared" si="150"/>
        <v>16</v>
      </c>
      <c r="D2129" s="2">
        <v>44650.708333333336</v>
      </c>
      <c r="E2129" s="2">
        <v>44650.666666666664</v>
      </c>
      <c r="F2129">
        <v>118.63</v>
      </c>
      <c r="G2129" s="3">
        <v>52.9</v>
      </c>
      <c r="H2129">
        <v>9.52</v>
      </c>
      <c r="I2129" s="3">
        <f t="shared" si="151"/>
        <v>181.05</v>
      </c>
      <c r="V2129" t="s">
        <v>2</v>
      </c>
      <c r="Y2129" s="2"/>
    </row>
    <row r="2130" spans="1:25" x14ac:dyDescent="0.35">
      <c r="A2130" s="3">
        <f t="shared" si="148"/>
        <v>30</v>
      </c>
      <c r="B2130" s="3">
        <f t="shared" si="149"/>
        <v>3</v>
      </c>
      <c r="C2130" s="3">
        <f t="shared" si="150"/>
        <v>17</v>
      </c>
      <c r="D2130" s="2">
        <v>44650.75</v>
      </c>
      <c r="E2130" s="2">
        <v>44650.708333333336</v>
      </c>
      <c r="F2130">
        <v>112.76</v>
      </c>
      <c r="G2130" s="3">
        <v>49.2</v>
      </c>
      <c r="H2130">
        <v>9.468</v>
      </c>
      <c r="I2130" s="3">
        <f t="shared" si="151"/>
        <v>171.428</v>
      </c>
      <c r="V2130" t="s">
        <v>2</v>
      </c>
      <c r="Y2130" s="2"/>
    </row>
    <row r="2131" spans="1:25" x14ac:dyDescent="0.35">
      <c r="A2131" s="3">
        <f t="shared" si="148"/>
        <v>30</v>
      </c>
      <c r="B2131" s="3">
        <f t="shared" si="149"/>
        <v>3</v>
      </c>
      <c r="C2131" s="3">
        <f t="shared" si="150"/>
        <v>18</v>
      </c>
      <c r="D2131" s="2">
        <v>44650.791666666664</v>
      </c>
      <c r="E2131" s="2">
        <v>44650.75</v>
      </c>
      <c r="F2131">
        <v>114.26</v>
      </c>
      <c r="G2131" s="3">
        <v>44.6</v>
      </c>
      <c r="H2131">
        <v>9.5229999999999997</v>
      </c>
      <c r="I2131" s="3">
        <f t="shared" si="151"/>
        <v>168.38300000000001</v>
      </c>
      <c r="V2131" t="s">
        <v>2</v>
      </c>
      <c r="Y2131" s="2"/>
    </row>
    <row r="2132" spans="1:25" x14ac:dyDescent="0.35">
      <c r="A2132" s="3">
        <f t="shared" si="148"/>
        <v>30</v>
      </c>
      <c r="B2132" s="3">
        <f t="shared" si="149"/>
        <v>3</v>
      </c>
      <c r="C2132" s="3">
        <f t="shared" si="150"/>
        <v>19</v>
      </c>
      <c r="D2132" s="2">
        <v>44650.833333333336</v>
      </c>
      <c r="E2132" s="2">
        <v>44650.791666666664</v>
      </c>
      <c r="F2132">
        <v>106.49</v>
      </c>
      <c r="G2132" s="3">
        <v>43.2</v>
      </c>
      <c r="H2132">
        <v>9.4909999999999997</v>
      </c>
      <c r="I2132" s="3">
        <f t="shared" si="151"/>
        <v>159.18099999999998</v>
      </c>
      <c r="V2132" t="s">
        <v>2</v>
      </c>
      <c r="Y2132" s="2"/>
    </row>
    <row r="2133" spans="1:25" x14ac:dyDescent="0.35">
      <c r="A2133" s="3">
        <f t="shared" si="148"/>
        <v>30</v>
      </c>
      <c r="B2133" s="3">
        <f t="shared" si="149"/>
        <v>3</v>
      </c>
      <c r="C2133" s="3">
        <f t="shared" si="150"/>
        <v>20</v>
      </c>
      <c r="D2133" s="2">
        <v>44650.875</v>
      </c>
      <c r="E2133" s="2">
        <v>44650.833333333336</v>
      </c>
      <c r="F2133">
        <v>106.09</v>
      </c>
      <c r="G2133" s="3">
        <v>48.4</v>
      </c>
      <c r="H2133">
        <v>9.6449999999999996</v>
      </c>
      <c r="I2133" s="3">
        <f t="shared" si="151"/>
        <v>164.13500000000002</v>
      </c>
      <c r="V2133" t="s">
        <v>2</v>
      </c>
      <c r="Y2133" s="2"/>
    </row>
    <row r="2134" spans="1:25" x14ac:dyDescent="0.35">
      <c r="A2134" s="3">
        <f t="shared" si="148"/>
        <v>30</v>
      </c>
      <c r="B2134" s="3">
        <f t="shared" si="149"/>
        <v>3</v>
      </c>
      <c r="C2134" s="3">
        <f t="shared" si="150"/>
        <v>21</v>
      </c>
      <c r="D2134" s="2">
        <v>44650.916666666664</v>
      </c>
      <c r="E2134" s="2">
        <v>44650.875</v>
      </c>
      <c r="F2134">
        <v>106.69</v>
      </c>
      <c r="G2134" s="3">
        <v>48</v>
      </c>
      <c r="H2134">
        <v>9.609</v>
      </c>
      <c r="I2134" s="3">
        <f t="shared" si="151"/>
        <v>164.29900000000001</v>
      </c>
      <c r="V2134" t="s">
        <v>2</v>
      </c>
      <c r="Y2134" s="2"/>
    </row>
    <row r="2135" spans="1:25" x14ac:dyDescent="0.35">
      <c r="A2135" s="3">
        <f t="shared" si="148"/>
        <v>30</v>
      </c>
      <c r="B2135" s="3">
        <f t="shared" si="149"/>
        <v>3</v>
      </c>
      <c r="C2135" s="3">
        <f t="shared" si="150"/>
        <v>22</v>
      </c>
      <c r="D2135" s="2">
        <v>44650.958333333336</v>
      </c>
      <c r="E2135" s="2">
        <v>44650.916666666664</v>
      </c>
      <c r="F2135">
        <v>102.51</v>
      </c>
      <c r="G2135" s="3">
        <v>54.9</v>
      </c>
      <c r="H2135">
        <v>9.0069999999999997</v>
      </c>
      <c r="I2135" s="3">
        <f t="shared" si="151"/>
        <v>166.417</v>
      </c>
      <c r="V2135" t="s">
        <v>2</v>
      </c>
      <c r="Y2135" s="2"/>
    </row>
    <row r="2136" spans="1:25" x14ac:dyDescent="0.35">
      <c r="A2136" s="3">
        <f t="shared" si="148"/>
        <v>31</v>
      </c>
      <c r="B2136" s="3">
        <f t="shared" si="149"/>
        <v>3</v>
      </c>
      <c r="C2136" s="3">
        <f t="shared" si="150"/>
        <v>23</v>
      </c>
      <c r="D2136" s="2">
        <v>44651</v>
      </c>
      <c r="E2136" s="2">
        <v>44650.958333333336</v>
      </c>
      <c r="F2136">
        <v>101.59</v>
      </c>
      <c r="G2136" s="3">
        <v>61.2</v>
      </c>
      <c r="H2136">
        <v>8.9420000000000002</v>
      </c>
      <c r="I2136" s="3">
        <f t="shared" si="151"/>
        <v>171.73200000000003</v>
      </c>
      <c r="V2136" t="s">
        <v>2</v>
      </c>
      <c r="Y2136" s="2"/>
    </row>
    <row r="2137" spans="1:25" x14ac:dyDescent="0.35">
      <c r="A2137" s="3">
        <f t="shared" si="148"/>
        <v>31</v>
      </c>
      <c r="B2137" s="3">
        <f t="shared" si="149"/>
        <v>3</v>
      </c>
      <c r="C2137" s="3">
        <f t="shared" si="150"/>
        <v>0</v>
      </c>
      <c r="D2137" s="2">
        <v>44651.041666666664</v>
      </c>
      <c r="E2137" s="2">
        <v>44651</v>
      </c>
      <c r="F2137">
        <v>103.51</v>
      </c>
      <c r="G2137" s="3">
        <v>61.4</v>
      </c>
      <c r="H2137">
        <v>8.9469999999999992</v>
      </c>
      <c r="I2137" s="3">
        <f t="shared" si="151"/>
        <v>173.857</v>
      </c>
      <c r="V2137" t="s">
        <v>2</v>
      </c>
      <c r="Y2137" s="2"/>
    </row>
    <row r="2138" spans="1:25" x14ac:dyDescent="0.35">
      <c r="A2138" s="3">
        <f t="shared" si="148"/>
        <v>31</v>
      </c>
      <c r="B2138" s="3">
        <f t="shared" si="149"/>
        <v>3</v>
      </c>
      <c r="C2138" s="3">
        <f t="shared" si="150"/>
        <v>1</v>
      </c>
      <c r="D2138" s="2">
        <v>44651.083333333336</v>
      </c>
      <c r="E2138" s="2">
        <v>44651.041666666664</v>
      </c>
      <c r="F2138">
        <v>99.9</v>
      </c>
      <c r="G2138" s="3">
        <v>44.8</v>
      </c>
      <c r="H2138">
        <v>8.9510000000000005</v>
      </c>
      <c r="I2138" s="3">
        <f t="shared" si="151"/>
        <v>153.65099999999998</v>
      </c>
      <c r="V2138" t="s">
        <v>2</v>
      </c>
      <c r="Y2138" s="2"/>
    </row>
    <row r="2139" spans="1:25" x14ac:dyDescent="0.35">
      <c r="A2139" s="3">
        <f t="shared" si="148"/>
        <v>31</v>
      </c>
      <c r="B2139" s="3">
        <f t="shared" si="149"/>
        <v>3</v>
      </c>
      <c r="C2139" s="3">
        <f t="shared" si="150"/>
        <v>2</v>
      </c>
      <c r="D2139" s="2">
        <v>44651.125</v>
      </c>
      <c r="E2139" s="2">
        <v>44651.083333333336</v>
      </c>
      <c r="F2139">
        <v>98.32</v>
      </c>
      <c r="G2139" s="3">
        <v>39.700000000000003</v>
      </c>
      <c r="H2139">
        <v>8.9190000000000005</v>
      </c>
      <c r="I2139" s="3">
        <f t="shared" si="151"/>
        <v>146.93899999999999</v>
      </c>
      <c r="V2139" t="s">
        <v>2</v>
      </c>
      <c r="Y2139" s="2"/>
    </row>
    <row r="2140" spans="1:25" x14ac:dyDescent="0.35">
      <c r="A2140" s="3">
        <f t="shared" si="148"/>
        <v>31</v>
      </c>
      <c r="B2140" s="3">
        <f t="shared" si="149"/>
        <v>3</v>
      </c>
      <c r="C2140" s="3">
        <f t="shared" si="150"/>
        <v>3</v>
      </c>
      <c r="D2140" s="2">
        <v>44651.166666666664</v>
      </c>
      <c r="E2140" s="2">
        <v>44651.125</v>
      </c>
      <c r="F2140">
        <v>98.62</v>
      </c>
      <c r="G2140" s="3">
        <v>47.8</v>
      </c>
      <c r="H2140">
        <v>8.8979999999999997</v>
      </c>
      <c r="I2140" s="3">
        <f t="shared" si="151"/>
        <v>155.31800000000001</v>
      </c>
      <c r="V2140" t="s">
        <v>2</v>
      </c>
      <c r="Y2140" s="2"/>
    </row>
    <row r="2141" spans="1:25" x14ac:dyDescent="0.35">
      <c r="A2141" s="3">
        <f t="shared" si="148"/>
        <v>31</v>
      </c>
      <c r="B2141" s="3">
        <f t="shared" si="149"/>
        <v>3</v>
      </c>
      <c r="C2141" s="3">
        <f t="shared" si="150"/>
        <v>4</v>
      </c>
      <c r="D2141" s="2">
        <v>44651.208333333336</v>
      </c>
      <c r="E2141" s="2">
        <v>44651.166666666664</v>
      </c>
      <c r="F2141">
        <v>99.24</v>
      </c>
      <c r="G2141" s="3">
        <v>50.8</v>
      </c>
      <c r="H2141">
        <v>8.9019999999999992</v>
      </c>
      <c r="I2141" s="3">
        <f t="shared" si="151"/>
        <v>158.94199999999998</v>
      </c>
      <c r="V2141" t="s">
        <v>2</v>
      </c>
      <c r="Y2141" s="2"/>
    </row>
    <row r="2142" spans="1:25" x14ac:dyDescent="0.35">
      <c r="A2142" s="3">
        <f t="shared" si="148"/>
        <v>31</v>
      </c>
      <c r="B2142" s="3">
        <f t="shared" si="149"/>
        <v>3</v>
      </c>
      <c r="C2142" s="3">
        <f t="shared" si="150"/>
        <v>5</v>
      </c>
      <c r="D2142" s="2">
        <v>44651.25</v>
      </c>
      <c r="E2142" s="2">
        <v>44651.208333333336</v>
      </c>
      <c r="F2142">
        <v>100.01</v>
      </c>
      <c r="G2142" s="3">
        <v>52.3</v>
      </c>
      <c r="H2142">
        <v>8.8949999999999996</v>
      </c>
      <c r="I2142" s="3">
        <f t="shared" si="151"/>
        <v>161.20500000000001</v>
      </c>
      <c r="V2142" t="s">
        <v>2</v>
      </c>
      <c r="Y2142" s="2"/>
    </row>
    <row r="2143" spans="1:25" x14ac:dyDescent="0.35">
      <c r="A2143" s="3">
        <f t="shared" si="148"/>
        <v>31</v>
      </c>
      <c r="B2143" s="3">
        <f t="shared" si="149"/>
        <v>3</v>
      </c>
      <c r="C2143" s="3">
        <f t="shared" si="150"/>
        <v>6</v>
      </c>
      <c r="D2143" s="2">
        <v>44651.291666666664</v>
      </c>
      <c r="E2143" s="2">
        <v>44651.25</v>
      </c>
      <c r="F2143">
        <v>105.55</v>
      </c>
      <c r="G2143" s="3">
        <v>58.6</v>
      </c>
      <c r="H2143">
        <v>8.9009999999999998</v>
      </c>
      <c r="I2143" s="3">
        <f t="shared" si="151"/>
        <v>173.05100000000002</v>
      </c>
      <c r="V2143" t="s">
        <v>2</v>
      </c>
      <c r="Y2143" s="2"/>
    </row>
    <row r="2144" spans="1:25" x14ac:dyDescent="0.35">
      <c r="A2144" s="3">
        <f t="shared" si="148"/>
        <v>31</v>
      </c>
      <c r="B2144" s="3">
        <f t="shared" si="149"/>
        <v>3</v>
      </c>
      <c r="C2144" s="3">
        <f t="shared" si="150"/>
        <v>7</v>
      </c>
      <c r="D2144" s="2">
        <v>44651.333333333336</v>
      </c>
      <c r="E2144" s="2">
        <v>44651.291666666664</v>
      </c>
      <c r="F2144">
        <v>116.89</v>
      </c>
      <c r="G2144" s="3">
        <v>54.7</v>
      </c>
      <c r="H2144">
        <v>9.3849999999999998</v>
      </c>
      <c r="I2144" s="3">
        <f t="shared" si="151"/>
        <v>180.97499999999999</v>
      </c>
      <c r="V2144" t="s">
        <v>2</v>
      </c>
      <c r="Y2144" s="2"/>
    </row>
    <row r="2145" spans="1:25" x14ac:dyDescent="0.35">
      <c r="A2145" s="3">
        <f t="shared" si="148"/>
        <v>31</v>
      </c>
      <c r="B2145" s="3">
        <f t="shared" si="149"/>
        <v>3</v>
      </c>
      <c r="C2145" s="3">
        <f t="shared" si="150"/>
        <v>8</v>
      </c>
      <c r="D2145" s="2">
        <v>44651.375</v>
      </c>
      <c r="E2145" s="2">
        <v>44651.333333333336</v>
      </c>
      <c r="F2145">
        <v>123.79</v>
      </c>
      <c r="G2145" s="3">
        <v>68.099999999999994</v>
      </c>
      <c r="H2145">
        <v>10.952</v>
      </c>
      <c r="I2145" s="3">
        <f t="shared" si="151"/>
        <v>202.84199999999998</v>
      </c>
      <c r="V2145" t="s">
        <v>2</v>
      </c>
      <c r="Y2145" s="2"/>
    </row>
    <row r="2146" spans="1:25" x14ac:dyDescent="0.35">
      <c r="A2146" s="3">
        <f t="shared" si="148"/>
        <v>31</v>
      </c>
      <c r="B2146" s="3">
        <f t="shared" si="149"/>
        <v>3</v>
      </c>
      <c r="C2146" s="3">
        <f t="shared" si="150"/>
        <v>9</v>
      </c>
      <c r="D2146" s="2">
        <v>44651.416666666664</v>
      </c>
      <c r="E2146" s="2">
        <v>44651.375</v>
      </c>
      <c r="F2146">
        <v>125.57</v>
      </c>
      <c r="G2146" s="3">
        <v>87.9</v>
      </c>
      <c r="H2146">
        <v>10.824999999999999</v>
      </c>
      <c r="I2146" s="3">
        <f t="shared" si="151"/>
        <v>224.29499999999999</v>
      </c>
      <c r="V2146" t="s">
        <v>2</v>
      </c>
      <c r="Y2146" s="2"/>
    </row>
    <row r="2147" spans="1:25" x14ac:dyDescent="0.35">
      <c r="A2147" s="3">
        <f t="shared" si="148"/>
        <v>31</v>
      </c>
      <c r="B2147" s="3">
        <f t="shared" si="149"/>
        <v>3</v>
      </c>
      <c r="C2147" s="3">
        <f t="shared" si="150"/>
        <v>10</v>
      </c>
      <c r="D2147" s="2">
        <v>44651.458333333336</v>
      </c>
      <c r="E2147" s="2">
        <v>44651.416666666664</v>
      </c>
      <c r="F2147">
        <v>126.74</v>
      </c>
      <c r="G2147" s="3">
        <v>86.9</v>
      </c>
      <c r="H2147">
        <v>11.430999999999999</v>
      </c>
      <c r="I2147" s="3">
        <f t="shared" si="151"/>
        <v>225.071</v>
      </c>
      <c r="V2147" t="s">
        <v>2</v>
      </c>
      <c r="Y2147" s="2"/>
    </row>
    <row r="2148" spans="1:25" x14ac:dyDescent="0.35">
      <c r="A2148" s="3">
        <f t="shared" si="148"/>
        <v>31</v>
      </c>
      <c r="B2148" s="3">
        <f t="shared" si="149"/>
        <v>3</v>
      </c>
      <c r="C2148" s="3">
        <f t="shared" si="150"/>
        <v>11</v>
      </c>
      <c r="D2148" s="2">
        <v>44651.5</v>
      </c>
      <c r="E2148" s="2">
        <v>44651.458333333336</v>
      </c>
      <c r="F2148">
        <v>126.64</v>
      </c>
      <c r="G2148" s="3">
        <v>83.6</v>
      </c>
      <c r="H2148">
        <v>10.85</v>
      </c>
      <c r="I2148" s="3">
        <f t="shared" si="151"/>
        <v>221.09</v>
      </c>
      <c r="V2148" t="s">
        <v>2</v>
      </c>
      <c r="Y2148" s="2"/>
    </row>
    <row r="2149" spans="1:25" x14ac:dyDescent="0.35">
      <c r="A2149" s="3">
        <f t="shared" si="148"/>
        <v>31</v>
      </c>
      <c r="B2149" s="3">
        <f t="shared" si="149"/>
        <v>3</v>
      </c>
      <c r="C2149" s="3">
        <f t="shared" si="150"/>
        <v>12</v>
      </c>
      <c r="D2149" s="2">
        <v>44651.541666666664</v>
      </c>
      <c r="E2149" s="2">
        <v>44651.5</v>
      </c>
      <c r="F2149">
        <v>131.12</v>
      </c>
      <c r="G2149" s="3">
        <v>82.7</v>
      </c>
      <c r="H2149">
        <v>11.282999999999999</v>
      </c>
      <c r="I2149" s="3">
        <f t="shared" si="151"/>
        <v>225.10299999999998</v>
      </c>
      <c r="V2149" t="s">
        <v>2</v>
      </c>
      <c r="Y2149" s="2"/>
    </row>
    <row r="2150" spans="1:25" x14ac:dyDescent="0.35">
      <c r="A2150" s="3">
        <f t="shared" si="148"/>
        <v>31</v>
      </c>
      <c r="B2150" s="3">
        <f t="shared" si="149"/>
        <v>3</v>
      </c>
      <c r="C2150" s="3">
        <f t="shared" si="150"/>
        <v>13</v>
      </c>
      <c r="D2150" s="2">
        <v>44651.583333333336</v>
      </c>
      <c r="E2150" s="2">
        <v>44651.541666666664</v>
      </c>
      <c r="F2150">
        <v>125.78</v>
      </c>
      <c r="G2150" s="3">
        <v>73.099999999999994</v>
      </c>
      <c r="H2150">
        <v>11.079000000000001</v>
      </c>
      <c r="I2150" s="3">
        <f t="shared" si="151"/>
        <v>209.959</v>
      </c>
      <c r="V2150" t="s">
        <v>2</v>
      </c>
      <c r="Y2150" s="2"/>
    </row>
    <row r="2151" spans="1:25" x14ac:dyDescent="0.35">
      <c r="A2151" s="3">
        <f t="shared" si="148"/>
        <v>31</v>
      </c>
      <c r="B2151" s="3">
        <f t="shared" si="149"/>
        <v>3</v>
      </c>
      <c r="C2151" s="3">
        <f t="shared" si="150"/>
        <v>14</v>
      </c>
      <c r="D2151" s="2">
        <v>44651.625</v>
      </c>
      <c r="E2151" s="2">
        <v>44651.583333333336</v>
      </c>
      <c r="F2151">
        <v>129.78</v>
      </c>
      <c r="G2151" s="3">
        <v>55.3</v>
      </c>
      <c r="H2151">
        <v>10.247999999999999</v>
      </c>
      <c r="I2151" s="3">
        <f t="shared" si="151"/>
        <v>195.32799999999997</v>
      </c>
      <c r="V2151" t="s">
        <v>2</v>
      </c>
      <c r="Y2151" s="2"/>
    </row>
    <row r="2152" spans="1:25" x14ac:dyDescent="0.35">
      <c r="A2152" s="3">
        <f t="shared" si="148"/>
        <v>31</v>
      </c>
      <c r="B2152" s="3">
        <f t="shared" si="149"/>
        <v>3</v>
      </c>
      <c r="C2152" s="3">
        <f t="shared" si="150"/>
        <v>15</v>
      </c>
      <c r="D2152" s="2">
        <v>44651.666666666664</v>
      </c>
      <c r="E2152" s="2">
        <v>44651.625</v>
      </c>
      <c r="F2152">
        <v>124.48</v>
      </c>
      <c r="G2152" s="3">
        <v>53.3</v>
      </c>
      <c r="H2152">
        <v>9.6709999999999994</v>
      </c>
      <c r="I2152" s="3">
        <f t="shared" si="151"/>
        <v>187.45099999999999</v>
      </c>
      <c r="V2152" t="s">
        <v>2</v>
      </c>
      <c r="Y2152" s="2"/>
    </row>
    <row r="2153" spans="1:25" x14ac:dyDescent="0.35">
      <c r="A2153" s="3">
        <f t="shared" si="148"/>
        <v>31</v>
      </c>
      <c r="B2153" s="3">
        <f t="shared" si="149"/>
        <v>3</v>
      </c>
      <c r="C2153" s="3">
        <f t="shared" si="150"/>
        <v>16</v>
      </c>
      <c r="D2153" s="2">
        <v>44651.708333333336</v>
      </c>
      <c r="E2153" s="2">
        <v>44651.666666666664</v>
      </c>
      <c r="F2153">
        <v>119</v>
      </c>
      <c r="G2153" s="3">
        <v>50.4</v>
      </c>
      <c r="H2153">
        <v>9.0559999999999992</v>
      </c>
      <c r="I2153" s="3">
        <f t="shared" si="151"/>
        <v>178.45600000000002</v>
      </c>
      <c r="V2153" t="s">
        <v>2</v>
      </c>
      <c r="Y2153" s="2"/>
    </row>
    <row r="2154" spans="1:25" x14ac:dyDescent="0.35">
      <c r="A2154" s="3">
        <f t="shared" si="148"/>
        <v>31</v>
      </c>
      <c r="B2154" s="3">
        <f t="shared" si="149"/>
        <v>3</v>
      </c>
      <c r="C2154" s="3">
        <f t="shared" si="150"/>
        <v>17</v>
      </c>
      <c r="D2154" s="2">
        <v>44651.75</v>
      </c>
      <c r="E2154" s="2">
        <v>44651.708333333336</v>
      </c>
      <c r="F2154">
        <v>114.36</v>
      </c>
      <c r="G2154" s="3">
        <v>53.6</v>
      </c>
      <c r="H2154">
        <v>8.8919999999999995</v>
      </c>
      <c r="I2154" s="3">
        <f t="shared" si="151"/>
        <v>176.852</v>
      </c>
      <c r="V2154" t="s">
        <v>2</v>
      </c>
      <c r="Y2154" s="2"/>
    </row>
    <row r="2155" spans="1:25" x14ac:dyDescent="0.35">
      <c r="A2155" s="3">
        <f t="shared" si="148"/>
        <v>31</v>
      </c>
      <c r="B2155" s="3">
        <f t="shared" si="149"/>
        <v>3</v>
      </c>
      <c r="C2155" s="3">
        <f t="shared" si="150"/>
        <v>18</v>
      </c>
      <c r="D2155" s="2">
        <v>44651.791666666664</v>
      </c>
      <c r="E2155" s="2">
        <v>44651.75</v>
      </c>
      <c r="F2155">
        <v>115.59</v>
      </c>
      <c r="G2155" s="3">
        <v>50.7</v>
      </c>
      <c r="H2155">
        <v>8.98</v>
      </c>
      <c r="I2155" s="3">
        <f t="shared" si="151"/>
        <v>175.27</v>
      </c>
      <c r="V2155" t="s">
        <v>2</v>
      </c>
      <c r="Y2155" s="2"/>
    </row>
    <row r="2156" spans="1:25" x14ac:dyDescent="0.35">
      <c r="A2156" s="3">
        <f t="shared" si="148"/>
        <v>31</v>
      </c>
      <c r="B2156" s="3">
        <f t="shared" si="149"/>
        <v>3</v>
      </c>
      <c r="C2156" s="3">
        <f t="shared" si="150"/>
        <v>19</v>
      </c>
      <c r="D2156" s="2">
        <v>44651.833333333336</v>
      </c>
      <c r="E2156" s="2">
        <v>44651.791666666664</v>
      </c>
      <c r="F2156">
        <v>108.82</v>
      </c>
      <c r="G2156" s="3">
        <v>48.9</v>
      </c>
      <c r="H2156">
        <v>8.9079999999999995</v>
      </c>
      <c r="I2156" s="3">
        <f t="shared" si="151"/>
        <v>166.62799999999999</v>
      </c>
      <c r="V2156" t="s">
        <v>2</v>
      </c>
      <c r="Y2156" s="2"/>
    </row>
    <row r="2157" spans="1:25" x14ac:dyDescent="0.35">
      <c r="A2157" s="3">
        <f t="shared" si="148"/>
        <v>31</v>
      </c>
      <c r="B2157" s="3">
        <f t="shared" si="149"/>
        <v>3</v>
      </c>
      <c r="C2157" s="3">
        <f t="shared" si="150"/>
        <v>20</v>
      </c>
      <c r="D2157" s="2">
        <v>44651.875</v>
      </c>
      <c r="E2157" s="2">
        <v>44651.833333333336</v>
      </c>
      <c r="F2157">
        <v>105.39</v>
      </c>
      <c r="G2157" s="3">
        <v>49.5</v>
      </c>
      <c r="H2157">
        <v>9.0570000000000004</v>
      </c>
      <c r="I2157" s="3">
        <f t="shared" si="151"/>
        <v>163.94699999999997</v>
      </c>
      <c r="V2157" t="s">
        <v>2</v>
      </c>
      <c r="Y2157" s="2"/>
    </row>
    <row r="2158" spans="1:25" x14ac:dyDescent="0.35">
      <c r="A2158" s="3">
        <f t="shared" si="148"/>
        <v>31</v>
      </c>
      <c r="B2158" s="3">
        <f t="shared" si="149"/>
        <v>3</v>
      </c>
      <c r="C2158" s="3">
        <f t="shared" si="150"/>
        <v>21</v>
      </c>
      <c r="D2158" s="2">
        <v>44651.916666666664</v>
      </c>
      <c r="E2158" s="2">
        <v>44651.875</v>
      </c>
      <c r="F2158">
        <v>106.8</v>
      </c>
      <c r="G2158" s="3">
        <v>44.6</v>
      </c>
      <c r="H2158">
        <v>9.1129999999999995</v>
      </c>
      <c r="I2158" s="3">
        <f t="shared" si="151"/>
        <v>160.51300000000001</v>
      </c>
      <c r="V2158" t="s">
        <v>2</v>
      </c>
      <c r="Y2158" s="2"/>
    </row>
    <row r="2159" spans="1:25" x14ac:dyDescent="0.35">
      <c r="A2159" s="3">
        <f t="shared" si="148"/>
        <v>31</v>
      </c>
      <c r="B2159" s="3">
        <f t="shared" si="149"/>
        <v>3</v>
      </c>
      <c r="C2159" s="3">
        <f t="shared" si="150"/>
        <v>22</v>
      </c>
      <c r="D2159" s="2">
        <v>44651.958333333336</v>
      </c>
      <c r="E2159" s="2">
        <v>44651.916666666664</v>
      </c>
      <c r="F2159">
        <v>99.74</v>
      </c>
      <c r="G2159" s="3">
        <v>45.8</v>
      </c>
      <c r="H2159">
        <v>8.4499999999999993</v>
      </c>
      <c r="I2159" s="3">
        <f t="shared" si="151"/>
        <v>153.98999999999998</v>
      </c>
      <c r="V2159" t="s">
        <v>2</v>
      </c>
      <c r="Y2159" s="2"/>
    </row>
    <row r="2160" spans="1:25" x14ac:dyDescent="0.35">
      <c r="A2160" s="3">
        <f t="shared" si="148"/>
        <v>1</v>
      </c>
      <c r="B2160" s="3">
        <f t="shared" si="149"/>
        <v>4</v>
      </c>
      <c r="C2160" s="3">
        <f t="shared" si="150"/>
        <v>23</v>
      </c>
      <c r="D2160" s="2">
        <v>44652</v>
      </c>
      <c r="E2160" s="2">
        <v>44651.958333333336</v>
      </c>
      <c r="F2160">
        <v>101.97</v>
      </c>
      <c r="G2160" s="3">
        <v>50.5</v>
      </c>
      <c r="H2160">
        <v>8.3019999999999996</v>
      </c>
      <c r="I2160" s="3">
        <f t="shared" si="151"/>
        <v>160.77199999999999</v>
      </c>
      <c r="V2160" t="s">
        <v>2</v>
      </c>
      <c r="Y2160" s="2"/>
    </row>
    <row r="2161" spans="1:25" x14ac:dyDescent="0.35">
      <c r="A2161" s="3">
        <f t="shared" si="148"/>
        <v>1</v>
      </c>
      <c r="B2161" s="3">
        <f t="shared" si="149"/>
        <v>4</v>
      </c>
      <c r="C2161" s="3">
        <f t="shared" si="150"/>
        <v>0</v>
      </c>
      <c r="D2161" s="2">
        <v>44652.041666666664</v>
      </c>
      <c r="E2161" s="2">
        <v>44652</v>
      </c>
      <c r="F2161">
        <v>100.09</v>
      </c>
      <c r="G2161" s="3">
        <v>49.8</v>
      </c>
      <c r="H2161">
        <v>8.3130000000000006</v>
      </c>
      <c r="I2161" s="3">
        <f t="shared" si="151"/>
        <v>158.20299999999997</v>
      </c>
      <c r="V2161" t="s">
        <v>2</v>
      </c>
      <c r="Y2161" s="2"/>
    </row>
    <row r="2162" spans="1:25" x14ac:dyDescent="0.35">
      <c r="A2162" s="3">
        <f t="shared" si="148"/>
        <v>1</v>
      </c>
      <c r="B2162" s="3">
        <f t="shared" si="149"/>
        <v>4</v>
      </c>
      <c r="C2162" s="3">
        <f t="shared" si="150"/>
        <v>1</v>
      </c>
      <c r="D2162" s="2">
        <v>44652.083333333336</v>
      </c>
      <c r="E2162" s="2">
        <v>44652.041666666664</v>
      </c>
      <c r="F2162">
        <v>98.3</v>
      </c>
      <c r="G2162" s="3">
        <v>49.9</v>
      </c>
      <c r="H2162">
        <v>8.2159999999999993</v>
      </c>
      <c r="I2162" s="3">
        <f t="shared" si="151"/>
        <v>156.416</v>
      </c>
      <c r="V2162" t="s">
        <v>2</v>
      </c>
      <c r="Y2162" s="2"/>
    </row>
    <row r="2163" spans="1:25" x14ac:dyDescent="0.35">
      <c r="A2163" s="3">
        <f t="shared" si="148"/>
        <v>1</v>
      </c>
      <c r="B2163" s="3">
        <f t="shared" si="149"/>
        <v>4</v>
      </c>
      <c r="C2163" s="3">
        <f t="shared" si="150"/>
        <v>2</v>
      </c>
      <c r="D2163" s="2">
        <v>44652.125</v>
      </c>
      <c r="E2163" s="2">
        <v>44652.083333333336</v>
      </c>
      <c r="F2163">
        <v>97.46</v>
      </c>
      <c r="G2163" s="3">
        <v>51.6</v>
      </c>
      <c r="H2163">
        <v>8.3719999999999999</v>
      </c>
      <c r="I2163" s="3">
        <f t="shared" si="151"/>
        <v>157.43200000000002</v>
      </c>
      <c r="V2163" t="s">
        <v>2</v>
      </c>
      <c r="Y2163" s="2"/>
    </row>
    <row r="2164" spans="1:25" x14ac:dyDescent="0.35">
      <c r="A2164" s="3">
        <f t="shared" si="148"/>
        <v>1</v>
      </c>
      <c r="B2164" s="3">
        <f t="shared" si="149"/>
        <v>4</v>
      </c>
      <c r="C2164" s="3">
        <f t="shared" si="150"/>
        <v>3</v>
      </c>
      <c r="D2164" s="2">
        <v>44652.166666666664</v>
      </c>
      <c r="E2164" s="2">
        <v>44652.125</v>
      </c>
      <c r="F2164">
        <v>97.01</v>
      </c>
      <c r="G2164" s="3">
        <v>57.5</v>
      </c>
      <c r="H2164">
        <v>8.3879999999999999</v>
      </c>
      <c r="I2164" s="3">
        <f t="shared" si="151"/>
        <v>162.898</v>
      </c>
      <c r="V2164" t="s">
        <v>2</v>
      </c>
      <c r="Y2164" s="2"/>
    </row>
    <row r="2165" spans="1:25" x14ac:dyDescent="0.35">
      <c r="A2165" s="3">
        <f t="shared" si="148"/>
        <v>1</v>
      </c>
      <c r="B2165" s="3">
        <f t="shared" si="149"/>
        <v>4</v>
      </c>
      <c r="C2165" s="3">
        <f t="shared" si="150"/>
        <v>4</v>
      </c>
      <c r="D2165" s="2">
        <v>44652.208333333336</v>
      </c>
      <c r="E2165" s="2">
        <v>44652.166666666664</v>
      </c>
      <c r="F2165">
        <v>98.11</v>
      </c>
      <c r="G2165" s="3">
        <v>64.5</v>
      </c>
      <c r="H2165">
        <v>8.4640000000000004</v>
      </c>
      <c r="I2165" s="3">
        <f t="shared" si="151"/>
        <v>171.07400000000001</v>
      </c>
      <c r="V2165" t="s">
        <v>2</v>
      </c>
      <c r="Y2165" s="2"/>
    </row>
    <row r="2166" spans="1:25" x14ac:dyDescent="0.35">
      <c r="A2166" s="3">
        <f t="shared" si="148"/>
        <v>1</v>
      </c>
      <c r="B2166" s="3">
        <f t="shared" si="149"/>
        <v>4</v>
      </c>
      <c r="C2166" s="3">
        <f t="shared" si="150"/>
        <v>5</v>
      </c>
      <c r="D2166" s="2">
        <v>44652.25</v>
      </c>
      <c r="E2166" s="2">
        <v>44652.208333333336</v>
      </c>
      <c r="F2166">
        <v>97.3</v>
      </c>
      <c r="G2166" s="3">
        <v>63</v>
      </c>
      <c r="H2166">
        <v>8.3640000000000008</v>
      </c>
      <c r="I2166" s="3">
        <f t="shared" si="151"/>
        <v>168.66400000000002</v>
      </c>
      <c r="V2166" t="s">
        <v>2</v>
      </c>
      <c r="Y2166" s="2"/>
    </row>
    <row r="2167" spans="1:25" x14ac:dyDescent="0.35">
      <c r="A2167" s="3">
        <f t="shared" si="148"/>
        <v>1</v>
      </c>
      <c r="B2167" s="3">
        <f t="shared" si="149"/>
        <v>4</v>
      </c>
      <c r="C2167" s="3">
        <f t="shared" si="150"/>
        <v>6</v>
      </c>
      <c r="D2167" s="2">
        <v>44652.291666666664</v>
      </c>
      <c r="E2167" s="2">
        <v>44652.25</v>
      </c>
      <c r="F2167">
        <v>105.21</v>
      </c>
      <c r="G2167" s="3">
        <v>58.8</v>
      </c>
      <c r="H2167">
        <v>8.3460000000000001</v>
      </c>
      <c r="I2167" s="3">
        <f t="shared" si="151"/>
        <v>172.35599999999999</v>
      </c>
      <c r="V2167" t="s">
        <v>2</v>
      </c>
      <c r="Y2167" s="2"/>
    </row>
    <row r="2168" spans="1:25" x14ac:dyDescent="0.35">
      <c r="A2168" s="3">
        <f t="shared" si="148"/>
        <v>1</v>
      </c>
      <c r="B2168" s="3">
        <f t="shared" si="149"/>
        <v>4</v>
      </c>
      <c r="C2168" s="3">
        <f t="shared" si="150"/>
        <v>7</v>
      </c>
      <c r="D2168" s="2">
        <v>44652.333333333336</v>
      </c>
      <c r="E2168" s="2">
        <v>44652.291666666664</v>
      </c>
      <c r="F2168">
        <v>118.66</v>
      </c>
      <c r="G2168" s="3">
        <v>51</v>
      </c>
      <c r="H2168">
        <v>9.0809999999999995</v>
      </c>
      <c r="I2168" s="3">
        <f t="shared" si="151"/>
        <v>178.74099999999999</v>
      </c>
      <c r="V2168" t="s">
        <v>2</v>
      </c>
      <c r="Y2168" s="2"/>
    </row>
    <row r="2169" spans="1:25" x14ac:dyDescent="0.35">
      <c r="A2169" s="3">
        <f t="shared" si="148"/>
        <v>1</v>
      </c>
      <c r="B2169" s="3">
        <f t="shared" si="149"/>
        <v>4</v>
      </c>
      <c r="C2169" s="3">
        <f t="shared" si="150"/>
        <v>8</v>
      </c>
      <c r="D2169" s="2">
        <v>44652.375</v>
      </c>
      <c r="E2169" s="2">
        <v>44652.333333333336</v>
      </c>
      <c r="F2169">
        <v>118.56</v>
      </c>
      <c r="G2169" s="3">
        <v>62.6</v>
      </c>
      <c r="H2169">
        <v>9.2050000000000001</v>
      </c>
      <c r="I2169" s="3">
        <f t="shared" si="151"/>
        <v>190.36500000000001</v>
      </c>
      <c r="V2169" t="s">
        <v>2</v>
      </c>
      <c r="Y2169" s="2"/>
    </row>
    <row r="2170" spans="1:25" x14ac:dyDescent="0.35">
      <c r="A2170" s="3">
        <f t="shared" si="148"/>
        <v>1</v>
      </c>
      <c r="B2170" s="3">
        <f t="shared" si="149"/>
        <v>4</v>
      </c>
      <c r="C2170" s="3">
        <f t="shared" si="150"/>
        <v>9</v>
      </c>
      <c r="D2170" s="2">
        <v>44652.416666666664</v>
      </c>
      <c r="E2170" s="2">
        <v>44652.375</v>
      </c>
      <c r="F2170">
        <v>138.76</v>
      </c>
      <c r="G2170" s="3">
        <v>64.900000000000006</v>
      </c>
      <c r="H2170">
        <v>9.1280000000000001</v>
      </c>
      <c r="I2170" s="3">
        <f t="shared" si="151"/>
        <v>212.78800000000001</v>
      </c>
      <c r="V2170" t="s">
        <v>2</v>
      </c>
      <c r="Y2170" s="2"/>
    </row>
    <row r="2171" spans="1:25" x14ac:dyDescent="0.35">
      <c r="A2171" s="3">
        <f t="shared" si="148"/>
        <v>1</v>
      </c>
      <c r="B2171" s="3">
        <f t="shared" si="149"/>
        <v>4</v>
      </c>
      <c r="C2171" s="3">
        <f t="shared" si="150"/>
        <v>10</v>
      </c>
      <c r="D2171" s="2">
        <v>44652.458333333336</v>
      </c>
      <c r="E2171" s="2">
        <v>44652.416666666664</v>
      </c>
      <c r="F2171">
        <v>124.95</v>
      </c>
      <c r="G2171" s="3">
        <v>65.2</v>
      </c>
      <c r="H2171">
        <v>9.3260000000000005</v>
      </c>
      <c r="I2171" s="3">
        <f t="shared" si="151"/>
        <v>199.476</v>
      </c>
      <c r="V2171" t="s">
        <v>2</v>
      </c>
      <c r="Y2171" s="2"/>
    </row>
    <row r="2172" spans="1:25" x14ac:dyDescent="0.35">
      <c r="A2172" s="3">
        <f t="shared" si="148"/>
        <v>1</v>
      </c>
      <c r="B2172" s="3">
        <f t="shared" si="149"/>
        <v>4</v>
      </c>
      <c r="C2172" s="3">
        <f t="shared" si="150"/>
        <v>11</v>
      </c>
      <c r="D2172" s="2">
        <v>44652.5</v>
      </c>
      <c r="E2172" s="2">
        <v>44652.458333333336</v>
      </c>
      <c r="F2172">
        <v>128.63999999999999</v>
      </c>
      <c r="G2172" s="3">
        <v>64.3</v>
      </c>
      <c r="H2172">
        <v>9.0440000000000005</v>
      </c>
      <c r="I2172" s="3">
        <f t="shared" si="151"/>
        <v>201.98400000000001</v>
      </c>
      <c r="V2172" t="s">
        <v>2</v>
      </c>
      <c r="Y2172" s="2"/>
    </row>
    <row r="2173" spans="1:25" x14ac:dyDescent="0.35">
      <c r="A2173" s="3">
        <f t="shared" si="148"/>
        <v>1</v>
      </c>
      <c r="B2173" s="3">
        <f t="shared" si="149"/>
        <v>4</v>
      </c>
      <c r="C2173" s="3">
        <f t="shared" si="150"/>
        <v>12</v>
      </c>
      <c r="D2173" s="2">
        <v>44652.541666666664</v>
      </c>
      <c r="E2173" s="2">
        <v>44652.5</v>
      </c>
      <c r="F2173">
        <v>125.01</v>
      </c>
      <c r="G2173" s="3">
        <v>67.599999999999994</v>
      </c>
      <c r="H2173">
        <v>9.0850000000000009</v>
      </c>
      <c r="I2173" s="3">
        <f t="shared" si="151"/>
        <v>201.69500000000002</v>
      </c>
      <c r="V2173" t="s">
        <v>2</v>
      </c>
      <c r="Y2173" s="2"/>
    </row>
    <row r="2174" spans="1:25" x14ac:dyDescent="0.35">
      <c r="A2174" s="3">
        <f t="shared" si="148"/>
        <v>1</v>
      </c>
      <c r="B2174" s="3">
        <f t="shared" si="149"/>
        <v>4</v>
      </c>
      <c r="C2174" s="3">
        <f t="shared" si="150"/>
        <v>13</v>
      </c>
      <c r="D2174" s="2">
        <v>44652.583333333336</v>
      </c>
      <c r="E2174" s="2">
        <v>44652.541666666664</v>
      </c>
      <c r="F2174">
        <v>126.84</v>
      </c>
      <c r="G2174" s="3">
        <v>79.599999999999994</v>
      </c>
      <c r="H2174">
        <v>8.9</v>
      </c>
      <c r="I2174" s="3">
        <f t="shared" si="151"/>
        <v>215.34</v>
      </c>
      <c r="V2174" t="s">
        <v>2</v>
      </c>
      <c r="Y2174" s="2"/>
    </row>
    <row r="2175" spans="1:25" x14ac:dyDescent="0.35">
      <c r="A2175" s="3">
        <f t="shared" si="148"/>
        <v>1</v>
      </c>
      <c r="B2175" s="3">
        <f t="shared" si="149"/>
        <v>4</v>
      </c>
      <c r="C2175" s="3">
        <f t="shared" si="150"/>
        <v>14</v>
      </c>
      <c r="D2175" s="2">
        <v>44652.625</v>
      </c>
      <c r="E2175" s="2">
        <v>44652.583333333336</v>
      </c>
      <c r="F2175">
        <v>124.88</v>
      </c>
      <c r="G2175" s="3">
        <v>72.3</v>
      </c>
      <c r="H2175">
        <v>9.0020000000000007</v>
      </c>
      <c r="I2175" s="3">
        <f t="shared" si="151"/>
        <v>206.18200000000002</v>
      </c>
      <c r="V2175" t="s">
        <v>2</v>
      </c>
      <c r="Y2175" s="2"/>
    </row>
    <row r="2176" spans="1:25" x14ac:dyDescent="0.35">
      <c r="A2176" s="3">
        <f t="shared" si="148"/>
        <v>1</v>
      </c>
      <c r="B2176" s="3">
        <f t="shared" si="149"/>
        <v>4</v>
      </c>
      <c r="C2176" s="3">
        <f t="shared" si="150"/>
        <v>15</v>
      </c>
      <c r="D2176" s="2">
        <v>44652.666666666664</v>
      </c>
      <c r="E2176" s="2">
        <v>44652.625</v>
      </c>
      <c r="F2176">
        <v>119.77</v>
      </c>
      <c r="G2176" s="3">
        <v>51.4</v>
      </c>
      <c r="H2176">
        <v>8.9700000000000006</v>
      </c>
      <c r="I2176" s="3">
        <f t="shared" si="151"/>
        <v>180.14</v>
      </c>
      <c r="V2176" t="s">
        <v>2</v>
      </c>
      <c r="Y2176" s="2"/>
    </row>
    <row r="2177" spans="1:25" x14ac:dyDescent="0.35">
      <c r="A2177" s="3">
        <f t="shared" si="148"/>
        <v>1</v>
      </c>
      <c r="B2177" s="3">
        <f t="shared" si="149"/>
        <v>4</v>
      </c>
      <c r="C2177" s="3">
        <f t="shared" si="150"/>
        <v>16</v>
      </c>
      <c r="D2177" s="2">
        <v>44652.708333333336</v>
      </c>
      <c r="E2177" s="2">
        <v>44652.666666666664</v>
      </c>
      <c r="F2177">
        <v>115.53</v>
      </c>
      <c r="G2177" s="3">
        <v>44</v>
      </c>
      <c r="H2177">
        <v>8.9949999999999992</v>
      </c>
      <c r="I2177" s="3">
        <f t="shared" si="151"/>
        <v>168.52500000000001</v>
      </c>
      <c r="V2177" t="s">
        <v>2</v>
      </c>
      <c r="Y2177" s="2"/>
    </row>
    <row r="2178" spans="1:25" x14ac:dyDescent="0.35">
      <c r="A2178" s="3">
        <f t="shared" si="148"/>
        <v>1</v>
      </c>
      <c r="B2178" s="3">
        <f t="shared" si="149"/>
        <v>4</v>
      </c>
      <c r="C2178" s="3">
        <f t="shared" si="150"/>
        <v>17</v>
      </c>
      <c r="D2178" s="2">
        <v>44652.75</v>
      </c>
      <c r="E2178" s="2">
        <v>44652.708333333336</v>
      </c>
      <c r="F2178">
        <v>111.24</v>
      </c>
      <c r="G2178" s="3">
        <v>38.299999999999997</v>
      </c>
      <c r="H2178">
        <v>8.8149999999999995</v>
      </c>
      <c r="I2178" s="3">
        <f t="shared" si="151"/>
        <v>158.35499999999999</v>
      </c>
      <c r="V2178" t="s">
        <v>2</v>
      </c>
      <c r="Y2178" s="2"/>
    </row>
    <row r="2179" spans="1:25" x14ac:dyDescent="0.35">
      <c r="A2179" s="3">
        <f t="shared" ref="A2179:A2242" si="152">DAY(D2179)</f>
        <v>1</v>
      </c>
      <c r="B2179" s="3">
        <f t="shared" ref="B2179:B2242" si="153">MONTH(D2179)</f>
        <v>4</v>
      </c>
      <c r="C2179" s="3">
        <f t="shared" ref="C2179:C2242" si="154">HOUR(E:E)</f>
        <v>18</v>
      </c>
      <c r="D2179" s="2">
        <v>44652.791666666664</v>
      </c>
      <c r="E2179" s="2">
        <v>44652.75</v>
      </c>
      <c r="F2179">
        <v>110.51</v>
      </c>
      <c r="G2179" s="3">
        <v>44.5</v>
      </c>
      <c r="H2179">
        <v>8.9290000000000003</v>
      </c>
      <c r="I2179" s="3">
        <f t="shared" ref="I2179:I2242" si="155">F2179+G2179+H2179</f>
        <v>163.93899999999999</v>
      </c>
      <c r="V2179" t="s">
        <v>2</v>
      </c>
      <c r="Y2179" s="2"/>
    </row>
    <row r="2180" spans="1:25" x14ac:dyDescent="0.35">
      <c r="A2180" s="3">
        <f t="shared" si="152"/>
        <v>1</v>
      </c>
      <c r="B2180" s="3">
        <f t="shared" si="153"/>
        <v>4</v>
      </c>
      <c r="C2180" s="3">
        <f t="shared" si="154"/>
        <v>19</v>
      </c>
      <c r="D2180" s="2">
        <v>44652.833333333336</v>
      </c>
      <c r="E2180" s="2">
        <v>44652.791666666664</v>
      </c>
      <c r="F2180">
        <v>107.27</v>
      </c>
      <c r="G2180" s="3">
        <v>56.9</v>
      </c>
      <c r="H2180">
        <v>8.9510000000000005</v>
      </c>
      <c r="I2180" s="3">
        <f t="shared" si="155"/>
        <v>173.12099999999998</v>
      </c>
      <c r="V2180" t="s">
        <v>2</v>
      </c>
      <c r="Y2180" s="2"/>
    </row>
    <row r="2181" spans="1:25" x14ac:dyDescent="0.35">
      <c r="A2181" s="3">
        <f t="shared" si="152"/>
        <v>1</v>
      </c>
      <c r="B2181" s="3">
        <f t="shared" si="153"/>
        <v>4</v>
      </c>
      <c r="C2181" s="3">
        <f t="shared" si="154"/>
        <v>20</v>
      </c>
      <c r="D2181" s="2">
        <v>44652.875</v>
      </c>
      <c r="E2181" s="2">
        <v>44652.833333333336</v>
      </c>
      <c r="F2181">
        <v>105.92</v>
      </c>
      <c r="G2181" s="3">
        <v>65.3</v>
      </c>
      <c r="H2181">
        <v>9.1240000000000006</v>
      </c>
      <c r="I2181" s="3">
        <f t="shared" si="155"/>
        <v>180.34399999999999</v>
      </c>
      <c r="V2181" t="s">
        <v>2</v>
      </c>
      <c r="Y2181" s="2"/>
    </row>
    <row r="2182" spans="1:25" x14ac:dyDescent="0.35">
      <c r="A2182" s="3">
        <f t="shared" si="152"/>
        <v>1</v>
      </c>
      <c r="B2182" s="3">
        <f t="shared" si="153"/>
        <v>4</v>
      </c>
      <c r="C2182" s="3">
        <f t="shared" si="154"/>
        <v>21</v>
      </c>
      <c r="D2182" s="2">
        <v>44652.916666666664</v>
      </c>
      <c r="E2182" s="2">
        <v>44652.875</v>
      </c>
      <c r="F2182">
        <v>109.72</v>
      </c>
      <c r="G2182" s="3">
        <v>61.2</v>
      </c>
      <c r="H2182">
        <v>9.1519999999999992</v>
      </c>
      <c r="I2182" s="3">
        <f t="shared" si="155"/>
        <v>180.072</v>
      </c>
      <c r="V2182" t="s">
        <v>2</v>
      </c>
      <c r="Y2182" s="2"/>
    </row>
    <row r="2183" spans="1:25" x14ac:dyDescent="0.35">
      <c r="A2183" s="3">
        <f t="shared" si="152"/>
        <v>1</v>
      </c>
      <c r="B2183" s="3">
        <f t="shared" si="153"/>
        <v>4</v>
      </c>
      <c r="C2183" s="3">
        <f t="shared" si="154"/>
        <v>22</v>
      </c>
      <c r="D2183" s="2">
        <v>44652.958333333336</v>
      </c>
      <c r="E2183" s="2">
        <v>44652.916666666664</v>
      </c>
      <c r="F2183">
        <v>102.05</v>
      </c>
      <c r="G2183" s="3">
        <v>59.2</v>
      </c>
      <c r="H2183">
        <v>8.52</v>
      </c>
      <c r="I2183" s="3">
        <f t="shared" si="155"/>
        <v>169.77</v>
      </c>
      <c r="V2183" t="s">
        <v>2</v>
      </c>
      <c r="Y2183" s="2"/>
    </row>
    <row r="2184" spans="1:25" x14ac:dyDescent="0.35">
      <c r="A2184" s="3">
        <f t="shared" si="152"/>
        <v>2</v>
      </c>
      <c r="B2184" s="3">
        <f t="shared" si="153"/>
        <v>4</v>
      </c>
      <c r="C2184" s="3">
        <f t="shared" si="154"/>
        <v>23</v>
      </c>
      <c r="D2184" s="2">
        <v>44653</v>
      </c>
      <c r="E2184" s="2">
        <v>44652.958333333336</v>
      </c>
      <c r="F2184">
        <v>104.79</v>
      </c>
      <c r="G2184" s="3">
        <v>57.7</v>
      </c>
      <c r="H2184">
        <v>8.2759999999999998</v>
      </c>
      <c r="I2184" s="3">
        <f t="shared" si="155"/>
        <v>170.76600000000002</v>
      </c>
      <c r="V2184" t="s">
        <v>2</v>
      </c>
      <c r="Y2184" s="2"/>
    </row>
    <row r="2185" spans="1:25" x14ac:dyDescent="0.35">
      <c r="A2185" s="3">
        <f t="shared" si="152"/>
        <v>2</v>
      </c>
      <c r="B2185" s="3">
        <f t="shared" si="153"/>
        <v>4</v>
      </c>
      <c r="C2185" s="3">
        <f t="shared" si="154"/>
        <v>0</v>
      </c>
      <c r="D2185" s="2">
        <v>44653.041666666664</v>
      </c>
      <c r="E2185" s="2">
        <v>44653</v>
      </c>
      <c r="F2185">
        <v>101.34</v>
      </c>
      <c r="G2185" s="3">
        <v>59.3</v>
      </c>
      <c r="H2185">
        <v>8.3279999999999994</v>
      </c>
      <c r="I2185" s="3">
        <f t="shared" si="155"/>
        <v>168.96799999999999</v>
      </c>
      <c r="V2185" t="s">
        <v>2</v>
      </c>
      <c r="Y2185" s="2"/>
    </row>
    <row r="2186" spans="1:25" x14ac:dyDescent="0.35">
      <c r="A2186" s="3">
        <f t="shared" si="152"/>
        <v>2</v>
      </c>
      <c r="B2186" s="3">
        <f t="shared" si="153"/>
        <v>4</v>
      </c>
      <c r="C2186" s="3">
        <f t="shared" si="154"/>
        <v>1</v>
      </c>
      <c r="D2186" s="2">
        <v>44653.083333333336</v>
      </c>
      <c r="E2186" s="2">
        <v>44653.041666666664</v>
      </c>
      <c r="F2186">
        <v>102.91</v>
      </c>
      <c r="G2186" s="3">
        <v>60.5</v>
      </c>
      <c r="H2186">
        <v>8.343</v>
      </c>
      <c r="I2186" s="3">
        <f t="shared" si="155"/>
        <v>171.75299999999999</v>
      </c>
      <c r="V2186" t="s">
        <v>2</v>
      </c>
      <c r="Y2186" s="2"/>
    </row>
    <row r="2187" spans="1:25" x14ac:dyDescent="0.35">
      <c r="A2187" s="3">
        <f t="shared" si="152"/>
        <v>2</v>
      </c>
      <c r="B2187" s="3">
        <f t="shared" si="153"/>
        <v>4</v>
      </c>
      <c r="C2187" s="3">
        <f t="shared" si="154"/>
        <v>2</v>
      </c>
      <c r="D2187" s="2">
        <v>44653.125</v>
      </c>
      <c r="E2187" s="2">
        <v>44653.083333333336</v>
      </c>
      <c r="F2187">
        <v>99.78</v>
      </c>
      <c r="G2187" s="3">
        <v>59.1</v>
      </c>
      <c r="H2187">
        <v>8.2309999999999999</v>
      </c>
      <c r="I2187" s="3">
        <f t="shared" si="155"/>
        <v>167.11099999999999</v>
      </c>
      <c r="V2187" t="s">
        <v>2</v>
      </c>
      <c r="Y2187" s="2"/>
    </row>
    <row r="2188" spans="1:25" x14ac:dyDescent="0.35">
      <c r="A2188" s="3">
        <f t="shared" si="152"/>
        <v>2</v>
      </c>
      <c r="B2188" s="3">
        <f t="shared" si="153"/>
        <v>4</v>
      </c>
      <c r="C2188" s="3">
        <f t="shared" si="154"/>
        <v>3</v>
      </c>
      <c r="D2188" s="2">
        <v>44653.166666666664</v>
      </c>
      <c r="E2188" s="2">
        <v>44653.125</v>
      </c>
      <c r="F2188">
        <v>99.02</v>
      </c>
      <c r="G2188" s="3">
        <v>50.6</v>
      </c>
      <c r="H2188">
        <v>8.2390000000000008</v>
      </c>
      <c r="I2188" s="3">
        <f t="shared" si="155"/>
        <v>157.85900000000001</v>
      </c>
      <c r="V2188" t="s">
        <v>2</v>
      </c>
      <c r="Y2188" s="2"/>
    </row>
    <row r="2189" spans="1:25" x14ac:dyDescent="0.35">
      <c r="A2189" s="3">
        <f t="shared" si="152"/>
        <v>2</v>
      </c>
      <c r="B2189" s="3">
        <f t="shared" si="153"/>
        <v>4</v>
      </c>
      <c r="C2189" s="3">
        <f t="shared" si="154"/>
        <v>4</v>
      </c>
      <c r="D2189" s="2">
        <v>44653.208333333336</v>
      </c>
      <c r="E2189" s="2">
        <v>44653.166666666664</v>
      </c>
      <c r="F2189">
        <v>98.62</v>
      </c>
      <c r="G2189" s="3">
        <v>58.3</v>
      </c>
      <c r="H2189">
        <v>8.2739999999999991</v>
      </c>
      <c r="I2189" s="3">
        <f t="shared" si="155"/>
        <v>165.19400000000002</v>
      </c>
      <c r="V2189" t="s">
        <v>2</v>
      </c>
      <c r="Y2189" s="2"/>
    </row>
    <row r="2190" spans="1:25" x14ac:dyDescent="0.35">
      <c r="A2190" s="3">
        <f t="shared" si="152"/>
        <v>2</v>
      </c>
      <c r="B2190" s="3">
        <f t="shared" si="153"/>
        <v>4</v>
      </c>
      <c r="C2190" s="3">
        <f t="shared" si="154"/>
        <v>5</v>
      </c>
      <c r="D2190" s="2">
        <v>44653.25</v>
      </c>
      <c r="E2190" s="2">
        <v>44653.208333333336</v>
      </c>
      <c r="F2190">
        <v>99.32</v>
      </c>
      <c r="G2190" s="3">
        <v>61</v>
      </c>
      <c r="H2190">
        <v>8.2739999999999991</v>
      </c>
      <c r="I2190" s="3">
        <f t="shared" si="155"/>
        <v>168.59399999999999</v>
      </c>
      <c r="V2190" t="s">
        <v>2</v>
      </c>
      <c r="Y2190" s="2"/>
    </row>
    <row r="2191" spans="1:25" x14ac:dyDescent="0.35">
      <c r="A2191" s="3">
        <f t="shared" si="152"/>
        <v>2</v>
      </c>
      <c r="B2191" s="3">
        <f t="shared" si="153"/>
        <v>4</v>
      </c>
      <c r="C2191" s="3">
        <f t="shared" si="154"/>
        <v>6</v>
      </c>
      <c r="D2191" s="2">
        <v>44653.291666666664</v>
      </c>
      <c r="E2191" s="2">
        <v>44653.25</v>
      </c>
      <c r="F2191">
        <v>102.85</v>
      </c>
      <c r="G2191" s="3">
        <v>59.5</v>
      </c>
      <c r="H2191">
        <v>8.3209999999999997</v>
      </c>
      <c r="I2191" s="3">
        <f t="shared" si="155"/>
        <v>170.67099999999999</v>
      </c>
      <c r="V2191" t="s">
        <v>2</v>
      </c>
      <c r="Y2191" s="2"/>
    </row>
    <row r="2192" spans="1:25" x14ac:dyDescent="0.35">
      <c r="A2192" s="3">
        <f t="shared" si="152"/>
        <v>2</v>
      </c>
      <c r="B2192" s="3">
        <f t="shared" si="153"/>
        <v>4</v>
      </c>
      <c r="C2192" s="3">
        <f t="shared" si="154"/>
        <v>7</v>
      </c>
      <c r="D2192" s="2">
        <v>44653.333333333336</v>
      </c>
      <c r="E2192" s="2">
        <v>44653.291666666664</v>
      </c>
      <c r="F2192">
        <v>110.78</v>
      </c>
      <c r="G2192" s="3">
        <v>45</v>
      </c>
      <c r="H2192">
        <v>8.9909999999999997</v>
      </c>
      <c r="I2192" s="3">
        <f t="shared" si="155"/>
        <v>164.77100000000002</v>
      </c>
      <c r="V2192" t="s">
        <v>2</v>
      </c>
      <c r="Y2192" s="2"/>
    </row>
    <row r="2193" spans="1:25" x14ac:dyDescent="0.35">
      <c r="A2193" s="3">
        <f t="shared" si="152"/>
        <v>2</v>
      </c>
      <c r="B2193" s="3">
        <f t="shared" si="153"/>
        <v>4</v>
      </c>
      <c r="C2193" s="3">
        <f t="shared" si="154"/>
        <v>8</v>
      </c>
      <c r="D2193" s="2">
        <v>44653.375</v>
      </c>
      <c r="E2193" s="2">
        <v>44653.333333333336</v>
      </c>
      <c r="F2193">
        <v>112.52</v>
      </c>
      <c r="G2193" s="3">
        <v>48.7</v>
      </c>
      <c r="H2193">
        <v>9.1910000000000007</v>
      </c>
      <c r="I2193" s="3">
        <f t="shared" si="155"/>
        <v>170.411</v>
      </c>
      <c r="V2193" t="s">
        <v>2</v>
      </c>
      <c r="Y2193" s="2"/>
    </row>
    <row r="2194" spans="1:25" x14ac:dyDescent="0.35">
      <c r="A2194" s="3">
        <f t="shared" si="152"/>
        <v>2</v>
      </c>
      <c r="B2194" s="3">
        <f t="shared" si="153"/>
        <v>4</v>
      </c>
      <c r="C2194" s="3">
        <f t="shared" si="154"/>
        <v>9</v>
      </c>
      <c r="D2194" s="2">
        <v>44653.416666666664</v>
      </c>
      <c r="E2194" s="2">
        <v>44653.375</v>
      </c>
      <c r="F2194">
        <v>112.65</v>
      </c>
      <c r="G2194" s="3">
        <v>50.7</v>
      </c>
      <c r="H2194">
        <v>8.8800000000000008</v>
      </c>
      <c r="I2194" s="3">
        <f t="shared" si="155"/>
        <v>172.23000000000002</v>
      </c>
      <c r="V2194" t="s">
        <v>2</v>
      </c>
      <c r="Y2194" s="2"/>
    </row>
    <row r="2195" spans="1:25" x14ac:dyDescent="0.35">
      <c r="A2195" s="3">
        <f t="shared" si="152"/>
        <v>2</v>
      </c>
      <c r="B2195" s="3">
        <f t="shared" si="153"/>
        <v>4</v>
      </c>
      <c r="C2195" s="3">
        <f t="shared" si="154"/>
        <v>10</v>
      </c>
      <c r="D2195" s="2">
        <v>44653.458333333336</v>
      </c>
      <c r="E2195" s="2">
        <v>44653.416666666664</v>
      </c>
      <c r="F2195">
        <v>111.56</v>
      </c>
      <c r="G2195" s="3">
        <v>48</v>
      </c>
      <c r="H2195">
        <v>8.8019999999999996</v>
      </c>
      <c r="I2195" s="3">
        <f t="shared" si="155"/>
        <v>168.36199999999999</v>
      </c>
      <c r="V2195" t="s">
        <v>2</v>
      </c>
      <c r="Y2195" s="2"/>
    </row>
    <row r="2196" spans="1:25" x14ac:dyDescent="0.35">
      <c r="A2196" s="3">
        <f t="shared" si="152"/>
        <v>2</v>
      </c>
      <c r="B2196" s="3">
        <f t="shared" si="153"/>
        <v>4</v>
      </c>
      <c r="C2196" s="3">
        <f t="shared" si="154"/>
        <v>11</v>
      </c>
      <c r="D2196" s="2">
        <v>44653.5</v>
      </c>
      <c r="E2196" s="2">
        <v>44653.458333333336</v>
      </c>
      <c r="F2196">
        <v>112.19</v>
      </c>
      <c r="G2196" s="3">
        <v>56.5</v>
      </c>
      <c r="H2196">
        <v>8.843</v>
      </c>
      <c r="I2196" s="3">
        <f t="shared" si="155"/>
        <v>177.53299999999999</v>
      </c>
      <c r="V2196" t="s">
        <v>2</v>
      </c>
      <c r="Y2196" s="2"/>
    </row>
    <row r="2197" spans="1:25" x14ac:dyDescent="0.35">
      <c r="A2197" s="3">
        <f t="shared" si="152"/>
        <v>2</v>
      </c>
      <c r="B2197" s="3">
        <f t="shared" si="153"/>
        <v>4</v>
      </c>
      <c r="C2197" s="3">
        <f t="shared" si="154"/>
        <v>12</v>
      </c>
      <c r="D2197" s="2">
        <v>44653.541666666664</v>
      </c>
      <c r="E2197" s="2">
        <v>44653.5</v>
      </c>
      <c r="F2197">
        <v>116.17</v>
      </c>
      <c r="G2197" s="3">
        <v>55.1</v>
      </c>
      <c r="H2197">
        <v>8.7219999999999995</v>
      </c>
      <c r="I2197" s="3">
        <f t="shared" si="155"/>
        <v>179.99200000000002</v>
      </c>
      <c r="V2197" t="s">
        <v>2</v>
      </c>
      <c r="Y2197" s="2"/>
    </row>
    <row r="2198" spans="1:25" x14ac:dyDescent="0.35">
      <c r="A2198" s="3">
        <f t="shared" si="152"/>
        <v>2</v>
      </c>
      <c r="B2198" s="3">
        <f t="shared" si="153"/>
        <v>4</v>
      </c>
      <c r="C2198" s="3">
        <f t="shared" si="154"/>
        <v>13</v>
      </c>
      <c r="D2198" s="2">
        <v>44653.583333333336</v>
      </c>
      <c r="E2198" s="2">
        <v>44653.541666666664</v>
      </c>
      <c r="F2198">
        <v>114.17</v>
      </c>
      <c r="G2198" s="3">
        <v>56.8</v>
      </c>
      <c r="H2198">
        <v>8.8480000000000008</v>
      </c>
      <c r="I2198" s="3">
        <f t="shared" si="155"/>
        <v>179.81800000000001</v>
      </c>
      <c r="V2198" t="s">
        <v>2</v>
      </c>
      <c r="Y2198" s="2"/>
    </row>
    <row r="2199" spans="1:25" x14ac:dyDescent="0.35">
      <c r="A2199" s="3">
        <f t="shared" si="152"/>
        <v>2</v>
      </c>
      <c r="B2199" s="3">
        <f t="shared" si="153"/>
        <v>4</v>
      </c>
      <c r="C2199" s="3">
        <f t="shared" si="154"/>
        <v>14</v>
      </c>
      <c r="D2199" s="2">
        <v>44653.625</v>
      </c>
      <c r="E2199" s="2">
        <v>44653.583333333336</v>
      </c>
      <c r="F2199">
        <v>119.97</v>
      </c>
      <c r="G2199" s="3">
        <v>48.8</v>
      </c>
      <c r="H2199">
        <v>8.7750000000000004</v>
      </c>
      <c r="I2199" s="3">
        <f t="shared" si="155"/>
        <v>177.54499999999999</v>
      </c>
      <c r="V2199" t="s">
        <v>2</v>
      </c>
      <c r="Y2199" s="2"/>
    </row>
    <row r="2200" spans="1:25" x14ac:dyDescent="0.35">
      <c r="A2200" s="3">
        <f t="shared" si="152"/>
        <v>2</v>
      </c>
      <c r="B2200" s="3">
        <f t="shared" si="153"/>
        <v>4</v>
      </c>
      <c r="C2200" s="3">
        <f t="shared" si="154"/>
        <v>15</v>
      </c>
      <c r="D2200" s="2">
        <v>44653.666666666664</v>
      </c>
      <c r="E2200" s="2">
        <v>44653.625</v>
      </c>
      <c r="F2200">
        <v>112.44</v>
      </c>
      <c r="G2200" s="3">
        <v>48.8</v>
      </c>
      <c r="H2200">
        <v>8.7639999999999993</v>
      </c>
      <c r="I2200" s="3">
        <f t="shared" si="155"/>
        <v>170.00400000000002</v>
      </c>
      <c r="V2200" t="s">
        <v>2</v>
      </c>
      <c r="Y2200" s="2"/>
    </row>
    <row r="2201" spans="1:25" x14ac:dyDescent="0.35">
      <c r="A2201" s="3">
        <f t="shared" si="152"/>
        <v>2</v>
      </c>
      <c r="B2201" s="3">
        <f t="shared" si="153"/>
        <v>4</v>
      </c>
      <c r="C2201" s="3">
        <f t="shared" si="154"/>
        <v>16</v>
      </c>
      <c r="D2201" s="2">
        <v>44653.708333333336</v>
      </c>
      <c r="E2201" s="2">
        <v>44653.666666666664</v>
      </c>
      <c r="F2201">
        <v>113.94</v>
      </c>
      <c r="G2201" s="3">
        <v>45.7</v>
      </c>
      <c r="H2201">
        <v>8.923</v>
      </c>
      <c r="I2201" s="3">
        <f t="shared" si="155"/>
        <v>168.56299999999999</v>
      </c>
      <c r="V2201" t="s">
        <v>2</v>
      </c>
      <c r="Y2201" s="2"/>
    </row>
    <row r="2202" spans="1:25" x14ac:dyDescent="0.35">
      <c r="A2202" s="3">
        <f t="shared" si="152"/>
        <v>2</v>
      </c>
      <c r="B2202" s="3">
        <f t="shared" si="153"/>
        <v>4</v>
      </c>
      <c r="C2202" s="3">
        <f t="shared" si="154"/>
        <v>17</v>
      </c>
      <c r="D2202" s="2">
        <v>44653.75</v>
      </c>
      <c r="E2202" s="2">
        <v>44653.708333333336</v>
      </c>
      <c r="F2202">
        <v>109.57</v>
      </c>
      <c r="G2202" s="3">
        <v>53.4</v>
      </c>
      <c r="H2202">
        <v>8.8030000000000008</v>
      </c>
      <c r="I2202" s="3">
        <f t="shared" si="155"/>
        <v>171.773</v>
      </c>
      <c r="V2202" t="s">
        <v>2</v>
      </c>
      <c r="Y2202" s="2"/>
    </row>
    <row r="2203" spans="1:25" x14ac:dyDescent="0.35">
      <c r="A2203" s="3">
        <f t="shared" si="152"/>
        <v>2</v>
      </c>
      <c r="B2203" s="3">
        <f t="shared" si="153"/>
        <v>4</v>
      </c>
      <c r="C2203" s="3">
        <f t="shared" si="154"/>
        <v>18</v>
      </c>
      <c r="D2203" s="2">
        <v>44653.791666666664</v>
      </c>
      <c r="E2203" s="2">
        <v>44653.75</v>
      </c>
      <c r="F2203">
        <v>111.08</v>
      </c>
      <c r="G2203" s="3">
        <v>61</v>
      </c>
      <c r="H2203">
        <v>8.8409999999999993</v>
      </c>
      <c r="I2203" s="3">
        <f t="shared" si="155"/>
        <v>180.92099999999999</v>
      </c>
      <c r="V2203" t="s">
        <v>2</v>
      </c>
      <c r="Y2203" s="2"/>
    </row>
    <row r="2204" spans="1:25" x14ac:dyDescent="0.35">
      <c r="A2204" s="3">
        <f t="shared" si="152"/>
        <v>2</v>
      </c>
      <c r="B2204" s="3">
        <f t="shared" si="153"/>
        <v>4</v>
      </c>
      <c r="C2204" s="3">
        <f t="shared" si="154"/>
        <v>19</v>
      </c>
      <c r="D2204" s="2">
        <v>44653.833333333336</v>
      </c>
      <c r="E2204" s="2">
        <v>44653.791666666664</v>
      </c>
      <c r="F2204">
        <v>109.35</v>
      </c>
      <c r="G2204" s="3">
        <v>54.1</v>
      </c>
      <c r="H2204">
        <v>8.9290000000000003</v>
      </c>
      <c r="I2204" s="3">
        <f t="shared" si="155"/>
        <v>172.37899999999999</v>
      </c>
      <c r="V2204" t="s">
        <v>2</v>
      </c>
      <c r="Y2204" s="2"/>
    </row>
    <row r="2205" spans="1:25" x14ac:dyDescent="0.35">
      <c r="A2205" s="3">
        <f t="shared" si="152"/>
        <v>2</v>
      </c>
      <c r="B2205" s="3">
        <f t="shared" si="153"/>
        <v>4</v>
      </c>
      <c r="C2205" s="3">
        <f t="shared" si="154"/>
        <v>20</v>
      </c>
      <c r="D2205" s="2">
        <v>44653.875</v>
      </c>
      <c r="E2205" s="2">
        <v>44653.833333333336</v>
      </c>
      <c r="F2205">
        <v>103.61</v>
      </c>
      <c r="G2205" s="3">
        <v>53.8</v>
      </c>
      <c r="H2205">
        <v>9.0060000000000002</v>
      </c>
      <c r="I2205" s="3">
        <f t="shared" si="155"/>
        <v>166.416</v>
      </c>
      <c r="V2205" t="s">
        <v>2</v>
      </c>
      <c r="Y2205" s="2"/>
    </row>
    <row r="2206" spans="1:25" x14ac:dyDescent="0.35">
      <c r="A2206" s="3">
        <f t="shared" si="152"/>
        <v>2</v>
      </c>
      <c r="B2206" s="3">
        <f t="shared" si="153"/>
        <v>4</v>
      </c>
      <c r="C2206" s="3">
        <f t="shared" si="154"/>
        <v>21</v>
      </c>
      <c r="D2206" s="2">
        <v>44653.916666666664</v>
      </c>
      <c r="E2206" s="2">
        <v>44653.875</v>
      </c>
      <c r="F2206">
        <v>107.42</v>
      </c>
      <c r="G2206" s="3">
        <v>48.5</v>
      </c>
      <c r="H2206">
        <v>9.0429999999999993</v>
      </c>
      <c r="I2206" s="3">
        <f t="shared" si="155"/>
        <v>164.96300000000002</v>
      </c>
      <c r="V2206" t="s">
        <v>2</v>
      </c>
      <c r="Y2206" s="2"/>
    </row>
    <row r="2207" spans="1:25" x14ac:dyDescent="0.35">
      <c r="A2207" s="3">
        <f t="shared" si="152"/>
        <v>2</v>
      </c>
      <c r="B2207" s="3">
        <f t="shared" si="153"/>
        <v>4</v>
      </c>
      <c r="C2207" s="3">
        <f t="shared" si="154"/>
        <v>22</v>
      </c>
      <c r="D2207" s="2">
        <v>44653.958333333336</v>
      </c>
      <c r="E2207" s="2">
        <v>44653.916666666664</v>
      </c>
      <c r="F2207">
        <v>99.47</v>
      </c>
      <c r="G2207" s="3">
        <v>53.2</v>
      </c>
      <c r="H2207">
        <v>8.42</v>
      </c>
      <c r="I2207" s="3">
        <f t="shared" si="155"/>
        <v>161.09</v>
      </c>
      <c r="V2207" t="s">
        <v>2</v>
      </c>
      <c r="Y2207" s="2"/>
    </row>
    <row r="2208" spans="1:25" x14ac:dyDescent="0.35">
      <c r="A2208" s="3">
        <f t="shared" si="152"/>
        <v>3</v>
      </c>
      <c r="B2208" s="3">
        <f t="shared" si="153"/>
        <v>4</v>
      </c>
      <c r="C2208" s="3">
        <f t="shared" si="154"/>
        <v>23</v>
      </c>
      <c r="D2208" s="2">
        <v>44654</v>
      </c>
      <c r="E2208" s="2">
        <v>44653.958333333336</v>
      </c>
      <c r="F2208">
        <v>100.4</v>
      </c>
      <c r="G2208" s="3">
        <v>55.5</v>
      </c>
      <c r="H2208">
        <v>8.1359999999999992</v>
      </c>
      <c r="I2208" s="3">
        <f t="shared" si="155"/>
        <v>164.036</v>
      </c>
      <c r="V2208" t="s">
        <v>2</v>
      </c>
      <c r="Y2208" s="2"/>
    </row>
    <row r="2209" spans="1:25" x14ac:dyDescent="0.35">
      <c r="A2209" s="3">
        <f t="shared" si="152"/>
        <v>3</v>
      </c>
      <c r="B2209" s="3">
        <f t="shared" si="153"/>
        <v>4</v>
      </c>
      <c r="C2209" s="3">
        <f t="shared" si="154"/>
        <v>0</v>
      </c>
      <c r="D2209" s="2">
        <v>44654.041666666664</v>
      </c>
      <c r="E2209" s="2">
        <v>44654</v>
      </c>
      <c r="F2209">
        <v>100.66</v>
      </c>
      <c r="G2209" s="3">
        <v>55.4</v>
      </c>
      <c r="H2209">
        <v>8.1809999999999992</v>
      </c>
      <c r="I2209" s="3">
        <f t="shared" si="155"/>
        <v>164.24100000000001</v>
      </c>
      <c r="V2209" t="s">
        <v>2</v>
      </c>
      <c r="Y2209" s="2"/>
    </row>
    <row r="2210" spans="1:25" x14ac:dyDescent="0.35">
      <c r="A2210" s="3">
        <f t="shared" si="152"/>
        <v>3</v>
      </c>
      <c r="B2210" s="3">
        <f t="shared" si="153"/>
        <v>4</v>
      </c>
      <c r="C2210" s="3">
        <f t="shared" si="154"/>
        <v>1</v>
      </c>
      <c r="D2210" s="2">
        <v>44654.083333333336</v>
      </c>
      <c r="E2210" s="2">
        <v>44654.041666666664</v>
      </c>
      <c r="F2210">
        <v>99.14</v>
      </c>
      <c r="G2210" s="3">
        <v>48.9</v>
      </c>
      <c r="H2210">
        <v>8.1910000000000007</v>
      </c>
      <c r="I2210" s="3">
        <f t="shared" si="155"/>
        <v>156.23099999999999</v>
      </c>
      <c r="V2210" t="s">
        <v>2</v>
      </c>
      <c r="Y2210" s="2"/>
    </row>
    <row r="2211" spans="1:25" x14ac:dyDescent="0.35">
      <c r="A2211" s="3">
        <f t="shared" si="152"/>
        <v>3</v>
      </c>
      <c r="B2211" s="3">
        <f t="shared" si="153"/>
        <v>4</v>
      </c>
      <c r="C2211" s="3">
        <f t="shared" si="154"/>
        <v>2</v>
      </c>
      <c r="D2211" s="2">
        <v>44654.125</v>
      </c>
      <c r="E2211" s="2">
        <v>44654.083333333336</v>
      </c>
      <c r="F2211">
        <v>97.6</v>
      </c>
      <c r="G2211" s="3">
        <v>49.6</v>
      </c>
      <c r="H2211">
        <v>8.1110000000000007</v>
      </c>
      <c r="I2211" s="3">
        <f t="shared" si="155"/>
        <v>155.31099999999998</v>
      </c>
      <c r="V2211" t="s">
        <v>2</v>
      </c>
      <c r="Y2211" s="2"/>
    </row>
    <row r="2212" spans="1:25" x14ac:dyDescent="0.35">
      <c r="A2212" s="3">
        <f t="shared" si="152"/>
        <v>3</v>
      </c>
      <c r="B2212" s="3">
        <f t="shared" si="153"/>
        <v>4</v>
      </c>
      <c r="C2212" s="3">
        <f t="shared" si="154"/>
        <v>3</v>
      </c>
      <c r="D2212" s="2">
        <v>44654.166666666664</v>
      </c>
      <c r="E2212" s="2">
        <v>44654.125</v>
      </c>
      <c r="F2212">
        <v>97.9</v>
      </c>
      <c r="G2212" s="3">
        <v>52.5</v>
      </c>
      <c r="H2212">
        <v>8.1769999999999996</v>
      </c>
      <c r="I2212" s="3">
        <f t="shared" si="155"/>
        <v>158.577</v>
      </c>
      <c r="V2212" t="s">
        <v>2</v>
      </c>
      <c r="Y2212" s="2"/>
    </row>
    <row r="2213" spans="1:25" x14ac:dyDescent="0.35">
      <c r="A2213" s="3">
        <f t="shared" si="152"/>
        <v>3</v>
      </c>
      <c r="B2213" s="3">
        <f t="shared" si="153"/>
        <v>4</v>
      </c>
      <c r="C2213" s="3">
        <f t="shared" si="154"/>
        <v>4</v>
      </c>
      <c r="D2213" s="2">
        <v>44654.208333333336</v>
      </c>
      <c r="E2213" s="2">
        <v>44654.166666666664</v>
      </c>
      <c r="F2213">
        <v>97.12</v>
      </c>
      <c r="G2213" s="3">
        <v>58.9</v>
      </c>
      <c r="H2213">
        <v>8.2949999999999999</v>
      </c>
      <c r="I2213" s="3">
        <f t="shared" si="155"/>
        <v>164.315</v>
      </c>
      <c r="V2213" t="s">
        <v>2</v>
      </c>
      <c r="Y2213" s="2"/>
    </row>
    <row r="2214" spans="1:25" x14ac:dyDescent="0.35">
      <c r="A2214" s="3">
        <f t="shared" si="152"/>
        <v>3</v>
      </c>
      <c r="B2214" s="3">
        <f t="shared" si="153"/>
        <v>4</v>
      </c>
      <c r="C2214" s="3">
        <f t="shared" si="154"/>
        <v>5</v>
      </c>
      <c r="D2214" s="2">
        <v>44654.25</v>
      </c>
      <c r="E2214" s="2">
        <v>44654.208333333336</v>
      </c>
      <c r="F2214">
        <v>96.67</v>
      </c>
      <c r="G2214" s="3">
        <v>60.8</v>
      </c>
      <c r="H2214">
        <v>8.2059999999999995</v>
      </c>
      <c r="I2214" s="3">
        <f t="shared" si="155"/>
        <v>165.67599999999999</v>
      </c>
      <c r="V2214" t="s">
        <v>2</v>
      </c>
      <c r="Y2214" s="2"/>
    </row>
    <row r="2215" spans="1:25" x14ac:dyDescent="0.35">
      <c r="A2215" s="3">
        <f t="shared" si="152"/>
        <v>3</v>
      </c>
      <c r="B2215" s="3">
        <f t="shared" si="153"/>
        <v>4</v>
      </c>
      <c r="C2215" s="3">
        <f t="shared" si="154"/>
        <v>6</v>
      </c>
      <c r="D2215" s="2">
        <v>44654.291666666664</v>
      </c>
      <c r="E2215" s="2">
        <v>44654.25</v>
      </c>
      <c r="F2215">
        <v>101.79</v>
      </c>
      <c r="G2215" s="3">
        <v>54.6</v>
      </c>
      <c r="H2215">
        <v>8.1989999999999998</v>
      </c>
      <c r="I2215" s="3">
        <f t="shared" si="155"/>
        <v>164.58900000000003</v>
      </c>
      <c r="V2215" t="s">
        <v>2</v>
      </c>
      <c r="Y2215" s="2"/>
    </row>
    <row r="2216" spans="1:25" x14ac:dyDescent="0.35">
      <c r="A2216" s="3">
        <f t="shared" si="152"/>
        <v>3</v>
      </c>
      <c r="B2216" s="3">
        <f t="shared" si="153"/>
        <v>4</v>
      </c>
      <c r="C2216" s="3">
        <f t="shared" si="154"/>
        <v>7</v>
      </c>
      <c r="D2216" s="2">
        <v>44654.333333333336</v>
      </c>
      <c r="E2216" s="2">
        <v>44654.291666666664</v>
      </c>
      <c r="F2216">
        <v>111.18</v>
      </c>
      <c r="G2216" s="3">
        <v>45</v>
      </c>
      <c r="H2216">
        <v>8.73</v>
      </c>
      <c r="I2216" s="3">
        <f t="shared" si="155"/>
        <v>164.91</v>
      </c>
      <c r="V2216" t="s">
        <v>2</v>
      </c>
      <c r="Y2216" s="2"/>
    </row>
    <row r="2217" spans="1:25" x14ac:dyDescent="0.35">
      <c r="A2217" s="3">
        <f t="shared" si="152"/>
        <v>3</v>
      </c>
      <c r="B2217" s="3">
        <f t="shared" si="153"/>
        <v>4</v>
      </c>
      <c r="C2217" s="3">
        <f t="shared" si="154"/>
        <v>8</v>
      </c>
      <c r="D2217" s="2">
        <v>44654.375</v>
      </c>
      <c r="E2217" s="2">
        <v>44654.333333333336</v>
      </c>
      <c r="F2217">
        <v>115.36</v>
      </c>
      <c r="G2217" s="3">
        <v>54.9</v>
      </c>
      <c r="H2217">
        <v>8.923</v>
      </c>
      <c r="I2217" s="3">
        <f t="shared" si="155"/>
        <v>179.18299999999999</v>
      </c>
      <c r="V2217" t="s">
        <v>2</v>
      </c>
      <c r="Y2217" s="2"/>
    </row>
    <row r="2218" spans="1:25" x14ac:dyDescent="0.35">
      <c r="A2218" s="3">
        <f t="shared" si="152"/>
        <v>3</v>
      </c>
      <c r="B2218" s="3">
        <f t="shared" si="153"/>
        <v>4</v>
      </c>
      <c r="C2218" s="3">
        <f t="shared" si="154"/>
        <v>9</v>
      </c>
      <c r="D2218" s="2">
        <v>44654.416666666664</v>
      </c>
      <c r="E2218" s="2">
        <v>44654.375</v>
      </c>
      <c r="F2218">
        <v>128.16</v>
      </c>
      <c r="G2218" s="3">
        <v>62.5</v>
      </c>
      <c r="H2218">
        <v>8.8780000000000001</v>
      </c>
      <c r="I2218" s="3">
        <f t="shared" si="155"/>
        <v>199.53800000000001</v>
      </c>
      <c r="V2218" t="s">
        <v>2</v>
      </c>
      <c r="Y2218" s="2"/>
    </row>
    <row r="2219" spans="1:25" x14ac:dyDescent="0.35">
      <c r="A2219" s="3">
        <f t="shared" si="152"/>
        <v>3</v>
      </c>
      <c r="B2219" s="3">
        <f t="shared" si="153"/>
        <v>4</v>
      </c>
      <c r="C2219" s="3">
        <f t="shared" si="154"/>
        <v>10</v>
      </c>
      <c r="D2219" s="2">
        <v>44654.458333333336</v>
      </c>
      <c r="E2219" s="2">
        <v>44654.416666666664</v>
      </c>
      <c r="F2219">
        <v>116.94</v>
      </c>
      <c r="G2219" s="3">
        <v>65.400000000000006</v>
      </c>
      <c r="H2219">
        <v>8.9429999999999996</v>
      </c>
      <c r="I2219" s="3">
        <f t="shared" si="155"/>
        <v>191.28300000000002</v>
      </c>
      <c r="V2219" t="s">
        <v>2</v>
      </c>
      <c r="Y2219" s="2"/>
    </row>
    <row r="2220" spans="1:25" x14ac:dyDescent="0.35">
      <c r="A2220" s="3">
        <f t="shared" si="152"/>
        <v>3</v>
      </c>
      <c r="B2220" s="3">
        <f t="shared" si="153"/>
        <v>4</v>
      </c>
      <c r="C2220" s="3">
        <f t="shared" si="154"/>
        <v>11</v>
      </c>
      <c r="D2220" s="2">
        <v>44654.5</v>
      </c>
      <c r="E2220" s="2">
        <v>44654.458333333336</v>
      </c>
      <c r="F2220">
        <v>124.17</v>
      </c>
      <c r="G2220" s="3">
        <v>62.1</v>
      </c>
      <c r="H2220">
        <v>8.798</v>
      </c>
      <c r="I2220" s="3">
        <f t="shared" si="155"/>
        <v>195.06800000000001</v>
      </c>
      <c r="V2220" t="s">
        <v>2</v>
      </c>
      <c r="Y2220" s="2"/>
    </row>
    <row r="2221" spans="1:25" x14ac:dyDescent="0.35">
      <c r="A2221" s="3">
        <f t="shared" si="152"/>
        <v>3</v>
      </c>
      <c r="B2221" s="3">
        <f t="shared" si="153"/>
        <v>4</v>
      </c>
      <c r="C2221" s="3">
        <f t="shared" si="154"/>
        <v>12</v>
      </c>
      <c r="D2221" s="2">
        <v>44654.541666666664</v>
      </c>
      <c r="E2221" s="2">
        <v>44654.5</v>
      </c>
      <c r="F2221">
        <v>122.88</v>
      </c>
      <c r="G2221" s="3">
        <v>44.9</v>
      </c>
      <c r="H2221">
        <v>8.7539999999999996</v>
      </c>
      <c r="I2221" s="3">
        <f t="shared" si="155"/>
        <v>176.53399999999999</v>
      </c>
      <c r="V2221" t="s">
        <v>2</v>
      </c>
      <c r="Y2221" s="2"/>
    </row>
    <row r="2222" spans="1:25" x14ac:dyDescent="0.35">
      <c r="A2222" s="3">
        <f t="shared" si="152"/>
        <v>3</v>
      </c>
      <c r="B2222" s="3">
        <f t="shared" si="153"/>
        <v>4</v>
      </c>
      <c r="C2222" s="3">
        <f t="shared" si="154"/>
        <v>13</v>
      </c>
      <c r="D2222" s="2">
        <v>44654.583333333336</v>
      </c>
      <c r="E2222" s="2">
        <v>44654.541666666664</v>
      </c>
      <c r="F2222">
        <v>119.85</v>
      </c>
      <c r="G2222" s="3">
        <v>43.8</v>
      </c>
      <c r="H2222">
        <v>8.7509999999999994</v>
      </c>
      <c r="I2222" s="3">
        <f t="shared" si="155"/>
        <v>172.40099999999998</v>
      </c>
      <c r="V2222" t="s">
        <v>2</v>
      </c>
      <c r="Y2222" s="2"/>
    </row>
    <row r="2223" spans="1:25" x14ac:dyDescent="0.35">
      <c r="A2223" s="3">
        <f t="shared" si="152"/>
        <v>3</v>
      </c>
      <c r="B2223" s="3">
        <f t="shared" si="153"/>
        <v>4</v>
      </c>
      <c r="C2223" s="3">
        <f t="shared" si="154"/>
        <v>14</v>
      </c>
      <c r="D2223" s="2">
        <v>44654.625</v>
      </c>
      <c r="E2223" s="2">
        <v>44654.583333333336</v>
      </c>
      <c r="F2223">
        <v>122.89</v>
      </c>
      <c r="G2223" s="3">
        <v>46</v>
      </c>
      <c r="H2223">
        <v>8.7579999999999991</v>
      </c>
      <c r="I2223" s="3">
        <f t="shared" si="155"/>
        <v>177.648</v>
      </c>
      <c r="V2223" t="s">
        <v>2</v>
      </c>
      <c r="Y2223" s="2"/>
    </row>
    <row r="2224" spans="1:25" x14ac:dyDescent="0.35">
      <c r="A2224" s="3">
        <f t="shared" si="152"/>
        <v>3</v>
      </c>
      <c r="B2224" s="3">
        <f t="shared" si="153"/>
        <v>4</v>
      </c>
      <c r="C2224" s="3">
        <f t="shared" si="154"/>
        <v>15</v>
      </c>
      <c r="D2224" s="2">
        <v>44654.666666666664</v>
      </c>
      <c r="E2224" s="2">
        <v>44654.625</v>
      </c>
      <c r="F2224">
        <v>116.74</v>
      </c>
      <c r="G2224" s="3">
        <v>53.9</v>
      </c>
      <c r="H2224">
        <v>8.8699999999999992</v>
      </c>
      <c r="I2224" s="3">
        <f t="shared" si="155"/>
        <v>179.51</v>
      </c>
      <c r="V2224" t="s">
        <v>2</v>
      </c>
      <c r="Y2224" s="2"/>
    </row>
    <row r="2225" spans="1:25" x14ac:dyDescent="0.35">
      <c r="A2225" s="3">
        <f t="shared" si="152"/>
        <v>3</v>
      </c>
      <c r="B2225" s="3">
        <f t="shared" si="153"/>
        <v>4</v>
      </c>
      <c r="C2225" s="3">
        <f t="shared" si="154"/>
        <v>16</v>
      </c>
      <c r="D2225" s="2">
        <v>44654.708333333336</v>
      </c>
      <c r="E2225" s="2">
        <v>44654.666666666664</v>
      </c>
      <c r="F2225">
        <v>113.32</v>
      </c>
      <c r="G2225" s="3">
        <v>53.3</v>
      </c>
      <c r="H2225">
        <v>8.7040000000000006</v>
      </c>
      <c r="I2225" s="3">
        <f t="shared" si="155"/>
        <v>175.32400000000001</v>
      </c>
      <c r="V2225" t="s">
        <v>2</v>
      </c>
      <c r="Y2225" s="2"/>
    </row>
    <row r="2226" spans="1:25" x14ac:dyDescent="0.35">
      <c r="A2226" s="3">
        <f t="shared" si="152"/>
        <v>3</v>
      </c>
      <c r="B2226" s="3">
        <f t="shared" si="153"/>
        <v>4</v>
      </c>
      <c r="C2226" s="3">
        <f t="shared" si="154"/>
        <v>17</v>
      </c>
      <c r="D2226" s="2">
        <v>44654.75</v>
      </c>
      <c r="E2226" s="2">
        <v>44654.708333333336</v>
      </c>
      <c r="F2226">
        <v>110.03</v>
      </c>
      <c r="G2226" s="3">
        <v>48.9</v>
      </c>
      <c r="H2226">
        <v>8.8569999999999993</v>
      </c>
      <c r="I2226" s="3">
        <f t="shared" si="155"/>
        <v>167.78700000000001</v>
      </c>
      <c r="V2226" t="s">
        <v>2</v>
      </c>
      <c r="Y2226" s="2"/>
    </row>
    <row r="2227" spans="1:25" x14ac:dyDescent="0.35">
      <c r="A2227" s="3">
        <f t="shared" si="152"/>
        <v>3</v>
      </c>
      <c r="B2227" s="3">
        <f t="shared" si="153"/>
        <v>4</v>
      </c>
      <c r="C2227" s="3">
        <f t="shared" si="154"/>
        <v>18</v>
      </c>
      <c r="D2227" s="2">
        <v>44654.791666666664</v>
      </c>
      <c r="E2227" s="2">
        <v>44654.75</v>
      </c>
      <c r="F2227">
        <v>110.2</v>
      </c>
      <c r="G2227" s="3">
        <v>40.9</v>
      </c>
      <c r="H2227">
        <v>8.798</v>
      </c>
      <c r="I2227" s="3">
        <f t="shared" si="155"/>
        <v>159.898</v>
      </c>
      <c r="V2227" t="s">
        <v>2</v>
      </c>
      <c r="Y2227" s="2"/>
    </row>
    <row r="2228" spans="1:25" x14ac:dyDescent="0.35">
      <c r="A2228" s="3">
        <f t="shared" si="152"/>
        <v>3</v>
      </c>
      <c r="B2228" s="3">
        <f t="shared" si="153"/>
        <v>4</v>
      </c>
      <c r="C2228" s="3">
        <f t="shared" si="154"/>
        <v>19</v>
      </c>
      <c r="D2228" s="2">
        <v>44654.833333333336</v>
      </c>
      <c r="E2228" s="2">
        <v>44654.791666666664</v>
      </c>
      <c r="F2228">
        <v>103.53</v>
      </c>
      <c r="G2228" s="3">
        <v>49.2</v>
      </c>
      <c r="H2228">
        <v>8.9610000000000003</v>
      </c>
      <c r="I2228" s="3">
        <f t="shared" si="155"/>
        <v>161.69100000000003</v>
      </c>
      <c r="V2228" t="s">
        <v>2</v>
      </c>
      <c r="Y2228" s="2"/>
    </row>
    <row r="2229" spans="1:25" x14ac:dyDescent="0.35">
      <c r="A2229" s="3">
        <f t="shared" si="152"/>
        <v>3</v>
      </c>
      <c r="B2229" s="3">
        <f t="shared" si="153"/>
        <v>4</v>
      </c>
      <c r="C2229" s="3">
        <f t="shared" si="154"/>
        <v>20</v>
      </c>
      <c r="D2229" s="2">
        <v>44654.875</v>
      </c>
      <c r="E2229" s="2">
        <v>44654.833333333336</v>
      </c>
      <c r="F2229">
        <v>102.78</v>
      </c>
      <c r="G2229" s="3">
        <v>55.2</v>
      </c>
      <c r="H2229">
        <v>9.0090000000000003</v>
      </c>
      <c r="I2229" s="3">
        <f t="shared" si="155"/>
        <v>166.98900000000003</v>
      </c>
      <c r="V2229" t="s">
        <v>2</v>
      </c>
      <c r="Y2229" s="2"/>
    </row>
    <row r="2230" spans="1:25" x14ac:dyDescent="0.35">
      <c r="A2230" s="3">
        <f t="shared" si="152"/>
        <v>3</v>
      </c>
      <c r="B2230" s="3">
        <f t="shared" si="153"/>
        <v>4</v>
      </c>
      <c r="C2230" s="3">
        <f t="shared" si="154"/>
        <v>21</v>
      </c>
      <c r="D2230" s="2">
        <v>44654.916666666664</v>
      </c>
      <c r="E2230" s="2">
        <v>44654.875</v>
      </c>
      <c r="F2230">
        <v>106.03</v>
      </c>
      <c r="G2230" s="3">
        <v>55.3</v>
      </c>
      <c r="H2230">
        <v>8.8919999999999995</v>
      </c>
      <c r="I2230" s="3">
        <f t="shared" si="155"/>
        <v>170.22199999999998</v>
      </c>
      <c r="V2230" t="s">
        <v>2</v>
      </c>
      <c r="Y2230" s="2"/>
    </row>
    <row r="2231" spans="1:25" x14ac:dyDescent="0.35">
      <c r="A2231" s="3">
        <f t="shared" si="152"/>
        <v>3</v>
      </c>
      <c r="B2231" s="3">
        <f t="shared" si="153"/>
        <v>4</v>
      </c>
      <c r="C2231" s="3">
        <f t="shared" si="154"/>
        <v>22</v>
      </c>
      <c r="D2231" s="2">
        <v>44654.958333333336</v>
      </c>
      <c r="E2231" s="2">
        <v>44654.916666666664</v>
      </c>
      <c r="F2231">
        <v>101.68</v>
      </c>
      <c r="G2231" s="3">
        <v>58.3</v>
      </c>
      <c r="H2231">
        <v>8.2910000000000004</v>
      </c>
      <c r="I2231" s="3">
        <f t="shared" si="155"/>
        <v>168.27100000000002</v>
      </c>
      <c r="V2231" t="s">
        <v>2</v>
      </c>
      <c r="Y2231" s="2"/>
    </row>
    <row r="2232" spans="1:25" x14ac:dyDescent="0.35">
      <c r="A2232" s="3">
        <f t="shared" si="152"/>
        <v>4</v>
      </c>
      <c r="B2232" s="3">
        <f t="shared" si="153"/>
        <v>4</v>
      </c>
      <c r="C2232" s="3">
        <f t="shared" si="154"/>
        <v>23</v>
      </c>
      <c r="D2232" s="2">
        <v>44655</v>
      </c>
      <c r="E2232" s="2">
        <v>44654.958333333336</v>
      </c>
      <c r="F2232">
        <v>101.01</v>
      </c>
      <c r="G2232" s="3">
        <v>47</v>
      </c>
      <c r="H2232">
        <v>6.734</v>
      </c>
      <c r="I2232" s="3">
        <f t="shared" si="155"/>
        <v>154.744</v>
      </c>
      <c r="V2232" t="s">
        <v>2</v>
      </c>
      <c r="Y2232" s="2"/>
    </row>
    <row r="2233" spans="1:25" x14ac:dyDescent="0.35">
      <c r="A2233" s="3">
        <f t="shared" si="152"/>
        <v>4</v>
      </c>
      <c r="B2233" s="3">
        <f t="shared" si="153"/>
        <v>4</v>
      </c>
      <c r="C2233" s="3">
        <f t="shared" si="154"/>
        <v>0</v>
      </c>
      <c r="D2233" s="2">
        <v>44655.041666666664</v>
      </c>
      <c r="E2233" s="2">
        <v>44655</v>
      </c>
      <c r="F2233">
        <v>101.81</v>
      </c>
      <c r="G2233" s="3">
        <v>47.1</v>
      </c>
      <c r="H2233">
        <v>6.8760000000000003</v>
      </c>
      <c r="I2233" s="3">
        <f t="shared" si="155"/>
        <v>155.786</v>
      </c>
      <c r="V2233" t="s">
        <v>2</v>
      </c>
      <c r="Y2233" s="2"/>
    </row>
    <row r="2234" spans="1:25" x14ac:dyDescent="0.35">
      <c r="A2234" s="3">
        <f t="shared" si="152"/>
        <v>4</v>
      </c>
      <c r="B2234" s="3">
        <f t="shared" si="153"/>
        <v>4</v>
      </c>
      <c r="C2234" s="3">
        <f t="shared" si="154"/>
        <v>1</v>
      </c>
      <c r="D2234" s="2">
        <v>44655.083333333336</v>
      </c>
      <c r="E2234" s="2">
        <v>44655.041666666664</v>
      </c>
      <c r="F2234">
        <v>99.49</v>
      </c>
      <c r="G2234" s="3">
        <v>47.8</v>
      </c>
      <c r="H2234">
        <v>6.82</v>
      </c>
      <c r="I2234" s="3">
        <f t="shared" si="155"/>
        <v>154.10999999999999</v>
      </c>
      <c r="V2234" t="s">
        <v>2</v>
      </c>
      <c r="Y2234" s="2"/>
    </row>
    <row r="2235" spans="1:25" x14ac:dyDescent="0.35">
      <c r="A2235" s="3">
        <f t="shared" si="152"/>
        <v>4</v>
      </c>
      <c r="B2235" s="3">
        <f t="shared" si="153"/>
        <v>4</v>
      </c>
      <c r="C2235" s="3">
        <f t="shared" si="154"/>
        <v>2</v>
      </c>
      <c r="D2235" s="2">
        <v>44655.125</v>
      </c>
      <c r="E2235" s="2">
        <v>44655.083333333336</v>
      </c>
      <c r="F2235">
        <v>100.96</v>
      </c>
      <c r="G2235" s="3">
        <v>57.6</v>
      </c>
      <c r="H2235">
        <v>6.7729999999999997</v>
      </c>
      <c r="I2235" s="3">
        <f t="shared" si="155"/>
        <v>165.333</v>
      </c>
      <c r="V2235" t="s">
        <v>2</v>
      </c>
      <c r="Y2235" s="2"/>
    </row>
    <row r="2236" spans="1:25" x14ac:dyDescent="0.35">
      <c r="A2236" s="3">
        <f t="shared" si="152"/>
        <v>4</v>
      </c>
      <c r="B2236" s="3">
        <f t="shared" si="153"/>
        <v>4</v>
      </c>
      <c r="C2236" s="3">
        <f t="shared" si="154"/>
        <v>3</v>
      </c>
      <c r="D2236" s="2">
        <v>44655.166666666664</v>
      </c>
      <c r="E2236" s="2">
        <v>44655.125</v>
      </c>
      <c r="F2236">
        <v>101.37</v>
      </c>
      <c r="G2236" s="3">
        <v>59.5</v>
      </c>
      <c r="H2236">
        <v>6.9059999999999997</v>
      </c>
      <c r="I2236" s="3">
        <f t="shared" si="155"/>
        <v>167.77600000000001</v>
      </c>
      <c r="V2236" t="s">
        <v>2</v>
      </c>
      <c r="Y2236" s="2"/>
    </row>
    <row r="2237" spans="1:25" x14ac:dyDescent="0.35">
      <c r="A2237" s="3">
        <f t="shared" si="152"/>
        <v>4</v>
      </c>
      <c r="B2237" s="3">
        <f t="shared" si="153"/>
        <v>4</v>
      </c>
      <c r="C2237" s="3">
        <f t="shared" si="154"/>
        <v>4</v>
      </c>
      <c r="D2237" s="2">
        <v>44655.208333333336</v>
      </c>
      <c r="E2237" s="2">
        <v>44655.166666666664</v>
      </c>
      <c r="F2237">
        <v>98.56</v>
      </c>
      <c r="G2237" s="3">
        <v>62.7</v>
      </c>
      <c r="H2237">
        <v>6.7939999999999996</v>
      </c>
      <c r="I2237" s="3">
        <f t="shared" si="155"/>
        <v>168.054</v>
      </c>
      <c r="V2237" t="s">
        <v>2</v>
      </c>
      <c r="Y2237" s="2"/>
    </row>
    <row r="2238" spans="1:25" x14ac:dyDescent="0.35">
      <c r="A2238" s="3">
        <f t="shared" si="152"/>
        <v>4</v>
      </c>
      <c r="B2238" s="3">
        <f t="shared" si="153"/>
        <v>4</v>
      </c>
      <c r="C2238" s="3">
        <f t="shared" si="154"/>
        <v>5</v>
      </c>
      <c r="D2238" s="2">
        <v>44655.25</v>
      </c>
      <c r="E2238" s="2">
        <v>44655.208333333336</v>
      </c>
      <c r="F2238">
        <v>97.81</v>
      </c>
      <c r="G2238" s="3">
        <v>57.4</v>
      </c>
      <c r="H2238">
        <v>6.8070000000000004</v>
      </c>
      <c r="I2238" s="3">
        <f t="shared" si="155"/>
        <v>162.017</v>
      </c>
      <c r="V2238" t="s">
        <v>2</v>
      </c>
      <c r="Y2238" s="2"/>
    </row>
    <row r="2239" spans="1:25" x14ac:dyDescent="0.35">
      <c r="A2239" s="3">
        <f t="shared" si="152"/>
        <v>4</v>
      </c>
      <c r="B2239" s="3">
        <f t="shared" si="153"/>
        <v>4</v>
      </c>
      <c r="C2239" s="3">
        <f t="shared" si="154"/>
        <v>6</v>
      </c>
      <c r="D2239" s="2">
        <v>44655.291666666664</v>
      </c>
      <c r="E2239" s="2">
        <v>44655.25</v>
      </c>
      <c r="F2239">
        <v>107.92</v>
      </c>
      <c r="G2239" s="3">
        <v>61.9</v>
      </c>
      <c r="H2239">
        <v>6.9109999999999996</v>
      </c>
      <c r="I2239" s="3">
        <f t="shared" si="155"/>
        <v>176.73099999999999</v>
      </c>
      <c r="V2239" t="s">
        <v>2</v>
      </c>
      <c r="Y2239" s="2"/>
    </row>
    <row r="2240" spans="1:25" x14ac:dyDescent="0.35">
      <c r="A2240" s="3">
        <f t="shared" si="152"/>
        <v>4</v>
      </c>
      <c r="B2240" s="3">
        <f t="shared" si="153"/>
        <v>4</v>
      </c>
      <c r="C2240" s="3">
        <f t="shared" si="154"/>
        <v>7</v>
      </c>
      <c r="D2240" s="2">
        <v>44655.333333333336</v>
      </c>
      <c r="E2240" s="2">
        <v>44655.291666666664</v>
      </c>
      <c r="F2240">
        <v>119.46</v>
      </c>
      <c r="G2240" s="3">
        <v>74.7</v>
      </c>
      <c r="H2240">
        <v>8.6389999999999993</v>
      </c>
      <c r="I2240" s="3">
        <f t="shared" si="155"/>
        <v>202.79900000000001</v>
      </c>
      <c r="V2240" t="s">
        <v>2</v>
      </c>
      <c r="Y2240" s="2"/>
    </row>
    <row r="2241" spans="1:25" x14ac:dyDescent="0.35">
      <c r="A2241" s="3">
        <f t="shared" si="152"/>
        <v>4</v>
      </c>
      <c r="B2241" s="3">
        <f t="shared" si="153"/>
        <v>4</v>
      </c>
      <c r="C2241" s="3">
        <f t="shared" si="154"/>
        <v>8</v>
      </c>
      <c r="D2241" s="2">
        <v>44655.375</v>
      </c>
      <c r="E2241" s="2">
        <v>44655.333333333336</v>
      </c>
      <c r="F2241">
        <v>127.24</v>
      </c>
      <c r="G2241" s="3">
        <v>76.2</v>
      </c>
      <c r="H2241">
        <v>9.5679999999999996</v>
      </c>
      <c r="I2241" s="3">
        <f t="shared" si="155"/>
        <v>213.00800000000001</v>
      </c>
      <c r="V2241" t="s">
        <v>2</v>
      </c>
      <c r="Y2241" s="2"/>
    </row>
    <row r="2242" spans="1:25" x14ac:dyDescent="0.35">
      <c r="A2242" s="3">
        <f t="shared" si="152"/>
        <v>4</v>
      </c>
      <c r="B2242" s="3">
        <f t="shared" si="153"/>
        <v>4</v>
      </c>
      <c r="C2242" s="3">
        <f t="shared" si="154"/>
        <v>9</v>
      </c>
      <c r="D2242" s="2">
        <v>44655.416666666664</v>
      </c>
      <c r="E2242" s="2">
        <v>44655.375</v>
      </c>
      <c r="F2242">
        <v>128.49</v>
      </c>
      <c r="G2242" s="3">
        <v>81.599999999999994</v>
      </c>
      <c r="H2242">
        <v>10.573</v>
      </c>
      <c r="I2242" s="3">
        <f t="shared" si="155"/>
        <v>220.66300000000001</v>
      </c>
      <c r="V2242" t="s">
        <v>2</v>
      </c>
      <c r="Y2242" s="2"/>
    </row>
    <row r="2243" spans="1:25" x14ac:dyDescent="0.35">
      <c r="A2243" s="3">
        <f t="shared" ref="A2243:A2306" si="156">DAY(D2243)</f>
        <v>4</v>
      </c>
      <c r="B2243" s="3">
        <f t="shared" ref="B2243:B2306" si="157">MONTH(D2243)</f>
        <v>4</v>
      </c>
      <c r="C2243" s="3">
        <f t="shared" ref="C2243:C2306" si="158">HOUR(E:E)</f>
        <v>10</v>
      </c>
      <c r="D2243" s="2">
        <v>44655.458333333336</v>
      </c>
      <c r="E2243" s="2">
        <v>44655.416666666664</v>
      </c>
      <c r="F2243">
        <v>126.13</v>
      </c>
      <c r="G2243" s="3">
        <v>76.8</v>
      </c>
      <c r="H2243">
        <v>11.26</v>
      </c>
      <c r="I2243" s="3">
        <f t="shared" ref="I2243:I2306" si="159">F2243+G2243+H2243</f>
        <v>214.19</v>
      </c>
      <c r="V2243" t="s">
        <v>2</v>
      </c>
      <c r="Y2243" s="2"/>
    </row>
    <row r="2244" spans="1:25" x14ac:dyDescent="0.35">
      <c r="A2244" s="3">
        <f t="shared" si="156"/>
        <v>4</v>
      </c>
      <c r="B2244" s="3">
        <f t="shared" si="157"/>
        <v>4</v>
      </c>
      <c r="C2244" s="3">
        <f t="shared" si="158"/>
        <v>11</v>
      </c>
      <c r="D2244" s="2">
        <v>44655.5</v>
      </c>
      <c r="E2244" s="2">
        <v>44655.458333333336</v>
      </c>
      <c r="F2244">
        <v>136.06</v>
      </c>
      <c r="G2244" s="3">
        <v>63.6</v>
      </c>
      <c r="H2244">
        <v>11.962999999999999</v>
      </c>
      <c r="I2244" s="3">
        <f t="shared" si="159"/>
        <v>211.62299999999999</v>
      </c>
      <c r="V2244" t="s">
        <v>2</v>
      </c>
      <c r="Y2244" s="2"/>
    </row>
    <row r="2245" spans="1:25" x14ac:dyDescent="0.35">
      <c r="A2245" s="3">
        <f t="shared" si="156"/>
        <v>4</v>
      </c>
      <c r="B2245" s="3">
        <f t="shared" si="157"/>
        <v>4</v>
      </c>
      <c r="C2245" s="3">
        <f t="shared" si="158"/>
        <v>12</v>
      </c>
      <c r="D2245" s="2">
        <v>44655.541666666664</v>
      </c>
      <c r="E2245" s="2">
        <v>44655.5</v>
      </c>
      <c r="F2245">
        <v>138</v>
      </c>
      <c r="G2245" s="3">
        <v>66.5</v>
      </c>
      <c r="H2245">
        <v>10.798</v>
      </c>
      <c r="I2245" s="3">
        <f t="shared" si="159"/>
        <v>215.298</v>
      </c>
      <c r="V2245" t="s">
        <v>2</v>
      </c>
      <c r="Y2245" s="2"/>
    </row>
    <row r="2246" spans="1:25" x14ac:dyDescent="0.35">
      <c r="A2246" s="3">
        <f t="shared" si="156"/>
        <v>4</v>
      </c>
      <c r="B2246" s="3">
        <f t="shared" si="157"/>
        <v>4</v>
      </c>
      <c r="C2246" s="3">
        <f t="shared" si="158"/>
        <v>13</v>
      </c>
      <c r="D2246" s="2">
        <v>44655.583333333336</v>
      </c>
      <c r="E2246" s="2">
        <v>44655.541666666664</v>
      </c>
      <c r="F2246">
        <v>143.06</v>
      </c>
      <c r="G2246" s="3">
        <v>75.099999999999994</v>
      </c>
      <c r="H2246">
        <v>11.002000000000001</v>
      </c>
      <c r="I2246" s="3">
        <f t="shared" si="159"/>
        <v>229.16200000000001</v>
      </c>
      <c r="V2246" t="s">
        <v>2</v>
      </c>
      <c r="Y2246" s="2"/>
    </row>
    <row r="2247" spans="1:25" x14ac:dyDescent="0.35">
      <c r="A2247" s="3">
        <f t="shared" si="156"/>
        <v>4</v>
      </c>
      <c r="B2247" s="3">
        <f t="shared" si="157"/>
        <v>4</v>
      </c>
      <c r="C2247" s="3">
        <f t="shared" si="158"/>
        <v>14</v>
      </c>
      <c r="D2247" s="2">
        <v>44655.625</v>
      </c>
      <c r="E2247" s="2">
        <v>44655.583333333336</v>
      </c>
      <c r="F2247">
        <v>129.01</v>
      </c>
      <c r="G2247" s="3">
        <v>58.8</v>
      </c>
      <c r="H2247">
        <v>12.89</v>
      </c>
      <c r="I2247" s="3">
        <f t="shared" si="159"/>
        <v>200.7</v>
      </c>
      <c r="V2247" t="s">
        <v>2</v>
      </c>
      <c r="Y2247" s="2"/>
    </row>
    <row r="2248" spans="1:25" x14ac:dyDescent="0.35">
      <c r="A2248" s="3">
        <f t="shared" si="156"/>
        <v>4</v>
      </c>
      <c r="B2248" s="3">
        <f t="shared" si="157"/>
        <v>4</v>
      </c>
      <c r="C2248" s="3">
        <f t="shared" si="158"/>
        <v>15</v>
      </c>
      <c r="D2248" s="2">
        <v>44655.666666666664</v>
      </c>
      <c r="E2248" s="2">
        <v>44655.625</v>
      </c>
      <c r="F2248">
        <v>125</v>
      </c>
      <c r="G2248" s="3">
        <v>52.5</v>
      </c>
      <c r="H2248">
        <v>11.661</v>
      </c>
      <c r="I2248" s="3">
        <f t="shared" si="159"/>
        <v>189.161</v>
      </c>
      <c r="V2248" t="s">
        <v>2</v>
      </c>
      <c r="Y2248" s="2"/>
    </row>
    <row r="2249" spans="1:25" x14ac:dyDescent="0.35">
      <c r="A2249" s="3">
        <f t="shared" si="156"/>
        <v>4</v>
      </c>
      <c r="B2249" s="3">
        <f t="shared" si="157"/>
        <v>4</v>
      </c>
      <c r="C2249" s="3">
        <f t="shared" si="158"/>
        <v>16</v>
      </c>
      <c r="D2249" s="2">
        <v>44655.708333333336</v>
      </c>
      <c r="E2249" s="2">
        <v>44655.666666666664</v>
      </c>
      <c r="F2249">
        <v>118.78</v>
      </c>
      <c r="G2249" s="3">
        <v>49</v>
      </c>
      <c r="H2249">
        <v>10.372</v>
      </c>
      <c r="I2249" s="3">
        <f t="shared" si="159"/>
        <v>178.15199999999999</v>
      </c>
      <c r="V2249" t="s">
        <v>2</v>
      </c>
      <c r="Y2249" s="2"/>
    </row>
    <row r="2250" spans="1:25" x14ac:dyDescent="0.35">
      <c r="A2250" s="3">
        <f t="shared" si="156"/>
        <v>4</v>
      </c>
      <c r="B2250" s="3">
        <f t="shared" si="157"/>
        <v>4</v>
      </c>
      <c r="C2250" s="3">
        <f t="shared" si="158"/>
        <v>17</v>
      </c>
      <c r="D2250" s="2">
        <v>44655.75</v>
      </c>
      <c r="E2250" s="2">
        <v>44655.708333333336</v>
      </c>
      <c r="F2250">
        <v>114.97</v>
      </c>
      <c r="G2250" s="3">
        <v>52.2</v>
      </c>
      <c r="H2250">
        <v>10.304</v>
      </c>
      <c r="I2250" s="3">
        <f t="shared" si="159"/>
        <v>177.47400000000002</v>
      </c>
      <c r="V2250" t="s">
        <v>2</v>
      </c>
      <c r="Y2250" s="2"/>
    </row>
    <row r="2251" spans="1:25" x14ac:dyDescent="0.35">
      <c r="A2251" s="3">
        <f t="shared" si="156"/>
        <v>4</v>
      </c>
      <c r="B2251" s="3">
        <f t="shared" si="157"/>
        <v>4</v>
      </c>
      <c r="C2251" s="3">
        <f t="shared" si="158"/>
        <v>18</v>
      </c>
      <c r="D2251" s="2">
        <v>44655.791666666664</v>
      </c>
      <c r="E2251" s="2">
        <v>44655.75</v>
      </c>
      <c r="F2251">
        <v>117.62</v>
      </c>
      <c r="G2251" s="3">
        <v>57.4</v>
      </c>
      <c r="H2251">
        <v>10.496</v>
      </c>
      <c r="I2251" s="3">
        <f t="shared" si="159"/>
        <v>185.51600000000002</v>
      </c>
      <c r="V2251" t="s">
        <v>2</v>
      </c>
      <c r="Y2251" s="2"/>
    </row>
    <row r="2252" spans="1:25" x14ac:dyDescent="0.35">
      <c r="A2252" s="3">
        <f t="shared" si="156"/>
        <v>4</v>
      </c>
      <c r="B2252" s="3">
        <f t="shared" si="157"/>
        <v>4</v>
      </c>
      <c r="C2252" s="3">
        <f t="shared" si="158"/>
        <v>19</v>
      </c>
      <c r="D2252" s="2">
        <v>44655.833333333336</v>
      </c>
      <c r="E2252" s="2">
        <v>44655.791666666664</v>
      </c>
      <c r="F2252">
        <v>111.59</v>
      </c>
      <c r="G2252" s="3">
        <v>54</v>
      </c>
      <c r="H2252">
        <v>10.311999999999999</v>
      </c>
      <c r="I2252" s="3">
        <f t="shared" si="159"/>
        <v>175.90200000000002</v>
      </c>
      <c r="V2252" t="s">
        <v>2</v>
      </c>
      <c r="Y2252" s="2"/>
    </row>
    <row r="2253" spans="1:25" x14ac:dyDescent="0.35">
      <c r="A2253" s="3">
        <f t="shared" si="156"/>
        <v>4</v>
      </c>
      <c r="B2253" s="3">
        <f t="shared" si="157"/>
        <v>4</v>
      </c>
      <c r="C2253" s="3">
        <f t="shared" si="158"/>
        <v>20</v>
      </c>
      <c r="D2253" s="2">
        <v>44655.875</v>
      </c>
      <c r="E2253" s="2">
        <v>44655.833333333336</v>
      </c>
      <c r="F2253">
        <v>111.22</v>
      </c>
      <c r="G2253" s="3">
        <v>53.4</v>
      </c>
      <c r="H2253">
        <v>10.397</v>
      </c>
      <c r="I2253" s="3">
        <f t="shared" si="159"/>
        <v>175.017</v>
      </c>
      <c r="V2253" t="s">
        <v>2</v>
      </c>
      <c r="Y2253" s="2"/>
    </row>
    <row r="2254" spans="1:25" x14ac:dyDescent="0.35">
      <c r="A2254" s="3">
        <f t="shared" si="156"/>
        <v>4</v>
      </c>
      <c r="B2254" s="3">
        <f t="shared" si="157"/>
        <v>4</v>
      </c>
      <c r="C2254" s="3">
        <f t="shared" si="158"/>
        <v>21</v>
      </c>
      <c r="D2254" s="2">
        <v>44655.916666666664</v>
      </c>
      <c r="E2254" s="2">
        <v>44655.875</v>
      </c>
      <c r="F2254">
        <v>111.41</v>
      </c>
      <c r="G2254" s="3">
        <v>49.7</v>
      </c>
      <c r="H2254">
        <v>10.436999999999999</v>
      </c>
      <c r="I2254" s="3">
        <f t="shared" si="159"/>
        <v>171.54700000000003</v>
      </c>
      <c r="V2254" t="s">
        <v>2</v>
      </c>
      <c r="Y2254" s="2"/>
    </row>
    <row r="2255" spans="1:25" x14ac:dyDescent="0.35">
      <c r="A2255" s="3">
        <f t="shared" si="156"/>
        <v>4</v>
      </c>
      <c r="B2255" s="3">
        <f t="shared" si="157"/>
        <v>4</v>
      </c>
      <c r="C2255" s="3">
        <f t="shared" si="158"/>
        <v>22</v>
      </c>
      <c r="D2255" s="2">
        <v>44655.958333333336</v>
      </c>
      <c r="E2255" s="2">
        <v>44655.916666666664</v>
      </c>
      <c r="F2255">
        <v>109.34</v>
      </c>
      <c r="G2255" s="3">
        <v>49.5</v>
      </c>
      <c r="H2255">
        <v>9.8780000000000001</v>
      </c>
      <c r="I2255" s="3">
        <f t="shared" si="159"/>
        <v>168.71800000000002</v>
      </c>
      <c r="V2255" t="s">
        <v>2</v>
      </c>
      <c r="Y2255" s="2"/>
    </row>
    <row r="2256" spans="1:25" x14ac:dyDescent="0.35">
      <c r="A2256" s="3">
        <f t="shared" si="156"/>
        <v>5</v>
      </c>
      <c r="B2256" s="3">
        <f t="shared" si="157"/>
        <v>4</v>
      </c>
      <c r="C2256" s="3">
        <f t="shared" si="158"/>
        <v>23</v>
      </c>
      <c r="D2256" s="2">
        <v>44656</v>
      </c>
      <c r="E2256" s="2">
        <v>44655.958333333336</v>
      </c>
      <c r="F2256">
        <v>107.53</v>
      </c>
      <c r="G2256" s="3">
        <v>50.3</v>
      </c>
      <c r="H2256">
        <v>9.6319999999999997</v>
      </c>
      <c r="I2256" s="3">
        <f t="shared" si="159"/>
        <v>167.46199999999999</v>
      </c>
      <c r="V2256" t="s">
        <v>2</v>
      </c>
      <c r="Y2256" s="2"/>
    </row>
    <row r="2257" spans="1:25" x14ac:dyDescent="0.35">
      <c r="A2257" s="3">
        <f t="shared" si="156"/>
        <v>5</v>
      </c>
      <c r="B2257" s="3">
        <f t="shared" si="157"/>
        <v>4</v>
      </c>
      <c r="C2257" s="3">
        <f t="shared" si="158"/>
        <v>0</v>
      </c>
      <c r="D2257" s="2">
        <v>44656.041666666664</v>
      </c>
      <c r="E2257" s="2">
        <v>44656</v>
      </c>
      <c r="F2257">
        <v>104.34</v>
      </c>
      <c r="G2257" s="3">
        <v>50.5</v>
      </c>
      <c r="H2257">
        <v>9.6</v>
      </c>
      <c r="I2257" s="3">
        <f t="shared" si="159"/>
        <v>164.44</v>
      </c>
      <c r="V2257" t="s">
        <v>2</v>
      </c>
      <c r="Y2257" s="2"/>
    </row>
    <row r="2258" spans="1:25" x14ac:dyDescent="0.35">
      <c r="A2258" s="3">
        <f t="shared" si="156"/>
        <v>5</v>
      </c>
      <c r="B2258" s="3">
        <f t="shared" si="157"/>
        <v>4</v>
      </c>
      <c r="C2258" s="3">
        <f t="shared" si="158"/>
        <v>1</v>
      </c>
      <c r="D2258" s="2">
        <v>44656.083333333336</v>
      </c>
      <c r="E2258" s="2">
        <v>44656.041666666664</v>
      </c>
      <c r="F2258">
        <v>105.68</v>
      </c>
      <c r="G2258" s="3">
        <v>55.2</v>
      </c>
      <c r="H2258">
        <v>9.718</v>
      </c>
      <c r="I2258" s="3">
        <f t="shared" si="159"/>
        <v>170.59799999999998</v>
      </c>
      <c r="V2258" t="s">
        <v>2</v>
      </c>
      <c r="Y2258" s="2"/>
    </row>
    <row r="2259" spans="1:25" x14ac:dyDescent="0.35">
      <c r="A2259" s="3">
        <f t="shared" si="156"/>
        <v>5</v>
      </c>
      <c r="B2259" s="3">
        <f t="shared" si="157"/>
        <v>4</v>
      </c>
      <c r="C2259" s="3">
        <f t="shared" si="158"/>
        <v>2</v>
      </c>
      <c r="D2259" s="2">
        <v>44656.125</v>
      </c>
      <c r="E2259" s="2">
        <v>44656.083333333336</v>
      </c>
      <c r="F2259">
        <v>101.88</v>
      </c>
      <c r="G2259" s="3">
        <v>59</v>
      </c>
      <c r="H2259">
        <v>9.5719999999999992</v>
      </c>
      <c r="I2259" s="3">
        <f t="shared" si="159"/>
        <v>170.452</v>
      </c>
      <c r="V2259" t="s">
        <v>2</v>
      </c>
      <c r="Y2259" s="2"/>
    </row>
    <row r="2260" spans="1:25" x14ac:dyDescent="0.35">
      <c r="A2260" s="3">
        <f t="shared" si="156"/>
        <v>5</v>
      </c>
      <c r="B2260" s="3">
        <f t="shared" si="157"/>
        <v>4</v>
      </c>
      <c r="C2260" s="3">
        <f t="shared" si="158"/>
        <v>3</v>
      </c>
      <c r="D2260" s="2">
        <v>44656.166666666664</v>
      </c>
      <c r="E2260" s="2">
        <v>44656.125</v>
      </c>
      <c r="F2260">
        <v>100.14</v>
      </c>
      <c r="G2260" s="3">
        <v>51.1</v>
      </c>
      <c r="H2260">
        <v>9.5530000000000008</v>
      </c>
      <c r="I2260" s="3">
        <f t="shared" si="159"/>
        <v>160.79300000000001</v>
      </c>
      <c r="V2260" t="s">
        <v>2</v>
      </c>
      <c r="Y2260" s="2"/>
    </row>
    <row r="2261" spans="1:25" x14ac:dyDescent="0.35">
      <c r="A2261" s="3">
        <f t="shared" si="156"/>
        <v>5</v>
      </c>
      <c r="B2261" s="3">
        <f t="shared" si="157"/>
        <v>4</v>
      </c>
      <c r="C2261" s="3">
        <f t="shared" si="158"/>
        <v>4</v>
      </c>
      <c r="D2261" s="2">
        <v>44656.208333333336</v>
      </c>
      <c r="E2261" s="2">
        <v>44656.166666666664</v>
      </c>
      <c r="F2261">
        <v>103.16</v>
      </c>
      <c r="G2261" s="3">
        <v>48.1</v>
      </c>
      <c r="H2261">
        <v>9.6039999999999992</v>
      </c>
      <c r="I2261" s="3">
        <f t="shared" si="159"/>
        <v>160.86399999999998</v>
      </c>
      <c r="V2261" t="s">
        <v>2</v>
      </c>
      <c r="Y2261" s="2"/>
    </row>
    <row r="2262" spans="1:25" x14ac:dyDescent="0.35">
      <c r="A2262" s="3">
        <f t="shared" si="156"/>
        <v>5</v>
      </c>
      <c r="B2262" s="3">
        <f t="shared" si="157"/>
        <v>4</v>
      </c>
      <c r="C2262" s="3">
        <f t="shared" si="158"/>
        <v>5</v>
      </c>
      <c r="D2262" s="2">
        <v>44656.25</v>
      </c>
      <c r="E2262" s="2">
        <v>44656.208333333336</v>
      </c>
      <c r="F2262">
        <v>100.27</v>
      </c>
      <c r="G2262" s="3">
        <v>48.6</v>
      </c>
      <c r="H2262">
        <v>9.5869999999999997</v>
      </c>
      <c r="I2262" s="3">
        <f t="shared" si="159"/>
        <v>158.45699999999999</v>
      </c>
      <c r="V2262" t="s">
        <v>2</v>
      </c>
      <c r="Y2262" s="2"/>
    </row>
    <row r="2263" spans="1:25" x14ac:dyDescent="0.35">
      <c r="A2263" s="3">
        <f t="shared" si="156"/>
        <v>5</v>
      </c>
      <c r="B2263" s="3">
        <f t="shared" si="157"/>
        <v>4</v>
      </c>
      <c r="C2263" s="3">
        <f t="shared" si="158"/>
        <v>6</v>
      </c>
      <c r="D2263" s="2">
        <v>44656.291666666664</v>
      </c>
      <c r="E2263" s="2">
        <v>44656.25</v>
      </c>
      <c r="F2263">
        <v>108.72</v>
      </c>
      <c r="G2263" s="3">
        <v>52.8</v>
      </c>
      <c r="H2263">
        <v>9.9280000000000008</v>
      </c>
      <c r="I2263" s="3">
        <f t="shared" si="159"/>
        <v>171.44799999999998</v>
      </c>
      <c r="V2263" t="s">
        <v>2</v>
      </c>
      <c r="Y2263" s="2"/>
    </row>
    <row r="2264" spans="1:25" x14ac:dyDescent="0.35">
      <c r="A2264" s="3">
        <f t="shared" si="156"/>
        <v>5</v>
      </c>
      <c r="B2264" s="3">
        <f t="shared" si="157"/>
        <v>4</v>
      </c>
      <c r="C2264" s="3">
        <f t="shared" si="158"/>
        <v>7</v>
      </c>
      <c r="D2264" s="2">
        <v>44656.333333333336</v>
      </c>
      <c r="E2264" s="2">
        <v>44656.291666666664</v>
      </c>
      <c r="F2264">
        <v>122.88</v>
      </c>
      <c r="G2264" s="3">
        <v>53.5</v>
      </c>
      <c r="H2264">
        <v>10.663</v>
      </c>
      <c r="I2264" s="3">
        <f t="shared" si="159"/>
        <v>187.04300000000001</v>
      </c>
      <c r="V2264" t="s">
        <v>2</v>
      </c>
      <c r="Y2264" s="2"/>
    </row>
    <row r="2265" spans="1:25" x14ac:dyDescent="0.35">
      <c r="A2265" s="3">
        <f t="shared" si="156"/>
        <v>5</v>
      </c>
      <c r="B2265" s="3">
        <f t="shared" si="157"/>
        <v>4</v>
      </c>
      <c r="C2265" s="3">
        <f t="shared" si="158"/>
        <v>8</v>
      </c>
      <c r="D2265" s="2">
        <v>44656.375</v>
      </c>
      <c r="E2265" s="2">
        <v>44656.333333333336</v>
      </c>
      <c r="F2265">
        <v>134.94999999999999</v>
      </c>
      <c r="G2265" s="3">
        <v>65</v>
      </c>
      <c r="H2265">
        <v>11.670999999999999</v>
      </c>
      <c r="I2265" s="3">
        <f t="shared" si="159"/>
        <v>211.62099999999998</v>
      </c>
      <c r="V2265" t="s">
        <v>2</v>
      </c>
      <c r="Y2265" s="2"/>
    </row>
    <row r="2266" spans="1:25" x14ac:dyDescent="0.35">
      <c r="A2266" s="3">
        <f t="shared" si="156"/>
        <v>5</v>
      </c>
      <c r="B2266" s="3">
        <f t="shared" si="157"/>
        <v>4</v>
      </c>
      <c r="C2266" s="3">
        <f t="shared" si="158"/>
        <v>9</v>
      </c>
      <c r="D2266" s="2">
        <v>44656.416666666664</v>
      </c>
      <c r="E2266" s="2">
        <v>44656.375</v>
      </c>
      <c r="F2266">
        <v>136.35</v>
      </c>
      <c r="G2266" s="3">
        <v>67.7</v>
      </c>
      <c r="H2266">
        <v>12.507999999999999</v>
      </c>
      <c r="I2266" s="3">
        <f t="shared" si="159"/>
        <v>216.55800000000002</v>
      </c>
      <c r="V2266" t="s">
        <v>2</v>
      </c>
      <c r="Y2266" s="2"/>
    </row>
    <row r="2267" spans="1:25" x14ac:dyDescent="0.35">
      <c r="A2267" s="3">
        <f t="shared" si="156"/>
        <v>5</v>
      </c>
      <c r="B2267" s="3">
        <f t="shared" si="157"/>
        <v>4</v>
      </c>
      <c r="C2267" s="3">
        <f t="shared" si="158"/>
        <v>10</v>
      </c>
      <c r="D2267" s="2">
        <v>44656.458333333336</v>
      </c>
      <c r="E2267" s="2">
        <v>44656.416666666664</v>
      </c>
      <c r="F2267">
        <v>133.94</v>
      </c>
      <c r="G2267" s="3">
        <v>74.8</v>
      </c>
      <c r="H2267">
        <v>13.481999999999999</v>
      </c>
      <c r="I2267" s="3">
        <f t="shared" si="159"/>
        <v>222.22200000000001</v>
      </c>
      <c r="V2267" t="s">
        <v>2</v>
      </c>
      <c r="Y2267" s="2"/>
    </row>
    <row r="2268" spans="1:25" x14ac:dyDescent="0.35">
      <c r="A2268" s="3">
        <f t="shared" si="156"/>
        <v>5</v>
      </c>
      <c r="B2268" s="3">
        <f t="shared" si="157"/>
        <v>4</v>
      </c>
      <c r="C2268" s="3">
        <f t="shared" si="158"/>
        <v>11</v>
      </c>
      <c r="D2268" s="2">
        <v>44656.5</v>
      </c>
      <c r="E2268" s="2">
        <v>44656.458333333336</v>
      </c>
      <c r="F2268">
        <v>132.93</v>
      </c>
      <c r="G2268" s="3">
        <v>85.4</v>
      </c>
      <c r="H2268">
        <v>14.164</v>
      </c>
      <c r="I2268" s="3">
        <f t="shared" si="159"/>
        <v>232.494</v>
      </c>
      <c r="V2268" t="s">
        <v>2</v>
      </c>
      <c r="Y2268" s="2"/>
    </row>
    <row r="2269" spans="1:25" x14ac:dyDescent="0.35">
      <c r="A2269" s="3">
        <f t="shared" si="156"/>
        <v>5</v>
      </c>
      <c r="B2269" s="3">
        <f t="shared" si="157"/>
        <v>4</v>
      </c>
      <c r="C2269" s="3">
        <f t="shared" si="158"/>
        <v>12</v>
      </c>
      <c r="D2269" s="2">
        <v>44656.541666666664</v>
      </c>
      <c r="E2269" s="2">
        <v>44656.5</v>
      </c>
      <c r="F2269">
        <v>119.36</v>
      </c>
      <c r="G2269" s="3">
        <v>81.8</v>
      </c>
      <c r="H2269">
        <v>13.269</v>
      </c>
      <c r="I2269" s="3">
        <f t="shared" si="159"/>
        <v>214.429</v>
      </c>
      <c r="V2269" t="s">
        <v>2</v>
      </c>
      <c r="Y2269" s="2"/>
    </row>
    <row r="2270" spans="1:25" x14ac:dyDescent="0.35">
      <c r="A2270" s="3">
        <f t="shared" si="156"/>
        <v>5</v>
      </c>
      <c r="B2270" s="3">
        <f t="shared" si="157"/>
        <v>4</v>
      </c>
      <c r="C2270" s="3">
        <f t="shared" si="158"/>
        <v>13</v>
      </c>
      <c r="D2270" s="2">
        <v>44656.583333333336</v>
      </c>
      <c r="E2270" s="2">
        <v>44656.541666666664</v>
      </c>
      <c r="F2270">
        <v>138.47999999999999</v>
      </c>
      <c r="G2270" s="3">
        <v>89.5</v>
      </c>
      <c r="H2270">
        <v>13.048</v>
      </c>
      <c r="I2270" s="3">
        <f t="shared" si="159"/>
        <v>241.02799999999999</v>
      </c>
      <c r="V2270" t="s">
        <v>2</v>
      </c>
      <c r="Y2270" s="2"/>
    </row>
    <row r="2271" spans="1:25" x14ac:dyDescent="0.35">
      <c r="A2271" s="3">
        <f t="shared" si="156"/>
        <v>5</v>
      </c>
      <c r="B2271" s="3">
        <f t="shared" si="157"/>
        <v>4</v>
      </c>
      <c r="C2271" s="3">
        <f t="shared" si="158"/>
        <v>14</v>
      </c>
      <c r="D2271" s="2">
        <v>44656.625</v>
      </c>
      <c r="E2271" s="2">
        <v>44656.583333333336</v>
      </c>
      <c r="F2271">
        <v>141.6</v>
      </c>
      <c r="G2271" s="3">
        <v>62.8</v>
      </c>
      <c r="H2271">
        <v>13.68</v>
      </c>
      <c r="I2271" s="3">
        <f t="shared" si="159"/>
        <v>218.07999999999998</v>
      </c>
      <c r="V2271" t="s">
        <v>2</v>
      </c>
      <c r="Y2271" s="2"/>
    </row>
    <row r="2272" spans="1:25" x14ac:dyDescent="0.35">
      <c r="A2272" s="3">
        <f t="shared" si="156"/>
        <v>5</v>
      </c>
      <c r="B2272" s="3">
        <f t="shared" si="157"/>
        <v>4</v>
      </c>
      <c r="C2272" s="3">
        <f t="shared" si="158"/>
        <v>15</v>
      </c>
      <c r="D2272" s="2">
        <v>44656.666666666664</v>
      </c>
      <c r="E2272" s="2">
        <v>44656.625</v>
      </c>
      <c r="F2272">
        <v>126.59</v>
      </c>
      <c r="G2272" s="3">
        <v>57.2</v>
      </c>
      <c r="H2272">
        <v>13.891</v>
      </c>
      <c r="I2272" s="3">
        <f t="shared" si="159"/>
        <v>197.68100000000001</v>
      </c>
      <c r="V2272" t="s">
        <v>2</v>
      </c>
      <c r="Y2272" s="2"/>
    </row>
    <row r="2273" spans="1:25" x14ac:dyDescent="0.35">
      <c r="A2273" s="3">
        <f t="shared" si="156"/>
        <v>5</v>
      </c>
      <c r="B2273" s="3">
        <f t="shared" si="157"/>
        <v>4</v>
      </c>
      <c r="C2273" s="3">
        <f t="shared" si="158"/>
        <v>16</v>
      </c>
      <c r="D2273" s="2">
        <v>44656.708333333336</v>
      </c>
      <c r="E2273" s="2">
        <v>44656.666666666664</v>
      </c>
      <c r="F2273">
        <v>122.58</v>
      </c>
      <c r="G2273" s="3">
        <v>47.9</v>
      </c>
      <c r="H2273">
        <v>11.518000000000001</v>
      </c>
      <c r="I2273" s="3">
        <f t="shared" si="159"/>
        <v>181.99799999999999</v>
      </c>
      <c r="V2273" t="s">
        <v>2</v>
      </c>
      <c r="Y2273" s="2"/>
    </row>
    <row r="2274" spans="1:25" x14ac:dyDescent="0.35">
      <c r="A2274" s="3">
        <f t="shared" si="156"/>
        <v>5</v>
      </c>
      <c r="B2274" s="3">
        <f t="shared" si="157"/>
        <v>4</v>
      </c>
      <c r="C2274" s="3">
        <f t="shared" si="158"/>
        <v>17</v>
      </c>
      <c r="D2274" s="2">
        <v>44656.75</v>
      </c>
      <c r="E2274" s="2">
        <v>44656.708333333336</v>
      </c>
      <c r="F2274">
        <v>118.21</v>
      </c>
      <c r="G2274" s="3">
        <v>54.4</v>
      </c>
      <c r="H2274">
        <v>10.757999999999999</v>
      </c>
      <c r="I2274" s="3">
        <f t="shared" si="159"/>
        <v>183.36799999999999</v>
      </c>
      <c r="V2274" t="s">
        <v>2</v>
      </c>
      <c r="Y2274" s="2"/>
    </row>
    <row r="2275" spans="1:25" x14ac:dyDescent="0.35">
      <c r="A2275" s="3">
        <f t="shared" si="156"/>
        <v>5</v>
      </c>
      <c r="B2275" s="3">
        <f t="shared" si="157"/>
        <v>4</v>
      </c>
      <c r="C2275" s="3">
        <f t="shared" si="158"/>
        <v>18</v>
      </c>
      <c r="D2275" s="2">
        <v>44656.791666666664</v>
      </c>
      <c r="E2275" s="2">
        <v>44656.75</v>
      </c>
      <c r="F2275">
        <v>114.3</v>
      </c>
      <c r="G2275" s="3">
        <v>53.7</v>
      </c>
      <c r="H2275">
        <v>10.750999999999999</v>
      </c>
      <c r="I2275" s="3">
        <f t="shared" si="159"/>
        <v>178.751</v>
      </c>
      <c r="V2275" t="s">
        <v>2</v>
      </c>
      <c r="Y2275" s="2"/>
    </row>
    <row r="2276" spans="1:25" x14ac:dyDescent="0.35">
      <c r="A2276" s="3">
        <f t="shared" si="156"/>
        <v>5</v>
      </c>
      <c r="B2276" s="3">
        <f t="shared" si="157"/>
        <v>4</v>
      </c>
      <c r="C2276" s="3">
        <f t="shared" si="158"/>
        <v>19</v>
      </c>
      <c r="D2276" s="2">
        <v>44656.833333333336</v>
      </c>
      <c r="E2276" s="2">
        <v>44656.791666666664</v>
      </c>
      <c r="F2276">
        <v>109.8</v>
      </c>
      <c r="G2276" s="3">
        <v>58.4</v>
      </c>
      <c r="H2276">
        <v>10.882</v>
      </c>
      <c r="I2276" s="3">
        <f t="shared" si="159"/>
        <v>179.08199999999999</v>
      </c>
      <c r="V2276" t="s">
        <v>2</v>
      </c>
      <c r="Y2276" s="2"/>
    </row>
    <row r="2277" spans="1:25" x14ac:dyDescent="0.35">
      <c r="A2277" s="3">
        <f t="shared" si="156"/>
        <v>5</v>
      </c>
      <c r="B2277" s="3">
        <f t="shared" si="157"/>
        <v>4</v>
      </c>
      <c r="C2277" s="3">
        <f t="shared" si="158"/>
        <v>20</v>
      </c>
      <c r="D2277" s="2">
        <v>44656.875</v>
      </c>
      <c r="E2277" s="2">
        <v>44656.833333333336</v>
      </c>
      <c r="F2277">
        <v>108.62</v>
      </c>
      <c r="G2277" s="3">
        <v>59.8</v>
      </c>
      <c r="H2277">
        <v>10.936</v>
      </c>
      <c r="I2277" s="3">
        <f t="shared" si="159"/>
        <v>179.35600000000002</v>
      </c>
      <c r="V2277" t="s">
        <v>2</v>
      </c>
      <c r="Y2277" s="2"/>
    </row>
    <row r="2278" spans="1:25" x14ac:dyDescent="0.35">
      <c r="A2278" s="3">
        <f t="shared" si="156"/>
        <v>5</v>
      </c>
      <c r="B2278" s="3">
        <f t="shared" si="157"/>
        <v>4</v>
      </c>
      <c r="C2278" s="3">
        <f t="shared" si="158"/>
        <v>21</v>
      </c>
      <c r="D2278" s="2">
        <v>44656.916666666664</v>
      </c>
      <c r="E2278" s="2">
        <v>44656.875</v>
      </c>
      <c r="F2278">
        <v>110.08</v>
      </c>
      <c r="G2278" s="3">
        <v>51.7</v>
      </c>
      <c r="H2278">
        <v>10.976000000000001</v>
      </c>
      <c r="I2278" s="3">
        <f t="shared" si="159"/>
        <v>172.756</v>
      </c>
      <c r="V2278" t="s">
        <v>2</v>
      </c>
      <c r="Y2278" s="2"/>
    </row>
    <row r="2279" spans="1:25" x14ac:dyDescent="0.35">
      <c r="A2279" s="3">
        <f t="shared" si="156"/>
        <v>5</v>
      </c>
      <c r="B2279" s="3">
        <f t="shared" si="157"/>
        <v>4</v>
      </c>
      <c r="C2279" s="3">
        <f t="shared" si="158"/>
        <v>22</v>
      </c>
      <c r="D2279" s="2">
        <v>44656.958333333336</v>
      </c>
      <c r="E2279" s="2">
        <v>44656.916666666664</v>
      </c>
      <c r="F2279">
        <v>108.26</v>
      </c>
      <c r="G2279" s="3">
        <v>50.3</v>
      </c>
      <c r="H2279">
        <v>10.343</v>
      </c>
      <c r="I2279" s="3">
        <f t="shared" si="159"/>
        <v>168.90299999999999</v>
      </c>
      <c r="V2279" t="s">
        <v>2</v>
      </c>
      <c r="Y2279" s="2"/>
    </row>
    <row r="2280" spans="1:25" x14ac:dyDescent="0.35">
      <c r="A2280" s="3">
        <f t="shared" si="156"/>
        <v>6</v>
      </c>
      <c r="B2280" s="3">
        <f t="shared" si="157"/>
        <v>4</v>
      </c>
      <c r="C2280" s="3">
        <f t="shared" si="158"/>
        <v>23</v>
      </c>
      <c r="D2280" s="2">
        <v>44657</v>
      </c>
      <c r="E2280" s="2">
        <v>44656.958333333336</v>
      </c>
      <c r="F2280">
        <v>105.52</v>
      </c>
      <c r="G2280" s="3">
        <v>54.1</v>
      </c>
      <c r="H2280">
        <v>9.968</v>
      </c>
      <c r="I2280" s="3">
        <f t="shared" si="159"/>
        <v>169.58799999999999</v>
      </c>
      <c r="V2280" t="s">
        <v>2</v>
      </c>
      <c r="Y2280" s="2"/>
    </row>
    <row r="2281" spans="1:25" x14ac:dyDescent="0.35">
      <c r="A2281" s="3">
        <f t="shared" si="156"/>
        <v>6</v>
      </c>
      <c r="B2281" s="3">
        <f t="shared" si="157"/>
        <v>4</v>
      </c>
      <c r="C2281" s="3">
        <f t="shared" si="158"/>
        <v>0</v>
      </c>
      <c r="D2281" s="2">
        <v>44657.041666666664</v>
      </c>
      <c r="E2281" s="2">
        <v>44657</v>
      </c>
      <c r="F2281">
        <v>106.56</v>
      </c>
      <c r="G2281" s="3">
        <v>56.7</v>
      </c>
      <c r="H2281">
        <v>10.115</v>
      </c>
      <c r="I2281" s="3">
        <f t="shared" si="159"/>
        <v>173.375</v>
      </c>
      <c r="V2281" t="s">
        <v>2</v>
      </c>
      <c r="Y2281" s="2"/>
    </row>
    <row r="2282" spans="1:25" x14ac:dyDescent="0.35">
      <c r="A2282" s="3">
        <f t="shared" si="156"/>
        <v>6</v>
      </c>
      <c r="B2282" s="3">
        <f t="shared" si="157"/>
        <v>4</v>
      </c>
      <c r="C2282" s="3">
        <f t="shared" si="158"/>
        <v>1</v>
      </c>
      <c r="D2282" s="2">
        <v>44657.083333333336</v>
      </c>
      <c r="E2282" s="2">
        <v>44657.041666666664</v>
      </c>
      <c r="F2282">
        <v>101.94</v>
      </c>
      <c r="G2282" s="3">
        <v>47.9</v>
      </c>
      <c r="H2282">
        <v>10.031000000000001</v>
      </c>
      <c r="I2282" s="3">
        <f t="shared" si="159"/>
        <v>159.87100000000001</v>
      </c>
      <c r="V2282" t="s">
        <v>2</v>
      </c>
      <c r="Y2282" s="2"/>
    </row>
    <row r="2283" spans="1:25" x14ac:dyDescent="0.35">
      <c r="A2283" s="3">
        <f t="shared" si="156"/>
        <v>6</v>
      </c>
      <c r="B2283" s="3">
        <f t="shared" si="157"/>
        <v>4</v>
      </c>
      <c r="C2283" s="3">
        <f t="shared" si="158"/>
        <v>2</v>
      </c>
      <c r="D2283" s="2">
        <v>44657.125</v>
      </c>
      <c r="E2283" s="2">
        <v>44657.083333333336</v>
      </c>
      <c r="F2283">
        <v>101.52</v>
      </c>
      <c r="G2283" s="3">
        <v>47.7</v>
      </c>
      <c r="H2283">
        <v>10.105</v>
      </c>
      <c r="I2283" s="3">
        <f t="shared" si="159"/>
        <v>159.32499999999999</v>
      </c>
      <c r="V2283" t="s">
        <v>2</v>
      </c>
      <c r="Y2283" s="2"/>
    </row>
    <row r="2284" spans="1:25" x14ac:dyDescent="0.35">
      <c r="A2284" s="3">
        <f t="shared" si="156"/>
        <v>6</v>
      </c>
      <c r="B2284" s="3">
        <f t="shared" si="157"/>
        <v>4</v>
      </c>
      <c r="C2284" s="3">
        <f t="shared" si="158"/>
        <v>3</v>
      </c>
      <c r="D2284" s="2">
        <v>44657.166666666664</v>
      </c>
      <c r="E2284" s="2">
        <v>44657.125</v>
      </c>
      <c r="F2284">
        <v>102.44</v>
      </c>
      <c r="G2284" s="3">
        <v>50.9</v>
      </c>
      <c r="H2284">
        <v>10.039999999999999</v>
      </c>
      <c r="I2284" s="3">
        <f t="shared" si="159"/>
        <v>163.38</v>
      </c>
      <c r="V2284" t="s">
        <v>2</v>
      </c>
      <c r="Y2284" s="2"/>
    </row>
    <row r="2285" spans="1:25" x14ac:dyDescent="0.35">
      <c r="A2285" s="3">
        <f t="shared" si="156"/>
        <v>6</v>
      </c>
      <c r="B2285" s="3">
        <f t="shared" si="157"/>
        <v>4</v>
      </c>
      <c r="C2285" s="3">
        <f t="shared" si="158"/>
        <v>4</v>
      </c>
      <c r="D2285" s="2">
        <v>44657.208333333336</v>
      </c>
      <c r="E2285" s="2">
        <v>44657.166666666664</v>
      </c>
      <c r="F2285">
        <v>102.03</v>
      </c>
      <c r="G2285" s="3">
        <v>59.5</v>
      </c>
      <c r="H2285">
        <v>10.119</v>
      </c>
      <c r="I2285" s="3">
        <f t="shared" si="159"/>
        <v>171.649</v>
      </c>
      <c r="V2285" t="s">
        <v>2</v>
      </c>
      <c r="Y2285" s="2"/>
    </row>
    <row r="2286" spans="1:25" x14ac:dyDescent="0.35">
      <c r="A2286" s="3">
        <f t="shared" si="156"/>
        <v>6</v>
      </c>
      <c r="B2286" s="3">
        <f t="shared" si="157"/>
        <v>4</v>
      </c>
      <c r="C2286" s="3">
        <f t="shared" si="158"/>
        <v>5</v>
      </c>
      <c r="D2286" s="2">
        <v>44657.25</v>
      </c>
      <c r="E2286" s="2">
        <v>44657.208333333336</v>
      </c>
      <c r="F2286">
        <v>103.43</v>
      </c>
      <c r="G2286" s="3">
        <v>62.2</v>
      </c>
      <c r="H2286">
        <v>10.090999999999999</v>
      </c>
      <c r="I2286" s="3">
        <f t="shared" si="159"/>
        <v>175.721</v>
      </c>
      <c r="V2286" t="s">
        <v>2</v>
      </c>
      <c r="Y2286" s="2"/>
    </row>
    <row r="2287" spans="1:25" x14ac:dyDescent="0.35">
      <c r="A2287" s="3">
        <f t="shared" si="156"/>
        <v>6</v>
      </c>
      <c r="B2287" s="3">
        <f t="shared" si="157"/>
        <v>4</v>
      </c>
      <c r="C2287" s="3">
        <f t="shared" si="158"/>
        <v>6</v>
      </c>
      <c r="D2287" s="2">
        <v>44657.291666666664</v>
      </c>
      <c r="E2287" s="2">
        <v>44657.25</v>
      </c>
      <c r="F2287">
        <v>107.23</v>
      </c>
      <c r="G2287" s="3">
        <v>60.3</v>
      </c>
      <c r="H2287">
        <v>10.407999999999999</v>
      </c>
      <c r="I2287" s="3">
        <f t="shared" si="159"/>
        <v>177.93799999999999</v>
      </c>
      <c r="V2287" t="s">
        <v>2</v>
      </c>
      <c r="Y2287" s="2"/>
    </row>
    <row r="2288" spans="1:25" x14ac:dyDescent="0.35">
      <c r="A2288" s="3">
        <f t="shared" si="156"/>
        <v>6</v>
      </c>
      <c r="B2288" s="3">
        <f t="shared" si="157"/>
        <v>4</v>
      </c>
      <c r="C2288" s="3">
        <f t="shared" si="158"/>
        <v>7</v>
      </c>
      <c r="D2288" s="2">
        <v>44657.333333333336</v>
      </c>
      <c r="E2288" s="2">
        <v>44657.291666666664</v>
      </c>
      <c r="F2288">
        <v>122.16</v>
      </c>
      <c r="G2288" s="3">
        <v>64.099999999999994</v>
      </c>
      <c r="H2288">
        <v>11.654</v>
      </c>
      <c r="I2288" s="3">
        <f t="shared" si="159"/>
        <v>197.91399999999999</v>
      </c>
      <c r="V2288" t="s">
        <v>2</v>
      </c>
      <c r="Y2288" s="2"/>
    </row>
    <row r="2289" spans="1:25" x14ac:dyDescent="0.35">
      <c r="A2289" s="3">
        <f t="shared" si="156"/>
        <v>6</v>
      </c>
      <c r="B2289" s="3">
        <f t="shared" si="157"/>
        <v>4</v>
      </c>
      <c r="C2289" s="3">
        <f t="shared" si="158"/>
        <v>8</v>
      </c>
      <c r="D2289" s="2">
        <v>44657.375</v>
      </c>
      <c r="E2289" s="2">
        <v>44657.333333333336</v>
      </c>
      <c r="F2289">
        <v>133.69</v>
      </c>
      <c r="G2289" s="3">
        <v>75.2</v>
      </c>
      <c r="H2289">
        <v>12.343999999999999</v>
      </c>
      <c r="I2289" s="3">
        <f t="shared" si="159"/>
        <v>221.23399999999998</v>
      </c>
      <c r="V2289" t="s">
        <v>2</v>
      </c>
      <c r="Y2289" s="2"/>
    </row>
    <row r="2290" spans="1:25" x14ac:dyDescent="0.35">
      <c r="A2290" s="3">
        <f t="shared" si="156"/>
        <v>6</v>
      </c>
      <c r="B2290" s="3">
        <f t="shared" si="157"/>
        <v>4</v>
      </c>
      <c r="C2290" s="3">
        <f t="shared" si="158"/>
        <v>9</v>
      </c>
      <c r="D2290" s="2">
        <v>44657.416666666664</v>
      </c>
      <c r="E2290" s="2">
        <v>44657.375</v>
      </c>
      <c r="F2290">
        <v>133.21</v>
      </c>
      <c r="G2290" s="3">
        <v>83.3</v>
      </c>
      <c r="H2290">
        <v>13.252000000000001</v>
      </c>
      <c r="I2290" s="3">
        <f t="shared" si="159"/>
        <v>229.762</v>
      </c>
      <c r="V2290" t="s">
        <v>2</v>
      </c>
      <c r="Y2290" s="2"/>
    </row>
    <row r="2291" spans="1:25" x14ac:dyDescent="0.35">
      <c r="A2291" s="3">
        <f t="shared" si="156"/>
        <v>6</v>
      </c>
      <c r="B2291" s="3">
        <f t="shared" si="157"/>
        <v>4</v>
      </c>
      <c r="C2291" s="3">
        <f t="shared" si="158"/>
        <v>10</v>
      </c>
      <c r="D2291" s="2">
        <v>44657.458333333336</v>
      </c>
      <c r="E2291" s="2">
        <v>44657.416666666664</v>
      </c>
      <c r="F2291">
        <v>133.63</v>
      </c>
      <c r="G2291" s="3">
        <v>97.8</v>
      </c>
      <c r="H2291">
        <v>12.545</v>
      </c>
      <c r="I2291" s="3">
        <f t="shared" si="159"/>
        <v>243.97499999999999</v>
      </c>
      <c r="V2291" t="s">
        <v>2</v>
      </c>
      <c r="Y2291" s="2"/>
    </row>
    <row r="2292" spans="1:25" x14ac:dyDescent="0.35">
      <c r="A2292" s="3">
        <f t="shared" si="156"/>
        <v>6</v>
      </c>
      <c r="B2292" s="3">
        <f t="shared" si="157"/>
        <v>4</v>
      </c>
      <c r="C2292" s="3">
        <f t="shared" si="158"/>
        <v>11</v>
      </c>
      <c r="D2292" s="2">
        <v>44657.5</v>
      </c>
      <c r="E2292" s="2">
        <v>44657.458333333336</v>
      </c>
      <c r="F2292">
        <v>132.11000000000001</v>
      </c>
      <c r="G2292" s="3">
        <v>101.6</v>
      </c>
      <c r="H2292">
        <v>12.853999999999999</v>
      </c>
      <c r="I2292" s="3">
        <f t="shared" si="159"/>
        <v>246.56400000000002</v>
      </c>
      <c r="V2292" t="s">
        <v>2</v>
      </c>
      <c r="Y2292" s="2"/>
    </row>
    <row r="2293" spans="1:25" x14ac:dyDescent="0.35">
      <c r="A2293" s="3">
        <f t="shared" si="156"/>
        <v>6</v>
      </c>
      <c r="B2293" s="3">
        <f t="shared" si="157"/>
        <v>4</v>
      </c>
      <c r="C2293" s="3">
        <f t="shared" si="158"/>
        <v>12</v>
      </c>
      <c r="D2293" s="2">
        <v>44657.541666666664</v>
      </c>
      <c r="E2293" s="2">
        <v>44657.5</v>
      </c>
      <c r="F2293">
        <v>139.15</v>
      </c>
      <c r="G2293" s="3">
        <v>94.9</v>
      </c>
      <c r="H2293">
        <v>12.909000000000001</v>
      </c>
      <c r="I2293" s="3">
        <f t="shared" si="159"/>
        <v>246.959</v>
      </c>
      <c r="V2293" t="s">
        <v>2</v>
      </c>
      <c r="Y2293" s="2"/>
    </row>
    <row r="2294" spans="1:25" x14ac:dyDescent="0.35">
      <c r="A2294" s="3">
        <f t="shared" si="156"/>
        <v>6</v>
      </c>
      <c r="B2294" s="3">
        <f t="shared" si="157"/>
        <v>4</v>
      </c>
      <c r="C2294" s="3">
        <f t="shared" si="158"/>
        <v>13</v>
      </c>
      <c r="D2294" s="2">
        <v>44657.583333333336</v>
      </c>
      <c r="E2294" s="2">
        <v>44657.541666666664</v>
      </c>
      <c r="F2294">
        <v>134.59</v>
      </c>
      <c r="G2294" s="3">
        <v>98.8</v>
      </c>
      <c r="H2294">
        <v>18.472000000000001</v>
      </c>
      <c r="I2294" s="3">
        <f t="shared" si="159"/>
        <v>251.86199999999999</v>
      </c>
      <c r="V2294" t="s">
        <v>2</v>
      </c>
      <c r="Y2294" s="2"/>
    </row>
    <row r="2295" spans="1:25" x14ac:dyDescent="0.35">
      <c r="A2295" s="3">
        <f t="shared" si="156"/>
        <v>6</v>
      </c>
      <c r="B2295" s="3">
        <f t="shared" si="157"/>
        <v>4</v>
      </c>
      <c r="C2295" s="3">
        <f t="shared" si="158"/>
        <v>14</v>
      </c>
      <c r="D2295" s="2">
        <v>44657.625</v>
      </c>
      <c r="E2295" s="2">
        <v>44657.583333333336</v>
      </c>
      <c r="F2295">
        <v>144.31</v>
      </c>
      <c r="G2295" s="3">
        <v>93.4</v>
      </c>
      <c r="H2295">
        <v>18.146000000000001</v>
      </c>
      <c r="I2295" s="3">
        <f t="shared" si="159"/>
        <v>255.85599999999999</v>
      </c>
      <c r="V2295" t="s">
        <v>2</v>
      </c>
      <c r="Y2295" s="2"/>
    </row>
    <row r="2296" spans="1:25" x14ac:dyDescent="0.35">
      <c r="A2296" s="3">
        <f t="shared" si="156"/>
        <v>6</v>
      </c>
      <c r="B2296" s="3">
        <f t="shared" si="157"/>
        <v>4</v>
      </c>
      <c r="C2296" s="3">
        <f t="shared" si="158"/>
        <v>15</v>
      </c>
      <c r="D2296" s="2">
        <v>44657.666666666664</v>
      </c>
      <c r="E2296" s="2">
        <v>44657.625</v>
      </c>
      <c r="F2296">
        <v>128.44999999999999</v>
      </c>
      <c r="G2296" s="3">
        <v>71.400000000000006</v>
      </c>
      <c r="H2296">
        <v>11.824999999999999</v>
      </c>
      <c r="I2296" s="3">
        <f t="shared" si="159"/>
        <v>211.67499999999998</v>
      </c>
      <c r="V2296" t="s">
        <v>2</v>
      </c>
      <c r="Y2296" s="2"/>
    </row>
    <row r="2297" spans="1:25" x14ac:dyDescent="0.35">
      <c r="A2297" s="3">
        <f t="shared" si="156"/>
        <v>6</v>
      </c>
      <c r="B2297" s="3">
        <f t="shared" si="157"/>
        <v>4</v>
      </c>
      <c r="C2297" s="3">
        <f t="shared" si="158"/>
        <v>16</v>
      </c>
      <c r="D2297" s="2">
        <v>44657.708333333336</v>
      </c>
      <c r="E2297" s="2">
        <v>44657.666666666664</v>
      </c>
      <c r="F2297">
        <v>118.83</v>
      </c>
      <c r="G2297" s="3">
        <v>56.8</v>
      </c>
      <c r="H2297">
        <v>11.406000000000001</v>
      </c>
      <c r="I2297" s="3">
        <f t="shared" si="159"/>
        <v>187.036</v>
      </c>
      <c r="V2297" t="s">
        <v>2</v>
      </c>
      <c r="Y2297" s="2"/>
    </row>
    <row r="2298" spans="1:25" x14ac:dyDescent="0.35">
      <c r="A2298" s="3">
        <f t="shared" si="156"/>
        <v>6</v>
      </c>
      <c r="B2298" s="3">
        <f t="shared" si="157"/>
        <v>4</v>
      </c>
      <c r="C2298" s="3">
        <f t="shared" si="158"/>
        <v>17</v>
      </c>
      <c r="D2298" s="2">
        <v>44657.75</v>
      </c>
      <c r="E2298" s="2">
        <v>44657.708333333336</v>
      </c>
      <c r="F2298">
        <v>114.44</v>
      </c>
      <c r="G2298" s="3">
        <v>46.6</v>
      </c>
      <c r="H2298">
        <v>9.68</v>
      </c>
      <c r="I2298" s="3">
        <f t="shared" si="159"/>
        <v>170.72</v>
      </c>
      <c r="V2298" t="s">
        <v>2</v>
      </c>
      <c r="Y2298" s="2"/>
    </row>
    <row r="2299" spans="1:25" x14ac:dyDescent="0.35">
      <c r="A2299" s="3">
        <f t="shared" si="156"/>
        <v>6</v>
      </c>
      <c r="B2299" s="3">
        <f t="shared" si="157"/>
        <v>4</v>
      </c>
      <c r="C2299" s="3">
        <f t="shared" si="158"/>
        <v>18</v>
      </c>
      <c r="D2299" s="2">
        <v>44657.791666666664</v>
      </c>
      <c r="E2299" s="2">
        <v>44657.75</v>
      </c>
      <c r="F2299">
        <v>113.54</v>
      </c>
      <c r="G2299" s="3">
        <v>42.7</v>
      </c>
      <c r="H2299">
        <v>9.4039999999999999</v>
      </c>
      <c r="I2299" s="3">
        <f t="shared" si="159"/>
        <v>165.64400000000001</v>
      </c>
      <c r="V2299" t="s">
        <v>2</v>
      </c>
      <c r="Y2299" s="2"/>
    </row>
    <row r="2300" spans="1:25" x14ac:dyDescent="0.35">
      <c r="A2300" s="3">
        <f t="shared" si="156"/>
        <v>6</v>
      </c>
      <c r="B2300" s="3">
        <f t="shared" si="157"/>
        <v>4</v>
      </c>
      <c r="C2300" s="3">
        <f t="shared" si="158"/>
        <v>19</v>
      </c>
      <c r="D2300" s="2">
        <v>44657.833333333336</v>
      </c>
      <c r="E2300" s="2">
        <v>44657.791666666664</v>
      </c>
      <c r="F2300">
        <v>108.05</v>
      </c>
      <c r="G2300" s="3">
        <v>45.8</v>
      </c>
      <c r="H2300">
        <v>9.6449999999999996</v>
      </c>
      <c r="I2300" s="3">
        <f t="shared" si="159"/>
        <v>163.495</v>
      </c>
      <c r="V2300" t="s">
        <v>2</v>
      </c>
      <c r="Y2300" s="2"/>
    </row>
    <row r="2301" spans="1:25" x14ac:dyDescent="0.35">
      <c r="A2301" s="3">
        <f t="shared" si="156"/>
        <v>6</v>
      </c>
      <c r="B2301" s="3">
        <f t="shared" si="157"/>
        <v>4</v>
      </c>
      <c r="C2301" s="3">
        <f t="shared" si="158"/>
        <v>20</v>
      </c>
      <c r="D2301" s="2">
        <v>44657.875</v>
      </c>
      <c r="E2301" s="2">
        <v>44657.833333333336</v>
      </c>
      <c r="F2301">
        <v>105.32</v>
      </c>
      <c r="G2301" s="3">
        <v>51.2</v>
      </c>
      <c r="H2301">
        <v>9.5609999999999999</v>
      </c>
      <c r="I2301" s="3">
        <f t="shared" si="159"/>
        <v>166.08099999999999</v>
      </c>
      <c r="V2301" t="s">
        <v>2</v>
      </c>
      <c r="Y2301" s="2"/>
    </row>
    <row r="2302" spans="1:25" x14ac:dyDescent="0.35">
      <c r="A2302" s="3">
        <f t="shared" si="156"/>
        <v>6</v>
      </c>
      <c r="B2302" s="3">
        <f t="shared" si="157"/>
        <v>4</v>
      </c>
      <c r="C2302" s="3">
        <f t="shared" si="158"/>
        <v>21</v>
      </c>
      <c r="D2302" s="2">
        <v>44657.916666666664</v>
      </c>
      <c r="E2302" s="2">
        <v>44657.875</v>
      </c>
      <c r="F2302">
        <v>107.22</v>
      </c>
      <c r="G2302" s="3">
        <v>56.2</v>
      </c>
      <c r="H2302">
        <v>9.6829999999999998</v>
      </c>
      <c r="I2302" s="3">
        <f t="shared" si="159"/>
        <v>173.10300000000001</v>
      </c>
      <c r="V2302" t="s">
        <v>2</v>
      </c>
      <c r="Y2302" s="2"/>
    </row>
    <row r="2303" spans="1:25" x14ac:dyDescent="0.35">
      <c r="A2303" s="3">
        <f t="shared" si="156"/>
        <v>6</v>
      </c>
      <c r="B2303" s="3">
        <f t="shared" si="157"/>
        <v>4</v>
      </c>
      <c r="C2303" s="3">
        <f t="shared" si="158"/>
        <v>22</v>
      </c>
      <c r="D2303" s="2">
        <v>44657.958333333336</v>
      </c>
      <c r="E2303" s="2">
        <v>44657.916666666664</v>
      </c>
      <c r="F2303">
        <v>107.98</v>
      </c>
      <c r="G2303" s="3">
        <v>61.2</v>
      </c>
      <c r="H2303">
        <v>9.0719999999999992</v>
      </c>
      <c r="I2303" s="3">
        <f t="shared" si="159"/>
        <v>178.25200000000001</v>
      </c>
      <c r="V2303" t="s">
        <v>2</v>
      </c>
      <c r="Y2303" s="2"/>
    </row>
    <row r="2304" spans="1:25" x14ac:dyDescent="0.35">
      <c r="A2304" s="3">
        <f t="shared" si="156"/>
        <v>7</v>
      </c>
      <c r="B2304" s="3">
        <f t="shared" si="157"/>
        <v>4</v>
      </c>
      <c r="C2304" s="3">
        <f t="shared" si="158"/>
        <v>23</v>
      </c>
      <c r="D2304" s="2">
        <v>44658</v>
      </c>
      <c r="E2304" s="2">
        <v>44657.958333333336</v>
      </c>
      <c r="F2304">
        <v>102.89</v>
      </c>
      <c r="G2304" s="3">
        <v>55.7</v>
      </c>
      <c r="H2304">
        <v>8.7520000000000007</v>
      </c>
      <c r="I2304" s="3">
        <f t="shared" si="159"/>
        <v>167.34200000000001</v>
      </c>
      <c r="V2304" t="s">
        <v>2</v>
      </c>
      <c r="Y2304" s="2"/>
    </row>
    <row r="2305" spans="1:25" x14ac:dyDescent="0.35">
      <c r="A2305" s="3">
        <f t="shared" si="156"/>
        <v>7</v>
      </c>
      <c r="B2305" s="3">
        <f t="shared" si="157"/>
        <v>4</v>
      </c>
      <c r="C2305" s="3">
        <f t="shared" si="158"/>
        <v>0</v>
      </c>
      <c r="D2305" s="2">
        <v>44658.041666666664</v>
      </c>
      <c r="E2305" s="2">
        <v>44658</v>
      </c>
      <c r="F2305">
        <v>103</v>
      </c>
      <c r="G2305" s="3">
        <v>50.9</v>
      </c>
      <c r="H2305">
        <v>8.7949999999999999</v>
      </c>
      <c r="I2305" s="3">
        <f t="shared" si="159"/>
        <v>162.69499999999999</v>
      </c>
      <c r="V2305" t="s">
        <v>2</v>
      </c>
      <c r="Y2305" s="2"/>
    </row>
    <row r="2306" spans="1:25" x14ac:dyDescent="0.35">
      <c r="A2306" s="3">
        <f t="shared" si="156"/>
        <v>7</v>
      </c>
      <c r="B2306" s="3">
        <f t="shared" si="157"/>
        <v>4</v>
      </c>
      <c r="C2306" s="3">
        <f t="shared" si="158"/>
        <v>1</v>
      </c>
      <c r="D2306" s="2">
        <v>44658.083333333336</v>
      </c>
      <c r="E2306" s="2">
        <v>44658.041666666664</v>
      </c>
      <c r="F2306">
        <v>103.25</v>
      </c>
      <c r="G2306" s="3">
        <v>50.1</v>
      </c>
      <c r="H2306">
        <v>8.7490000000000006</v>
      </c>
      <c r="I2306" s="3">
        <f t="shared" si="159"/>
        <v>162.09899999999999</v>
      </c>
      <c r="V2306" t="s">
        <v>2</v>
      </c>
      <c r="Y2306" s="2"/>
    </row>
    <row r="2307" spans="1:25" x14ac:dyDescent="0.35">
      <c r="A2307" s="3">
        <f t="shared" ref="A2307:A2370" si="160">DAY(D2307)</f>
        <v>7</v>
      </c>
      <c r="B2307" s="3">
        <f t="shared" ref="B2307:B2370" si="161">MONTH(D2307)</f>
        <v>4</v>
      </c>
      <c r="C2307" s="3">
        <f t="shared" ref="C2307:C2370" si="162">HOUR(E:E)</f>
        <v>2</v>
      </c>
      <c r="D2307" s="2">
        <v>44658.125</v>
      </c>
      <c r="E2307" s="2">
        <v>44658.083333333336</v>
      </c>
      <c r="F2307">
        <v>102.51</v>
      </c>
      <c r="G2307" s="3">
        <v>49.5</v>
      </c>
      <c r="H2307">
        <v>8.7789999999999999</v>
      </c>
      <c r="I2307" s="3">
        <f t="shared" ref="I2307:I2370" si="163">F2307+G2307+H2307</f>
        <v>160.78899999999999</v>
      </c>
      <c r="V2307" t="s">
        <v>2</v>
      </c>
      <c r="Y2307" s="2"/>
    </row>
    <row r="2308" spans="1:25" x14ac:dyDescent="0.35">
      <c r="A2308" s="3">
        <f t="shared" si="160"/>
        <v>7</v>
      </c>
      <c r="B2308" s="3">
        <f t="shared" si="161"/>
        <v>4</v>
      </c>
      <c r="C2308" s="3">
        <f t="shared" si="162"/>
        <v>3</v>
      </c>
      <c r="D2308" s="2">
        <v>44658.166666666664</v>
      </c>
      <c r="E2308" s="2">
        <v>44658.125</v>
      </c>
      <c r="F2308">
        <v>101.28</v>
      </c>
      <c r="G2308" s="3">
        <v>48.3</v>
      </c>
      <c r="H2308">
        <v>8.7539999999999996</v>
      </c>
      <c r="I2308" s="3">
        <f t="shared" si="163"/>
        <v>158.33399999999997</v>
      </c>
      <c r="V2308" t="s">
        <v>2</v>
      </c>
      <c r="Y2308" s="2"/>
    </row>
    <row r="2309" spans="1:25" x14ac:dyDescent="0.35">
      <c r="A2309" s="3">
        <f t="shared" si="160"/>
        <v>7</v>
      </c>
      <c r="B2309" s="3">
        <f t="shared" si="161"/>
        <v>4</v>
      </c>
      <c r="C2309" s="3">
        <f t="shared" si="162"/>
        <v>4</v>
      </c>
      <c r="D2309" s="2">
        <v>44658.208333333336</v>
      </c>
      <c r="E2309" s="2">
        <v>44658.166666666664</v>
      </c>
      <c r="F2309">
        <v>102.63</v>
      </c>
      <c r="G2309" s="3">
        <v>49.5</v>
      </c>
      <c r="H2309">
        <v>8.7759999999999998</v>
      </c>
      <c r="I2309" s="3">
        <f t="shared" si="163"/>
        <v>160.90600000000001</v>
      </c>
      <c r="V2309" t="s">
        <v>2</v>
      </c>
      <c r="Y2309" s="2"/>
    </row>
    <row r="2310" spans="1:25" x14ac:dyDescent="0.35">
      <c r="A2310" s="3">
        <f t="shared" si="160"/>
        <v>7</v>
      </c>
      <c r="B2310" s="3">
        <f t="shared" si="161"/>
        <v>4</v>
      </c>
      <c r="C2310" s="3">
        <f t="shared" si="162"/>
        <v>5</v>
      </c>
      <c r="D2310" s="2">
        <v>44658.25</v>
      </c>
      <c r="E2310" s="2">
        <v>44658.208333333336</v>
      </c>
      <c r="F2310">
        <v>101.98</v>
      </c>
      <c r="G2310" s="3">
        <v>57.7</v>
      </c>
      <c r="H2310">
        <v>8.8699999999999992</v>
      </c>
      <c r="I2310" s="3">
        <f t="shared" si="163"/>
        <v>168.55</v>
      </c>
      <c r="V2310" t="s">
        <v>2</v>
      </c>
      <c r="Y2310" s="2"/>
    </row>
    <row r="2311" spans="1:25" x14ac:dyDescent="0.35">
      <c r="A2311" s="3">
        <f t="shared" si="160"/>
        <v>7</v>
      </c>
      <c r="B2311" s="3">
        <f t="shared" si="161"/>
        <v>4</v>
      </c>
      <c r="C2311" s="3">
        <f t="shared" si="162"/>
        <v>6</v>
      </c>
      <c r="D2311" s="2">
        <v>44658.291666666664</v>
      </c>
      <c r="E2311" s="2">
        <v>44658.25</v>
      </c>
      <c r="F2311">
        <v>106.83</v>
      </c>
      <c r="G2311" s="3">
        <v>60.5</v>
      </c>
      <c r="H2311">
        <v>8.7889999999999997</v>
      </c>
      <c r="I2311" s="3">
        <f t="shared" si="163"/>
        <v>176.11899999999997</v>
      </c>
      <c r="V2311" t="s">
        <v>2</v>
      </c>
      <c r="Y2311" s="2"/>
    </row>
    <row r="2312" spans="1:25" x14ac:dyDescent="0.35">
      <c r="A2312" s="3">
        <f t="shared" si="160"/>
        <v>7</v>
      </c>
      <c r="B2312" s="3">
        <f t="shared" si="161"/>
        <v>4</v>
      </c>
      <c r="C2312" s="3">
        <f t="shared" si="162"/>
        <v>7</v>
      </c>
      <c r="D2312" s="2">
        <v>44658.333333333336</v>
      </c>
      <c r="E2312" s="2">
        <v>44658.291666666664</v>
      </c>
      <c r="F2312">
        <v>121.49</v>
      </c>
      <c r="G2312" s="3">
        <v>62.8</v>
      </c>
      <c r="H2312">
        <v>9.8070000000000004</v>
      </c>
      <c r="I2312" s="3">
        <f t="shared" si="163"/>
        <v>194.09699999999998</v>
      </c>
      <c r="V2312" t="s">
        <v>2</v>
      </c>
      <c r="Y2312" s="2"/>
    </row>
    <row r="2313" spans="1:25" x14ac:dyDescent="0.35">
      <c r="A2313" s="3">
        <f t="shared" si="160"/>
        <v>7</v>
      </c>
      <c r="B2313" s="3">
        <f t="shared" si="161"/>
        <v>4</v>
      </c>
      <c r="C2313" s="3">
        <f t="shared" si="162"/>
        <v>8</v>
      </c>
      <c r="D2313" s="2">
        <v>44658.375</v>
      </c>
      <c r="E2313" s="2">
        <v>44658.333333333336</v>
      </c>
      <c r="F2313">
        <v>130.72999999999999</v>
      </c>
      <c r="G2313" s="3">
        <v>51.1</v>
      </c>
      <c r="H2313">
        <v>11.644</v>
      </c>
      <c r="I2313" s="3">
        <f t="shared" si="163"/>
        <v>193.47399999999999</v>
      </c>
      <c r="V2313" t="s">
        <v>2</v>
      </c>
      <c r="Y2313" s="2"/>
    </row>
    <row r="2314" spans="1:25" x14ac:dyDescent="0.35">
      <c r="A2314" s="3">
        <f t="shared" si="160"/>
        <v>7</v>
      </c>
      <c r="B2314" s="3">
        <f t="shared" si="161"/>
        <v>4</v>
      </c>
      <c r="C2314" s="3">
        <f t="shared" si="162"/>
        <v>9</v>
      </c>
      <c r="D2314" s="2">
        <v>44658.416666666664</v>
      </c>
      <c r="E2314" s="2">
        <v>44658.375</v>
      </c>
      <c r="F2314">
        <v>132.15</v>
      </c>
      <c r="G2314" s="3">
        <v>61.6</v>
      </c>
      <c r="H2314">
        <v>12.794</v>
      </c>
      <c r="I2314" s="3">
        <f t="shared" si="163"/>
        <v>206.54400000000001</v>
      </c>
      <c r="V2314" t="s">
        <v>2</v>
      </c>
      <c r="Y2314" s="2"/>
    </row>
    <row r="2315" spans="1:25" x14ac:dyDescent="0.35">
      <c r="A2315" s="3">
        <f t="shared" si="160"/>
        <v>7</v>
      </c>
      <c r="B2315" s="3">
        <f t="shared" si="161"/>
        <v>4</v>
      </c>
      <c r="C2315" s="3">
        <f t="shared" si="162"/>
        <v>10</v>
      </c>
      <c r="D2315" s="2">
        <v>44658.458333333336</v>
      </c>
      <c r="E2315" s="2">
        <v>44658.416666666664</v>
      </c>
      <c r="F2315">
        <v>131.16999999999999</v>
      </c>
      <c r="G2315" s="3">
        <v>63.2</v>
      </c>
      <c r="H2315">
        <v>14.266</v>
      </c>
      <c r="I2315" s="3">
        <f t="shared" si="163"/>
        <v>208.636</v>
      </c>
      <c r="V2315" t="s">
        <v>2</v>
      </c>
      <c r="Y2315" s="2"/>
    </row>
    <row r="2316" spans="1:25" x14ac:dyDescent="0.35">
      <c r="A2316" s="3">
        <f t="shared" si="160"/>
        <v>7</v>
      </c>
      <c r="B2316" s="3">
        <f t="shared" si="161"/>
        <v>4</v>
      </c>
      <c r="C2316" s="3">
        <f t="shared" si="162"/>
        <v>11</v>
      </c>
      <c r="D2316" s="2">
        <v>44658.5</v>
      </c>
      <c r="E2316" s="2">
        <v>44658.458333333336</v>
      </c>
      <c r="F2316">
        <v>126.42</v>
      </c>
      <c r="G2316" s="3">
        <v>89.8</v>
      </c>
      <c r="H2316">
        <v>13.946</v>
      </c>
      <c r="I2316" s="3">
        <f t="shared" si="163"/>
        <v>230.166</v>
      </c>
      <c r="V2316" t="s">
        <v>2</v>
      </c>
      <c r="Y2316" s="2"/>
    </row>
    <row r="2317" spans="1:25" x14ac:dyDescent="0.35">
      <c r="A2317" s="3">
        <f t="shared" si="160"/>
        <v>7</v>
      </c>
      <c r="B2317" s="3">
        <f t="shared" si="161"/>
        <v>4</v>
      </c>
      <c r="C2317" s="3">
        <f t="shared" si="162"/>
        <v>12</v>
      </c>
      <c r="D2317" s="2">
        <v>44658.541666666664</v>
      </c>
      <c r="E2317" s="2">
        <v>44658.5</v>
      </c>
      <c r="F2317">
        <v>137.66</v>
      </c>
      <c r="G2317" s="3">
        <v>94.5</v>
      </c>
      <c r="H2317">
        <v>13.698</v>
      </c>
      <c r="I2317" s="3">
        <f t="shared" si="163"/>
        <v>245.858</v>
      </c>
      <c r="V2317" t="s">
        <v>2</v>
      </c>
      <c r="Y2317" s="2"/>
    </row>
    <row r="2318" spans="1:25" x14ac:dyDescent="0.35">
      <c r="A2318" s="3">
        <f t="shared" si="160"/>
        <v>7</v>
      </c>
      <c r="B2318" s="3">
        <f t="shared" si="161"/>
        <v>4</v>
      </c>
      <c r="C2318" s="3">
        <f t="shared" si="162"/>
        <v>13</v>
      </c>
      <c r="D2318" s="2">
        <v>44658.583333333336</v>
      </c>
      <c r="E2318" s="2">
        <v>44658.541666666664</v>
      </c>
      <c r="F2318">
        <v>149.58000000000001</v>
      </c>
      <c r="G2318" s="3">
        <v>96.3</v>
      </c>
      <c r="H2318">
        <v>13.736000000000001</v>
      </c>
      <c r="I2318" s="3">
        <f t="shared" si="163"/>
        <v>259.61599999999999</v>
      </c>
      <c r="V2318" t="s">
        <v>2</v>
      </c>
      <c r="Y2318" s="2"/>
    </row>
    <row r="2319" spans="1:25" x14ac:dyDescent="0.35">
      <c r="A2319" s="3">
        <f t="shared" si="160"/>
        <v>7</v>
      </c>
      <c r="B2319" s="3">
        <f t="shared" si="161"/>
        <v>4</v>
      </c>
      <c r="C2319" s="3">
        <f t="shared" si="162"/>
        <v>14</v>
      </c>
      <c r="D2319" s="2">
        <v>44658.625</v>
      </c>
      <c r="E2319" s="2">
        <v>44658.583333333336</v>
      </c>
      <c r="F2319">
        <v>134.97999999999999</v>
      </c>
      <c r="G2319" s="3">
        <v>71.8</v>
      </c>
      <c r="H2319">
        <v>14.192</v>
      </c>
      <c r="I2319" s="3">
        <f t="shared" si="163"/>
        <v>220.97199999999998</v>
      </c>
      <c r="V2319" t="s">
        <v>2</v>
      </c>
      <c r="Y2319" s="2"/>
    </row>
    <row r="2320" spans="1:25" x14ac:dyDescent="0.35">
      <c r="A2320" s="3">
        <f t="shared" si="160"/>
        <v>7</v>
      </c>
      <c r="B2320" s="3">
        <f t="shared" si="161"/>
        <v>4</v>
      </c>
      <c r="C2320" s="3">
        <f t="shared" si="162"/>
        <v>15</v>
      </c>
      <c r="D2320" s="2">
        <v>44658.666666666664</v>
      </c>
      <c r="E2320" s="2">
        <v>44658.625</v>
      </c>
      <c r="F2320">
        <v>120.21</v>
      </c>
      <c r="G2320" s="3">
        <v>53.6</v>
      </c>
      <c r="H2320">
        <v>13.885</v>
      </c>
      <c r="I2320" s="3">
        <f t="shared" si="163"/>
        <v>187.69499999999999</v>
      </c>
      <c r="V2320" t="s">
        <v>2</v>
      </c>
      <c r="Y2320" s="2"/>
    </row>
    <row r="2321" spans="1:25" x14ac:dyDescent="0.35">
      <c r="A2321" s="3">
        <f t="shared" si="160"/>
        <v>7</v>
      </c>
      <c r="B2321" s="3">
        <f t="shared" si="161"/>
        <v>4</v>
      </c>
      <c r="C2321" s="3">
        <f t="shared" si="162"/>
        <v>16</v>
      </c>
      <c r="D2321" s="2">
        <v>44658.708333333336</v>
      </c>
      <c r="E2321" s="2">
        <v>44658.666666666664</v>
      </c>
      <c r="F2321">
        <v>112.69</v>
      </c>
      <c r="G2321" s="3">
        <v>49.4</v>
      </c>
      <c r="H2321">
        <v>10.744</v>
      </c>
      <c r="I2321" s="3">
        <f t="shared" si="163"/>
        <v>172.834</v>
      </c>
      <c r="V2321" t="s">
        <v>2</v>
      </c>
      <c r="Y2321" s="2"/>
    </row>
    <row r="2322" spans="1:25" x14ac:dyDescent="0.35">
      <c r="A2322" s="3">
        <f t="shared" si="160"/>
        <v>7</v>
      </c>
      <c r="B2322" s="3">
        <f t="shared" si="161"/>
        <v>4</v>
      </c>
      <c r="C2322" s="3">
        <f t="shared" si="162"/>
        <v>17</v>
      </c>
      <c r="D2322" s="2">
        <v>44658.75</v>
      </c>
      <c r="E2322" s="2">
        <v>44658.708333333336</v>
      </c>
      <c r="F2322">
        <v>112.65</v>
      </c>
      <c r="G2322" s="3">
        <v>47</v>
      </c>
      <c r="H2322">
        <v>10.14</v>
      </c>
      <c r="I2322" s="3">
        <f t="shared" si="163"/>
        <v>169.79000000000002</v>
      </c>
      <c r="V2322" t="s">
        <v>2</v>
      </c>
      <c r="Y2322" s="2"/>
    </row>
    <row r="2323" spans="1:25" x14ac:dyDescent="0.35">
      <c r="A2323" s="3">
        <f t="shared" si="160"/>
        <v>7</v>
      </c>
      <c r="B2323" s="3">
        <f t="shared" si="161"/>
        <v>4</v>
      </c>
      <c r="C2323" s="3">
        <f t="shared" si="162"/>
        <v>18</v>
      </c>
      <c r="D2323" s="2">
        <v>44658.791666666664</v>
      </c>
      <c r="E2323" s="2">
        <v>44658.75</v>
      </c>
      <c r="F2323">
        <v>108.68</v>
      </c>
      <c r="G2323" s="3">
        <v>46.9</v>
      </c>
      <c r="H2323">
        <v>10.037000000000001</v>
      </c>
      <c r="I2323" s="3">
        <f t="shared" si="163"/>
        <v>165.61700000000002</v>
      </c>
      <c r="V2323" t="s">
        <v>2</v>
      </c>
      <c r="Y2323" s="2"/>
    </row>
    <row r="2324" spans="1:25" x14ac:dyDescent="0.35">
      <c r="A2324" s="3">
        <f t="shared" si="160"/>
        <v>7</v>
      </c>
      <c r="B2324" s="3">
        <f t="shared" si="161"/>
        <v>4</v>
      </c>
      <c r="C2324" s="3">
        <f t="shared" si="162"/>
        <v>19</v>
      </c>
      <c r="D2324" s="2">
        <v>44658.833333333336</v>
      </c>
      <c r="E2324" s="2">
        <v>44658.791666666664</v>
      </c>
      <c r="F2324">
        <v>108.06</v>
      </c>
      <c r="G2324" s="3">
        <v>47.3</v>
      </c>
      <c r="H2324">
        <v>10.259</v>
      </c>
      <c r="I2324" s="3">
        <f t="shared" si="163"/>
        <v>165.61900000000003</v>
      </c>
      <c r="V2324" t="s">
        <v>2</v>
      </c>
      <c r="Y2324" s="2"/>
    </row>
    <row r="2325" spans="1:25" x14ac:dyDescent="0.35">
      <c r="A2325" s="3">
        <f t="shared" si="160"/>
        <v>7</v>
      </c>
      <c r="B2325" s="3">
        <f t="shared" si="161"/>
        <v>4</v>
      </c>
      <c r="C2325" s="3">
        <f t="shared" si="162"/>
        <v>20</v>
      </c>
      <c r="D2325" s="2">
        <v>44658.875</v>
      </c>
      <c r="E2325" s="2">
        <v>44658.833333333336</v>
      </c>
      <c r="F2325">
        <v>105.62</v>
      </c>
      <c r="G2325" s="3">
        <v>49.5</v>
      </c>
      <c r="H2325">
        <v>10.208</v>
      </c>
      <c r="I2325" s="3">
        <f t="shared" si="163"/>
        <v>165.328</v>
      </c>
      <c r="V2325" t="s">
        <v>2</v>
      </c>
      <c r="Y2325" s="2"/>
    </row>
    <row r="2326" spans="1:25" x14ac:dyDescent="0.35">
      <c r="A2326" s="3">
        <f t="shared" si="160"/>
        <v>7</v>
      </c>
      <c r="B2326" s="3">
        <f t="shared" si="161"/>
        <v>4</v>
      </c>
      <c r="C2326" s="3">
        <f t="shared" si="162"/>
        <v>21</v>
      </c>
      <c r="D2326" s="2">
        <v>44658.916666666664</v>
      </c>
      <c r="E2326" s="2">
        <v>44658.875</v>
      </c>
      <c r="F2326">
        <v>106.89</v>
      </c>
      <c r="G2326" s="3">
        <v>48.2</v>
      </c>
      <c r="H2326">
        <v>10.272</v>
      </c>
      <c r="I2326" s="3">
        <f t="shared" si="163"/>
        <v>165.36199999999999</v>
      </c>
      <c r="V2326" t="s">
        <v>2</v>
      </c>
      <c r="Y2326" s="2"/>
    </row>
    <row r="2327" spans="1:25" x14ac:dyDescent="0.35">
      <c r="A2327" s="3">
        <f t="shared" si="160"/>
        <v>7</v>
      </c>
      <c r="B2327" s="3">
        <f t="shared" si="161"/>
        <v>4</v>
      </c>
      <c r="C2327" s="3">
        <f t="shared" si="162"/>
        <v>22</v>
      </c>
      <c r="D2327" s="2">
        <v>44658.958333333336</v>
      </c>
      <c r="E2327" s="2">
        <v>44658.916666666664</v>
      </c>
      <c r="F2327">
        <v>104.72</v>
      </c>
      <c r="G2327" s="3">
        <v>46.1</v>
      </c>
      <c r="H2327">
        <v>9.7789999999999999</v>
      </c>
      <c r="I2327" s="3">
        <f t="shared" si="163"/>
        <v>160.59899999999999</v>
      </c>
      <c r="V2327" t="s">
        <v>2</v>
      </c>
      <c r="Y2327" s="2"/>
    </row>
    <row r="2328" spans="1:25" x14ac:dyDescent="0.35">
      <c r="A2328" s="3">
        <f t="shared" si="160"/>
        <v>8</v>
      </c>
      <c r="B2328" s="3">
        <f t="shared" si="161"/>
        <v>4</v>
      </c>
      <c r="C2328" s="3">
        <f t="shared" si="162"/>
        <v>23</v>
      </c>
      <c r="D2328" s="2">
        <v>44659</v>
      </c>
      <c r="E2328" s="2">
        <v>44658.958333333336</v>
      </c>
      <c r="F2328">
        <v>103.23</v>
      </c>
      <c r="G2328" s="3">
        <v>44.5</v>
      </c>
      <c r="H2328">
        <v>9.5869999999999997</v>
      </c>
      <c r="I2328" s="3">
        <f t="shared" si="163"/>
        <v>157.31700000000001</v>
      </c>
      <c r="V2328" t="s">
        <v>2</v>
      </c>
      <c r="Y2328" s="2"/>
    </row>
    <row r="2329" spans="1:25" x14ac:dyDescent="0.35">
      <c r="A2329" s="3">
        <f t="shared" si="160"/>
        <v>8</v>
      </c>
      <c r="B2329" s="3">
        <f t="shared" si="161"/>
        <v>4</v>
      </c>
      <c r="C2329" s="3">
        <f t="shared" si="162"/>
        <v>0</v>
      </c>
      <c r="D2329" s="2">
        <v>44659.041666666664</v>
      </c>
      <c r="E2329" s="2">
        <v>44659</v>
      </c>
      <c r="F2329">
        <v>103.4</v>
      </c>
      <c r="G2329" s="3">
        <v>47.6</v>
      </c>
      <c r="H2329">
        <v>9.4939999999999998</v>
      </c>
      <c r="I2329" s="3">
        <f t="shared" si="163"/>
        <v>160.494</v>
      </c>
      <c r="V2329" t="s">
        <v>2</v>
      </c>
      <c r="Y2329" s="2"/>
    </row>
    <row r="2330" spans="1:25" x14ac:dyDescent="0.35">
      <c r="A2330" s="3">
        <f t="shared" si="160"/>
        <v>8</v>
      </c>
      <c r="B2330" s="3">
        <f t="shared" si="161"/>
        <v>4</v>
      </c>
      <c r="C2330" s="3">
        <f t="shared" si="162"/>
        <v>1</v>
      </c>
      <c r="D2330" s="2">
        <v>44659.083333333336</v>
      </c>
      <c r="E2330" s="2">
        <v>44659.041666666664</v>
      </c>
      <c r="F2330">
        <v>104.55</v>
      </c>
      <c r="G2330" s="3">
        <v>46.8</v>
      </c>
      <c r="H2330">
        <v>9.7309999999999999</v>
      </c>
      <c r="I2330" s="3">
        <f t="shared" si="163"/>
        <v>161.08099999999999</v>
      </c>
      <c r="V2330" t="s">
        <v>2</v>
      </c>
      <c r="Y2330" s="2"/>
    </row>
    <row r="2331" spans="1:25" x14ac:dyDescent="0.35">
      <c r="A2331" s="3">
        <f t="shared" si="160"/>
        <v>8</v>
      </c>
      <c r="B2331" s="3">
        <f t="shared" si="161"/>
        <v>4</v>
      </c>
      <c r="C2331" s="3">
        <f t="shared" si="162"/>
        <v>2</v>
      </c>
      <c r="D2331" s="2">
        <v>44659.125</v>
      </c>
      <c r="E2331" s="2">
        <v>44659.083333333336</v>
      </c>
      <c r="F2331">
        <v>101.45</v>
      </c>
      <c r="G2331" s="3">
        <v>46.8</v>
      </c>
      <c r="H2331">
        <v>9.6059999999999999</v>
      </c>
      <c r="I2331" s="3">
        <f t="shared" si="163"/>
        <v>157.85599999999999</v>
      </c>
      <c r="V2331" t="s">
        <v>2</v>
      </c>
      <c r="Y2331" s="2"/>
    </row>
    <row r="2332" spans="1:25" x14ac:dyDescent="0.35">
      <c r="A2332" s="3">
        <f t="shared" si="160"/>
        <v>8</v>
      </c>
      <c r="B2332" s="3">
        <f t="shared" si="161"/>
        <v>4</v>
      </c>
      <c r="C2332" s="3">
        <f t="shared" si="162"/>
        <v>3</v>
      </c>
      <c r="D2332" s="2">
        <v>44659.166666666664</v>
      </c>
      <c r="E2332" s="2">
        <v>44659.125</v>
      </c>
      <c r="F2332">
        <v>100.31</v>
      </c>
      <c r="G2332" s="3">
        <v>50.7</v>
      </c>
      <c r="H2332">
        <v>9.6280000000000001</v>
      </c>
      <c r="I2332" s="3">
        <f t="shared" si="163"/>
        <v>160.63799999999998</v>
      </c>
      <c r="V2332" t="s">
        <v>2</v>
      </c>
      <c r="Y2332" s="2"/>
    </row>
    <row r="2333" spans="1:25" x14ac:dyDescent="0.35">
      <c r="A2333" s="3">
        <f t="shared" si="160"/>
        <v>8</v>
      </c>
      <c r="B2333" s="3">
        <f t="shared" si="161"/>
        <v>4</v>
      </c>
      <c r="C2333" s="3">
        <f t="shared" si="162"/>
        <v>4</v>
      </c>
      <c r="D2333" s="2">
        <v>44659.208333333336</v>
      </c>
      <c r="E2333" s="2">
        <v>44659.166666666664</v>
      </c>
      <c r="F2333">
        <v>103.9</v>
      </c>
      <c r="G2333" s="3">
        <v>54.5</v>
      </c>
      <c r="H2333">
        <v>9.6370000000000005</v>
      </c>
      <c r="I2333" s="3">
        <f t="shared" si="163"/>
        <v>168.03700000000001</v>
      </c>
      <c r="V2333" t="s">
        <v>2</v>
      </c>
      <c r="Y2333" s="2"/>
    </row>
    <row r="2334" spans="1:25" x14ac:dyDescent="0.35">
      <c r="A2334" s="3">
        <f t="shared" si="160"/>
        <v>8</v>
      </c>
      <c r="B2334" s="3">
        <f t="shared" si="161"/>
        <v>4</v>
      </c>
      <c r="C2334" s="3">
        <f t="shared" si="162"/>
        <v>5</v>
      </c>
      <c r="D2334" s="2">
        <v>44659.25</v>
      </c>
      <c r="E2334" s="2">
        <v>44659.208333333336</v>
      </c>
      <c r="F2334">
        <v>104.5</v>
      </c>
      <c r="G2334" s="3">
        <v>56.9</v>
      </c>
      <c r="H2334">
        <v>9.5749999999999993</v>
      </c>
      <c r="I2334" s="3">
        <f t="shared" si="163"/>
        <v>170.97499999999999</v>
      </c>
      <c r="V2334" t="s">
        <v>2</v>
      </c>
      <c r="Y2334" s="2"/>
    </row>
    <row r="2335" spans="1:25" x14ac:dyDescent="0.35">
      <c r="A2335" s="3">
        <f t="shared" si="160"/>
        <v>8</v>
      </c>
      <c r="B2335" s="3">
        <f t="shared" si="161"/>
        <v>4</v>
      </c>
      <c r="C2335" s="3">
        <f t="shared" si="162"/>
        <v>6</v>
      </c>
      <c r="D2335" s="2">
        <v>44659.291666666664</v>
      </c>
      <c r="E2335" s="2">
        <v>44659.25</v>
      </c>
      <c r="F2335">
        <v>109.61</v>
      </c>
      <c r="G2335" s="3">
        <v>54.8</v>
      </c>
      <c r="H2335">
        <v>9.7650000000000006</v>
      </c>
      <c r="I2335" s="3">
        <f t="shared" si="163"/>
        <v>174.17500000000001</v>
      </c>
      <c r="V2335" t="s">
        <v>2</v>
      </c>
      <c r="Y2335" s="2"/>
    </row>
    <row r="2336" spans="1:25" x14ac:dyDescent="0.35">
      <c r="A2336" s="3">
        <f t="shared" si="160"/>
        <v>8</v>
      </c>
      <c r="B2336" s="3">
        <f t="shared" si="161"/>
        <v>4</v>
      </c>
      <c r="C2336" s="3">
        <f t="shared" si="162"/>
        <v>7</v>
      </c>
      <c r="D2336" s="2">
        <v>44659.333333333336</v>
      </c>
      <c r="E2336" s="2">
        <v>44659.291666666664</v>
      </c>
      <c r="F2336">
        <v>121.58</v>
      </c>
      <c r="G2336" s="3">
        <v>48</v>
      </c>
      <c r="H2336">
        <v>10.648</v>
      </c>
      <c r="I2336" s="3">
        <f t="shared" si="163"/>
        <v>180.22799999999998</v>
      </c>
      <c r="V2336" t="s">
        <v>2</v>
      </c>
      <c r="Y2336" s="2"/>
    </row>
    <row r="2337" spans="1:25" x14ac:dyDescent="0.35">
      <c r="A2337" s="3">
        <f t="shared" si="160"/>
        <v>8</v>
      </c>
      <c r="B2337" s="3">
        <f t="shared" si="161"/>
        <v>4</v>
      </c>
      <c r="C2337" s="3">
        <f t="shared" si="162"/>
        <v>8</v>
      </c>
      <c r="D2337" s="2">
        <v>44659.375</v>
      </c>
      <c r="E2337" s="2">
        <v>44659.333333333336</v>
      </c>
      <c r="F2337">
        <v>135.88999999999999</v>
      </c>
      <c r="G2337" s="3">
        <v>65.2</v>
      </c>
      <c r="H2337">
        <v>12.260999999999999</v>
      </c>
      <c r="I2337" s="3">
        <f t="shared" si="163"/>
        <v>213.35099999999997</v>
      </c>
      <c r="V2337" t="s">
        <v>2</v>
      </c>
      <c r="Y2337" s="2"/>
    </row>
    <row r="2338" spans="1:25" x14ac:dyDescent="0.35">
      <c r="A2338" s="3">
        <f t="shared" si="160"/>
        <v>8</v>
      </c>
      <c r="B2338" s="3">
        <f t="shared" si="161"/>
        <v>4</v>
      </c>
      <c r="C2338" s="3">
        <f t="shared" si="162"/>
        <v>9</v>
      </c>
      <c r="D2338" s="2">
        <v>44659.416666666664</v>
      </c>
      <c r="E2338" s="2">
        <v>44659.375</v>
      </c>
      <c r="F2338">
        <v>134.34</v>
      </c>
      <c r="G2338" s="3">
        <v>74.900000000000006</v>
      </c>
      <c r="H2338">
        <v>12.794</v>
      </c>
      <c r="I2338" s="3">
        <f t="shared" si="163"/>
        <v>222.03400000000002</v>
      </c>
      <c r="V2338" t="s">
        <v>2</v>
      </c>
      <c r="Y2338" s="2"/>
    </row>
    <row r="2339" spans="1:25" x14ac:dyDescent="0.35">
      <c r="A2339" s="3">
        <f t="shared" si="160"/>
        <v>8</v>
      </c>
      <c r="B2339" s="3">
        <f t="shared" si="161"/>
        <v>4</v>
      </c>
      <c r="C2339" s="3">
        <f t="shared" si="162"/>
        <v>10</v>
      </c>
      <c r="D2339" s="2">
        <v>44659.458333333336</v>
      </c>
      <c r="E2339" s="2">
        <v>44659.416666666664</v>
      </c>
      <c r="F2339">
        <v>137.44</v>
      </c>
      <c r="G2339" s="3">
        <v>74.5</v>
      </c>
      <c r="H2339">
        <v>12.91</v>
      </c>
      <c r="I2339" s="3">
        <f t="shared" si="163"/>
        <v>224.85</v>
      </c>
      <c r="V2339" t="s">
        <v>2</v>
      </c>
      <c r="Y2339" s="2"/>
    </row>
    <row r="2340" spans="1:25" x14ac:dyDescent="0.35">
      <c r="A2340" s="3">
        <f t="shared" si="160"/>
        <v>8</v>
      </c>
      <c r="B2340" s="3">
        <f t="shared" si="161"/>
        <v>4</v>
      </c>
      <c r="C2340" s="3">
        <f t="shared" si="162"/>
        <v>11</v>
      </c>
      <c r="D2340" s="2">
        <v>44659.5</v>
      </c>
      <c r="E2340" s="2">
        <v>44659.458333333336</v>
      </c>
      <c r="F2340">
        <v>135.18</v>
      </c>
      <c r="G2340" s="3">
        <v>75.099999999999994</v>
      </c>
      <c r="H2340">
        <v>12.901</v>
      </c>
      <c r="I2340" s="3">
        <f t="shared" si="163"/>
        <v>223.18100000000001</v>
      </c>
      <c r="V2340" t="s">
        <v>2</v>
      </c>
      <c r="Y2340" s="2"/>
    </row>
    <row r="2341" spans="1:25" x14ac:dyDescent="0.35">
      <c r="A2341" s="3">
        <f t="shared" si="160"/>
        <v>8</v>
      </c>
      <c r="B2341" s="3">
        <f t="shared" si="161"/>
        <v>4</v>
      </c>
      <c r="C2341" s="3">
        <f t="shared" si="162"/>
        <v>12</v>
      </c>
      <c r="D2341" s="2">
        <v>44659.541666666664</v>
      </c>
      <c r="E2341" s="2">
        <v>44659.5</v>
      </c>
      <c r="F2341">
        <v>132.35</v>
      </c>
      <c r="G2341" s="3">
        <v>72.5</v>
      </c>
      <c r="H2341">
        <v>10.927</v>
      </c>
      <c r="I2341" s="3">
        <f t="shared" si="163"/>
        <v>215.77699999999999</v>
      </c>
      <c r="V2341" t="s">
        <v>2</v>
      </c>
      <c r="Y2341" s="2"/>
    </row>
    <row r="2342" spans="1:25" x14ac:dyDescent="0.35">
      <c r="A2342" s="3">
        <f t="shared" si="160"/>
        <v>8</v>
      </c>
      <c r="B2342" s="3">
        <f t="shared" si="161"/>
        <v>4</v>
      </c>
      <c r="C2342" s="3">
        <f t="shared" si="162"/>
        <v>13</v>
      </c>
      <c r="D2342" s="2">
        <v>44659.583333333336</v>
      </c>
      <c r="E2342" s="2">
        <v>44659.541666666664</v>
      </c>
      <c r="F2342">
        <v>148.09</v>
      </c>
      <c r="G2342" s="3">
        <v>60.8</v>
      </c>
      <c r="H2342">
        <v>10.848000000000001</v>
      </c>
      <c r="I2342" s="3">
        <f t="shared" si="163"/>
        <v>219.738</v>
      </c>
      <c r="V2342" t="s">
        <v>2</v>
      </c>
      <c r="Y2342" s="2"/>
    </row>
    <row r="2343" spans="1:25" x14ac:dyDescent="0.35">
      <c r="A2343" s="3">
        <f t="shared" si="160"/>
        <v>8</v>
      </c>
      <c r="B2343" s="3">
        <f t="shared" si="161"/>
        <v>4</v>
      </c>
      <c r="C2343" s="3">
        <f t="shared" si="162"/>
        <v>14</v>
      </c>
      <c r="D2343" s="2">
        <v>44659.625</v>
      </c>
      <c r="E2343" s="2">
        <v>44659.583333333336</v>
      </c>
      <c r="F2343">
        <v>126.75</v>
      </c>
      <c r="G2343" s="3">
        <v>53.2</v>
      </c>
      <c r="H2343">
        <v>10.651</v>
      </c>
      <c r="I2343" s="3">
        <f t="shared" si="163"/>
        <v>190.601</v>
      </c>
      <c r="V2343" t="s">
        <v>2</v>
      </c>
      <c r="Y2343" s="2"/>
    </row>
    <row r="2344" spans="1:25" x14ac:dyDescent="0.35">
      <c r="A2344" s="3">
        <f t="shared" si="160"/>
        <v>8</v>
      </c>
      <c r="B2344" s="3">
        <f t="shared" si="161"/>
        <v>4</v>
      </c>
      <c r="C2344" s="3">
        <f t="shared" si="162"/>
        <v>15</v>
      </c>
      <c r="D2344" s="2">
        <v>44659.666666666664</v>
      </c>
      <c r="E2344" s="2">
        <v>44659.625</v>
      </c>
      <c r="F2344">
        <v>119.28</v>
      </c>
      <c r="G2344" s="3">
        <v>43.5</v>
      </c>
      <c r="H2344">
        <v>11.739000000000001</v>
      </c>
      <c r="I2344" s="3">
        <f t="shared" si="163"/>
        <v>174.51900000000001</v>
      </c>
      <c r="V2344" t="s">
        <v>2</v>
      </c>
      <c r="Y2344" s="2"/>
    </row>
    <row r="2345" spans="1:25" x14ac:dyDescent="0.35">
      <c r="A2345" s="3">
        <f t="shared" si="160"/>
        <v>8</v>
      </c>
      <c r="B2345" s="3">
        <f t="shared" si="161"/>
        <v>4</v>
      </c>
      <c r="C2345" s="3">
        <f t="shared" si="162"/>
        <v>16</v>
      </c>
      <c r="D2345" s="2">
        <v>44659.708333333336</v>
      </c>
      <c r="E2345" s="2">
        <v>44659.666666666664</v>
      </c>
      <c r="F2345">
        <v>115.09</v>
      </c>
      <c r="G2345" s="3">
        <v>38.200000000000003</v>
      </c>
      <c r="H2345">
        <v>10.938000000000001</v>
      </c>
      <c r="I2345" s="3">
        <f t="shared" si="163"/>
        <v>164.22800000000001</v>
      </c>
      <c r="V2345" t="s">
        <v>2</v>
      </c>
      <c r="Y2345" s="2"/>
    </row>
    <row r="2346" spans="1:25" x14ac:dyDescent="0.35">
      <c r="A2346" s="3">
        <f t="shared" si="160"/>
        <v>8</v>
      </c>
      <c r="B2346" s="3">
        <f t="shared" si="161"/>
        <v>4</v>
      </c>
      <c r="C2346" s="3">
        <f t="shared" si="162"/>
        <v>17</v>
      </c>
      <c r="D2346" s="2">
        <v>44659.75</v>
      </c>
      <c r="E2346" s="2">
        <v>44659.708333333336</v>
      </c>
      <c r="F2346">
        <v>110.31</v>
      </c>
      <c r="G2346" s="3">
        <v>40.6</v>
      </c>
      <c r="H2346">
        <v>10.038</v>
      </c>
      <c r="I2346" s="3">
        <f t="shared" si="163"/>
        <v>160.94800000000001</v>
      </c>
      <c r="V2346" t="s">
        <v>2</v>
      </c>
      <c r="Y2346" s="2"/>
    </row>
    <row r="2347" spans="1:25" x14ac:dyDescent="0.35">
      <c r="A2347" s="3">
        <f t="shared" si="160"/>
        <v>8</v>
      </c>
      <c r="B2347" s="3">
        <f t="shared" si="161"/>
        <v>4</v>
      </c>
      <c r="C2347" s="3">
        <f t="shared" si="162"/>
        <v>18</v>
      </c>
      <c r="D2347" s="2">
        <v>44659.791666666664</v>
      </c>
      <c r="E2347" s="2">
        <v>44659.75</v>
      </c>
      <c r="F2347">
        <v>108.64</v>
      </c>
      <c r="G2347" s="3">
        <v>41.6</v>
      </c>
      <c r="H2347">
        <v>9.8710000000000004</v>
      </c>
      <c r="I2347" s="3">
        <f t="shared" si="163"/>
        <v>160.11100000000002</v>
      </c>
      <c r="V2347" t="s">
        <v>2</v>
      </c>
      <c r="Y2347" s="2"/>
    </row>
    <row r="2348" spans="1:25" x14ac:dyDescent="0.35">
      <c r="A2348" s="3">
        <f t="shared" si="160"/>
        <v>8</v>
      </c>
      <c r="B2348" s="3">
        <f t="shared" si="161"/>
        <v>4</v>
      </c>
      <c r="C2348" s="3">
        <f t="shared" si="162"/>
        <v>19</v>
      </c>
      <c r="D2348" s="2">
        <v>44659.833333333336</v>
      </c>
      <c r="E2348" s="2">
        <v>44659.791666666664</v>
      </c>
      <c r="F2348">
        <v>106.05</v>
      </c>
      <c r="G2348" s="3">
        <v>43.5</v>
      </c>
      <c r="H2348">
        <v>10.007999999999999</v>
      </c>
      <c r="I2348" s="3">
        <f t="shared" si="163"/>
        <v>159.55800000000002</v>
      </c>
      <c r="V2348" t="s">
        <v>2</v>
      </c>
      <c r="Y2348" s="2"/>
    </row>
    <row r="2349" spans="1:25" x14ac:dyDescent="0.35">
      <c r="A2349" s="3">
        <f t="shared" si="160"/>
        <v>8</v>
      </c>
      <c r="B2349" s="3">
        <f t="shared" si="161"/>
        <v>4</v>
      </c>
      <c r="C2349" s="3">
        <f t="shared" si="162"/>
        <v>20</v>
      </c>
      <c r="D2349" s="2">
        <v>44659.875</v>
      </c>
      <c r="E2349" s="2">
        <v>44659.833333333336</v>
      </c>
      <c r="F2349">
        <v>109.32</v>
      </c>
      <c r="G2349" s="3">
        <v>46</v>
      </c>
      <c r="H2349">
        <v>10.087999999999999</v>
      </c>
      <c r="I2349" s="3">
        <f t="shared" si="163"/>
        <v>165.40799999999999</v>
      </c>
      <c r="V2349" t="s">
        <v>2</v>
      </c>
      <c r="Y2349" s="2"/>
    </row>
    <row r="2350" spans="1:25" x14ac:dyDescent="0.35">
      <c r="A2350" s="3">
        <f t="shared" si="160"/>
        <v>8</v>
      </c>
      <c r="B2350" s="3">
        <f t="shared" si="161"/>
        <v>4</v>
      </c>
      <c r="C2350" s="3">
        <f t="shared" si="162"/>
        <v>21</v>
      </c>
      <c r="D2350" s="2">
        <v>44659.916666666664</v>
      </c>
      <c r="E2350" s="2">
        <v>44659.875</v>
      </c>
      <c r="F2350">
        <v>107.85</v>
      </c>
      <c r="G2350" s="3">
        <v>53.3</v>
      </c>
      <c r="H2350">
        <v>10.119</v>
      </c>
      <c r="I2350" s="3">
        <f t="shared" si="163"/>
        <v>171.26899999999998</v>
      </c>
      <c r="V2350" t="s">
        <v>2</v>
      </c>
      <c r="Y2350" s="2"/>
    </row>
    <row r="2351" spans="1:25" x14ac:dyDescent="0.35">
      <c r="A2351" s="3">
        <f t="shared" si="160"/>
        <v>8</v>
      </c>
      <c r="B2351" s="3">
        <f t="shared" si="161"/>
        <v>4</v>
      </c>
      <c r="C2351" s="3">
        <f t="shared" si="162"/>
        <v>22</v>
      </c>
      <c r="D2351" s="2">
        <v>44659.958333333336</v>
      </c>
      <c r="E2351" s="2">
        <v>44659.916666666664</v>
      </c>
      <c r="F2351">
        <v>105.84</v>
      </c>
      <c r="G2351" s="3">
        <v>53.6</v>
      </c>
      <c r="H2351">
        <v>9.5459999999999994</v>
      </c>
      <c r="I2351" s="3">
        <f t="shared" si="163"/>
        <v>168.98599999999999</v>
      </c>
      <c r="V2351" t="s">
        <v>2</v>
      </c>
      <c r="Y2351" s="2"/>
    </row>
    <row r="2352" spans="1:25" x14ac:dyDescent="0.35">
      <c r="A2352" s="3">
        <f t="shared" si="160"/>
        <v>9</v>
      </c>
      <c r="B2352" s="3">
        <f t="shared" si="161"/>
        <v>4</v>
      </c>
      <c r="C2352" s="3">
        <f t="shared" si="162"/>
        <v>23</v>
      </c>
      <c r="D2352" s="2">
        <v>44660</v>
      </c>
      <c r="E2352" s="2">
        <v>44659.958333333336</v>
      </c>
      <c r="F2352">
        <v>103.39</v>
      </c>
      <c r="G2352" s="3">
        <v>53</v>
      </c>
      <c r="H2352">
        <v>9.1910000000000007</v>
      </c>
      <c r="I2352" s="3">
        <f t="shared" si="163"/>
        <v>165.58099999999999</v>
      </c>
      <c r="V2352" t="s">
        <v>2</v>
      </c>
      <c r="Y2352" s="2"/>
    </row>
    <row r="2353" spans="1:25" x14ac:dyDescent="0.35">
      <c r="A2353" s="3">
        <f t="shared" si="160"/>
        <v>9</v>
      </c>
      <c r="B2353" s="3">
        <f t="shared" si="161"/>
        <v>4</v>
      </c>
      <c r="C2353" s="3">
        <f t="shared" si="162"/>
        <v>0</v>
      </c>
      <c r="D2353" s="2">
        <v>44660.041666666664</v>
      </c>
      <c r="E2353" s="2">
        <v>44660</v>
      </c>
      <c r="F2353">
        <v>103.4</v>
      </c>
      <c r="G2353" s="3">
        <v>50.1</v>
      </c>
      <c r="H2353">
        <v>9.1630000000000003</v>
      </c>
      <c r="I2353" s="3">
        <f t="shared" si="163"/>
        <v>162.66300000000001</v>
      </c>
      <c r="V2353" t="s">
        <v>2</v>
      </c>
      <c r="Y2353" s="2"/>
    </row>
    <row r="2354" spans="1:25" x14ac:dyDescent="0.35">
      <c r="A2354" s="3">
        <f t="shared" si="160"/>
        <v>9</v>
      </c>
      <c r="B2354" s="3">
        <f t="shared" si="161"/>
        <v>4</v>
      </c>
      <c r="C2354" s="3">
        <f t="shared" si="162"/>
        <v>1</v>
      </c>
      <c r="D2354" s="2">
        <v>44660.083333333336</v>
      </c>
      <c r="E2354" s="2">
        <v>44660.041666666664</v>
      </c>
      <c r="F2354">
        <v>103.67</v>
      </c>
      <c r="G2354" s="3">
        <v>49.1</v>
      </c>
      <c r="H2354">
        <v>9.1929999999999996</v>
      </c>
      <c r="I2354" s="3">
        <f t="shared" si="163"/>
        <v>161.96300000000002</v>
      </c>
      <c r="V2354" t="s">
        <v>2</v>
      </c>
      <c r="Y2354" s="2"/>
    </row>
    <row r="2355" spans="1:25" x14ac:dyDescent="0.35">
      <c r="A2355" s="3">
        <f t="shared" si="160"/>
        <v>9</v>
      </c>
      <c r="B2355" s="3">
        <f t="shared" si="161"/>
        <v>4</v>
      </c>
      <c r="C2355" s="3">
        <f t="shared" si="162"/>
        <v>2</v>
      </c>
      <c r="D2355" s="2">
        <v>44660.125</v>
      </c>
      <c r="E2355" s="2">
        <v>44660.083333333336</v>
      </c>
      <c r="F2355">
        <v>100.99</v>
      </c>
      <c r="G2355" s="3">
        <v>49.3</v>
      </c>
      <c r="H2355">
        <v>9.2270000000000003</v>
      </c>
      <c r="I2355" s="3">
        <f t="shared" si="163"/>
        <v>159.517</v>
      </c>
      <c r="V2355" t="s">
        <v>2</v>
      </c>
      <c r="Y2355" s="2"/>
    </row>
    <row r="2356" spans="1:25" x14ac:dyDescent="0.35">
      <c r="A2356" s="3">
        <f t="shared" si="160"/>
        <v>9</v>
      </c>
      <c r="B2356" s="3">
        <f t="shared" si="161"/>
        <v>4</v>
      </c>
      <c r="C2356" s="3">
        <f t="shared" si="162"/>
        <v>3</v>
      </c>
      <c r="D2356" s="2">
        <v>44660.166666666664</v>
      </c>
      <c r="E2356" s="2">
        <v>44660.125</v>
      </c>
      <c r="F2356">
        <v>101.68</v>
      </c>
      <c r="G2356" s="3">
        <v>56.2</v>
      </c>
      <c r="H2356">
        <v>9.1959999999999997</v>
      </c>
      <c r="I2356" s="3">
        <f t="shared" si="163"/>
        <v>167.07599999999999</v>
      </c>
      <c r="V2356" t="s">
        <v>2</v>
      </c>
      <c r="Y2356" s="2"/>
    </row>
    <row r="2357" spans="1:25" x14ac:dyDescent="0.35">
      <c r="A2357" s="3">
        <f t="shared" si="160"/>
        <v>9</v>
      </c>
      <c r="B2357" s="3">
        <f t="shared" si="161"/>
        <v>4</v>
      </c>
      <c r="C2357" s="3">
        <f t="shared" si="162"/>
        <v>4</v>
      </c>
      <c r="D2357" s="2">
        <v>44660.208333333336</v>
      </c>
      <c r="E2357" s="2">
        <v>44660.166666666664</v>
      </c>
      <c r="F2357">
        <v>101.72</v>
      </c>
      <c r="G2357" s="3">
        <v>57.2</v>
      </c>
      <c r="H2357">
        <v>9.3089999999999993</v>
      </c>
      <c r="I2357" s="3">
        <f t="shared" si="163"/>
        <v>168.22900000000001</v>
      </c>
      <c r="V2357" t="s">
        <v>2</v>
      </c>
      <c r="Y2357" s="2"/>
    </row>
    <row r="2358" spans="1:25" x14ac:dyDescent="0.35">
      <c r="A2358" s="3">
        <f t="shared" si="160"/>
        <v>9</v>
      </c>
      <c r="B2358" s="3">
        <f t="shared" si="161"/>
        <v>4</v>
      </c>
      <c r="C2358" s="3">
        <f t="shared" si="162"/>
        <v>5</v>
      </c>
      <c r="D2358" s="2">
        <v>44660.25</v>
      </c>
      <c r="E2358" s="2">
        <v>44660.208333333336</v>
      </c>
      <c r="F2358">
        <v>102.41</v>
      </c>
      <c r="G2358" s="3">
        <v>55.1</v>
      </c>
      <c r="H2358">
        <v>9.2829999999999995</v>
      </c>
      <c r="I2358" s="3">
        <f t="shared" si="163"/>
        <v>166.79299999999998</v>
      </c>
      <c r="V2358" t="s">
        <v>2</v>
      </c>
      <c r="Y2358" s="2"/>
    </row>
    <row r="2359" spans="1:25" x14ac:dyDescent="0.35">
      <c r="A2359" s="3">
        <f t="shared" si="160"/>
        <v>9</v>
      </c>
      <c r="B2359" s="3">
        <f t="shared" si="161"/>
        <v>4</v>
      </c>
      <c r="C2359" s="3">
        <f t="shared" si="162"/>
        <v>6</v>
      </c>
      <c r="D2359" s="2">
        <v>44660.291666666664</v>
      </c>
      <c r="E2359" s="2">
        <v>44660.25</v>
      </c>
      <c r="F2359">
        <v>106.88</v>
      </c>
      <c r="G2359" s="3">
        <v>52.9</v>
      </c>
      <c r="H2359">
        <v>9.1709999999999994</v>
      </c>
      <c r="I2359" s="3">
        <f t="shared" si="163"/>
        <v>168.95099999999999</v>
      </c>
      <c r="V2359" t="s">
        <v>2</v>
      </c>
      <c r="Y2359" s="2"/>
    </row>
    <row r="2360" spans="1:25" x14ac:dyDescent="0.35">
      <c r="A2360" s="3">
        <f t="shared" si="160"/>
        <v>9</v>
      </c>
      <c r="B2360" s="3">
        <f t="shared" si="161"/>
        <v>4</v>
      </c>
      <c r="C2360" s="3">
        <f t="shared" si="162"/>
        <v>7</v>
      </c>
      <c r="D2360" s="2">
        <v>44660.333333333336</v>
      </c>
      <c r="E2360" s="2">
        <v>44660.291666666664</v>
      </c>
      <c r="F2360">
        <v>107.64</v>
      </c>
      <c r="G2360" s="3">
        <v>33.799999999999997</v>
      </c>
      <c r="H2360">
        <v>9.8339999999999996</v>
      </c>
      <c r="I2360" s="3">
        <f t="shared" si="163"/>
        <v>151.274</v>
      </c>
      <c r="V2360" t="s">
        <v>2</v>
      </c>
      <c r="Y2360" s="2"/>
    </row>
    <row r="2361" spans="1:25" x14ac:dyDescent="0.35">
      <c r="A2361" s="3">
        <f t="shared" si="160"/>
        <v>9</v>
      </c>
      <c r="B2361" s="3">
        <f t="shared" si="161"/>
        <v>4</v>
      </c>
      <c r="C2361" s="3">
        <f t="shared" si="162"/>
        <v>8</v>
      </c>
      <c r="D2361" s="2">
        <v>44660.375</v>
      </c>
      <c r="E2361" s="2">
        <v>44660.333333333336</v>
      </c>
      <c r="F2361">
        <v>112.89</v>
      </c>
      <c r="G2361" s="3">
        <v>36.5</v>
      </c>
      <c r="H2361">
        <v>9.9979999999999993</v>
      </c>
      <c r="I2361" s="3">
        <f t="shared" si="163"/>
        <v>159.38799999999998</v>
      </c>
      <c r="V2361" t="s">
        <v>2</v>
      </c>
      <c r="Y2361" s="2"/>
    </row>
    <row r="2362" spans="1:25" x14ac:dyDescent="0.35">
      <c r="A2362" s="3">
        <f t="shared" si="160"/>
        <v>9</v>
      </c>
      <c r="B2362" s="3">
        <f t="shared" si="161"/>
        <v>4</v>
      </c>
      <c r="C2362" s="3">
        <f t="shared" si="162"/>
        <v>9</v>
      </c>
      <c r="D2362" s="2">
        <v>44660.416666666664</v>
      </c>
      <c r="E2362" s="2">
        <v>44660.375</v>
      </c>
      <c r="F2362">
        <v>110.46</v>
      </c>
      <c r="G2362" s="3">
        <v>38.9</v>
      </c>
      <c r="H2362">
        <v>9.9079999999999995</v>
      </c>
      <c r="I2362" s="3">
        <f t="shared" si="163"/>
        <v>159.26799999999997</v>
      </c>
      <c r="V2362" t="s">
        <v>2</v>
      </c>
      <c r="Y2362" s="2"/>
    </row>
    <row r="2363" spans="1:25" x14ac:dyDescent="0.35">
      <c r="A2363" s="3">
        <f t="shared" si="160"/>
        <v>9</v>
      </c>
      <c r="B2363" s="3">
        <f t="shared" si="161"/>
        <v>4</v>
      </c>
      <c r="C2363" s="3">
        <f t="shared" si="162"/>
        <v>10</v>
      </c>
      <c r="D2363" s="2">
        <v>44660.458333333336</v>
      </c>
      <c r="E2363" s="2">
        <v>44660.416666666664</v>
      </c>
      <c r="F2363">
        <v>110.38</v>
      </c>
      <c r="G2363" s="3">
        <v>39.700000000000003</v>
      </c>
      <c r="H2363">
        <v>10.012</v>
      </c>
      <c r="I2363" s="3">
        <f t="shared" si="163"/>
        <v>160.09199999999998</v>
      </c>
      <c r="V2363" t="s">
        <v>2</v>
      </c>
      <c r="Y2363" s="2"/>
    </row>
    <row r="2364" spans="1:25" x14ac:dyDescent="0.35">
      <c r="A2364" s="3">
        <f t="shared" si="160"/>
        <v>9</v>
      </c>
      <c r="B2364" s="3">
        <f t="shared" si="161"/>
        <v>4</v>
      </c>
      <c r="C2364" s="3">
        <f t="shared" si="162"/>
        <v>11</v>
      </c>
      <c r="D2364" s="2">
        <v>44660.5</v>
      </c>
      <c r="E2364" s="2">
        <v>44660.458333333336</v>
      </c>
      <c r="F2364">
        <v>110.64</v>
      </c>
      <c r="G2364" s="3">
        <v>43.1</v>
      </c>
      <c r="H2364">
        <v>9.9079999999999995</v>
      </c>
      <c r="I2364" s="3">
        <f t="shared" si="163"/>
        <v>163.648</v>
      </c>
      <c r="V2364" t="s">
        <v>2</v>
      </c>
      <c r="Y2364" s="2"/>
    </row>
    <row r="2365" spans="1:25" x14ac:dyDescent="0.35">
      <c r="A2365" s="3">
        <f t="shared" si="160"/>
        <v>9</v>
      </c>
      <c r="B2365" s="3">
        <f t="shared" si="161"/>
        <v>4</v>
      </c>
      <c r="C2365" s="3">
        <f t="shared" si="162"/>
        <v>12</v>
      </c>
      <c r="D2365" s="2">
        <v>44660.541666666664</v>
      </c>
      <c r="E2365" s="2">
        <v>44660.5</v>
      </c>
      <c r="F2365">
        <v>111.89</v>
      </c>
      <c r="G2365" s="3">
        <v>54.1</v>
      </c>
      <c r="H2365">
        <v>9.8940000000000001</v>
      </c>
      <c r="I2365" s="3">
        <f t="shared" si="163"/>
        <v>175.88400000000001</v>
      </c>
      <c r="V2365" t="s">
        <v>2</v>
      </c>
      <c r="Y2365" s="2"/>
    </row>
    <row r="2366" spans="1:25" x14ac:dyDescent="0.35">
      <c r="A2366" s="3">
        <f t="shared" si="160"/>
        <v>9</v>
      </c>
      <c r="B2366" s="3">
        <f t="shared" si="161"/>
        <v>4</v>
      </c>
      <c r="C2366" s="3">
        <f t="shared" si="162"/>
        <v>13</v>
      </c>
      <c r="D2366" s="2">
        <v>44660.583333333336</v>
      </c>
      <c r="E2366" s="2">
        <v>44660.541666666664</v>
      </c>
      <c r="F2366">
        <v>110.98</v>
      </c>
      <c r="G2366" s="3">
        <v>55.5</v>
      </c>
      <c r="H2366">
        <v>9.984</v>
      </c>
      <c r="I2366" s="3">
        <f t="shared" si="163"/>
        <v>176.46400000000003</v>
      </c>
      <c r="V2366" t="s">
        <v>2</v>
      </c>
      <c r="Y2366" s="2"/>
    </row>
    <row r="2367" spans="1:25" x14ac:dyDescent="0.35">
      <c r="A2367" s="3">
        <f t="shared" si="160"/>
        <v>9</v>
      </c>
      <c r="B2367" s="3">
        <f t="shared" si="161"/>
        <v>4</v>
      </c>
      <c r="C2367" s="3">
        <f t="shared" si="162"/>
        <v>14</v>
      </c>
      <c r="D2367" s="2">
        <v>44660.625</v>
      </c>
      <c r="E2367" s="2">
        <v>44660.583333333336</v>
      </c>
      <c r="F2367">
        <v>113.3</v>
      </c>
      <c r="G2367" s="3">
        <v>52.3</v>
      </c>
      <c r="H2367">
        <v>9.9659999999999993</v>
      </c>
      <c r="I2367" s="3">
        <f t="shared" si="163"/>
        <v>175.566</v>
      </c>
      <c r="V2367" t="s">
        <v>2</v>
      </c>
      <c r="Y2367" s="2"/>
    </row>
    <row r="2368" spans="1:25" x14ac:dyDescent="0.35">
      <c r="A2368" s="3">
        <f t="shared" si="160"/>
        <v>9</v>
      </c>
      <c r="B2368" s="3">
        <f t="shared" si="161"/>
        <v>4</v>
      </c>
      <c r="C2368" s="3">
        <f t="shared" si="162"/>
        <v>15</v>
      </c>
      <c r="D2368" s="2">
        <v>44660.666666666664</v>
      </c>
      <c r="E2368" s="2">
        <v>44660.625</v>
      </c>
      <c r="F2368">
        <v>112.67</v>
      </c>
      <c r="G2368" s="3">
        <v>43.8</v>
      </c>
      <c r="H2368">
        <v>9.8439999999999994</v>
      </c>
      <c r="I2368" s="3">
        <f t="shared" si="163"/>
        <v>166.31399999999999</v>
      </c>
      <c r="V2368" t="s">
        <v>2</v>
      </c>
      <c r="Y2368" s="2"/>
    </row>
    <row r="2369" spans="1:25" x14ac:dyDescent="0.35">
      <c r="A2369" s="3">
        <f t="shared" si="160"/>
        <v>9</v>
      </c>
      <c r="B2369" s="3">
        <f t="shared" si="161"/>
        <v>4</v>
      </c>
      <c r="C2369" s="3">
        <f t="shared" si="162"/>
        <v>16</v>
      </c>
      <c r="D2369" s="2">
        <v>44660.708333333336</v>
      </c>
      <c r="E2369" s="2">
        <v>44660.666666666664</v>
      </c>
      <c r="F2369">
        <v>110.95</v>
      </c>
      <c r="G2369" s="3">
        <v>42.7</v>
      </c>
      <c r="H2369">
        <v>9.8840000000000003</v>
      </c>
      <c r="I2369" s="3">
        <f t="shared" si="163"/>
        <v>163.53399999999999</v>
      </c>
      <c r="V2369" t="s">
        <v>2</v>
      </c>
      <c r="Y2369" s="2"/>
    </row>
    <row r="2370" spans="1:25" x14ac:dyDescent="0.35">
      <c r="A2370" s="3">
        <f t="shared" si="160"/>
        <v>9</v>
      </c>
      <c r="B2370" s="3">
        <f t="shared" si="161"/>
        <v>4</v>
      </c>
      <c r="C2370" s="3">
        <f t="shared" si="162"/>
        <v>17</v>
      </c>
      <c r="D2370" s="2">
        <v>44660.75</v>
      </c>
      <c r="E2370" s="2">
        <v>44660.708333333336</v>
      </c>
      <c r="F2370">
        <v>109.16</v>
      </c>
      <c r="G2370" s="3">
        <v>42.7</v>
      </c>
      <c r="H2370">
        <v>9.9179999999999993</v>
      </c>
      <c r="I2370" s="3">
        <f t="shared" si="163"/>
        <v>161.77800000000002</v>
      </c>
      <c r="V2370" t="s">
        <v>2</v>
      </c>
      <c r="Y2370" s="2"/>
    </row>
    <row r="2371" spans="1:25" x14ac:dyDescent="0.35">
      <c r="A2371" s="3">
        <f t="shared" ref="A2371:A2434" si="164">DAY(D2371)</f>
        <v>9</v>
      </c>
      <c r="B2371" s="3">
        <f t="shared" ref="B2371:B2434" si="165">MONTH(D2371)</f>
        <v>4</v>
      </c>
      <c r="C2371" s="3">
        <f t="shared" ref="C2371:C2434" si="166">HOUR(E:E)</f>
        <v>18</v>
      </c>
      <c r="D2371" s="2">
        <v>44660.791666666664</v>
      </c>
      <c r="E2371" s="2">
        <v>44660.75</v>
      </c>
      <c r="F2371">
        <v>107.63</v>
      </c>
      <c r="G2371" s="3">
        <v>42.3</v>
      </c>
      <c r="H2371">
        <v>9.9290000000000003</v>
      </c>
      <c r="I2371" s="3">
        <f t="shared" ref="I2371:I2434" si="167">F2371+G2371+H2371</f>
        <v>159.85900000000001</v>
      </c>
      <c r="V2371" t="s">
        <v>2</v>
      </c>
      <c r="Y2371" s="2"/>
    </row>
    <row r="2372" spans="1:25" x14ac:dyDescent="0.35">
      <c r="A2372" s="3">
        <f t="shared" si="164"/>
        <v>9</v>
      </c>
      <c r="B2372" s="3">
        <f t="shared" si="165"/>
        <v>4</v>
      </c>
      <c r="C2372" s="3">
        <f t="shared" si="166"/>
        <v>19</v>
      </c>
      <c r="D2372" s="2">
        <v>44660.833333333336</v>
      </c>
      <c r="E2372" s="2">
        <v>44660.791666666664</v>
      </c>
      <c r="F2372">
        <v>107.54</v>
      </c>
      <c r="G2372" s="3">
        <v>43.8</v>
      </c>
      <c r="H2372">
        <v>9.9450000000000003</v>
      </c>
      <c r="I2372" s="3">
        <f t="shared" si="167"/>
        <v>161.285</v>
      </c>
      <c r="V2372" t="s">
        <v>2</v>
      </c>
      <c r="Y2372" s="2"/>
    </row>
    <row r="2373" spans="1:25" x14ac:dyDescent="0.35">
      <c r="A2373" s="3">
        <f t="shared" si="164"/>
        <v>9</v>
      </c>
      <c r="B2373" s="3">
        <f t="shared" si="165"/>
        <v>4</v>
      </c>
      <c r="C2373" s="3">
        <f t="shared" si="166"/>
        <v>20</v>
      </c>
      <c r="D2373" s="2">
        <v>44660.875</v>
      </c>
      <c r="E2373" s="2">
        <v>44660.833333333336</v>
      </c>
      <c r="F2373">
        <v>104.82</v>
      </c>
      <c r="G2373" s="3">
        <v>53.7</v>
      </c>
      <c r="H2373">
        <v>10.041</v>
      </c>
      <c r="I2373" s="3">
        <f t="shared" si="167"/>
        <v>168.56099999999998</v>
      </c>
      <c r="V2373" t="s">
        <v>2</v>
      </c>
      <c r="Y2373" s="2"/>
    </row>
    <row r="2374" spans="1:25" x14ac:dyDescent="0.35">
      <c r="A2374" s="3">
        <f t="shared" si="164"/>
        <v>9</v>
      </c>
      <c r="B2374" s="3">
        <f t="shared" si="165"/>
        <v>4</v>
      </c>
      <c r="C2374" s="3">
        <f t="shared" si="166"/>
        <v>21</v>
      </c>
      <c r="D2374" s="2">
        <v>44660.916666666664</v>
      </c>
      <c r="E2374" s="2">
        <v>44660.875</v>
      </c>
      <c r="F2374">
        <v>109.21</v>
      </c>
      <c r="G2374" s="3">
        <v>53.4</v>
      </c>
      <c r="H2374">
        <v>10.121</v>
      </c>
      <c r="I2374" s="3">
        <f t="shared" si="167"/>
        <v>172.73099999999999</v>
      </c>
      <c r="V2374" t="s">
        <v>2</v>
      </c>
      <c r="Y2374" s="2"/>
    </row>
    <row r="2375" spans="1:25" x14ac:dyDescent="0.35">
      <c r="A2375" s="3">
        <f t="shared" si="164"/>
        <v>9</v>
      </c>
      <c r="B2375" s="3">
        <f t="shared" si="165"/>
        <v>4</v>
      </c>
      <c r="C2375" s="3">
        <f t="shared" si="166"/>
        <v>22</v>
      </c>
      <c r="D2375" s="2">
        <v>44660.958333333336</v>
      </c>
      <c r="E2375" s="2">
        <v>44660.916666666664</v>
      </c>
      <c r="F2375">
        <v>103.41</v>
      </c>
      <c r="G2375" s="3">
        <v>52.7</v>
      </c>
      <c r="H2375">
        <v>9.4030000000000005</v>
      </c>
      <c r="I2375" s="3">
        <f t="shared" si="167"/>
        <v>165.51300000000001</v>
      </c>
      <c r="V2375" t="s">
        <v>2</v>
      </c>
      <c r="Y2375" s="2"/>
    </row>
    <row r="2376" spans="1:25" x14ac:dyDescent="0.35">
      <c r="A2376" s="3">
        <f t="shared" si="164"/>
        <v>10</v>
      </c>
      <c r="B2376" s="3">
        <f t="shared" si="165"/>
        <v>4</v>
      </c>
      <c r="C2376" s="3">
        <f t="shared" si="166"/>
        <v>23</v>
      </c>
      <c r="D2376" s="2">
        <v>44661</v>
      </c>
      <c r="E2376" s="2">
        <v>44660.958333333336</v>
      </c>
      <c r="F2376">
        <v>102.69</v>
      </c>
      <c r="G2376" s="3">
        <v>52.9</v>
      </c>
      <c r="H2376">
        <v>9.2710000000000008</v>
      </c>
      <c r="I2376" s="3">
        <f t="shared" si="167"/>
        <v>164.86099999999999</v>
      </c>
      <c r="V2376" t="s">
        <v>2</v>
      </c>
      <c r="Y2376" s="2"/>
    </row>
    <row r="2377" spans="1:25" x14ac:dyDescent="0.35">
      <c r="A2377" s="3">
        <f t="shared" si="164"/>
        <v>10</v>
      </c>
      <c r="B2377" s="3">
        <f t="shared" si="165"/>
        <v>4</v>
      </c>
      <c r="C2377" s="3">
        <f t="shared" si="166"/>
        <v>0</v>
      </c>
      <c r="D2377" s="2">
        <v>44661.041666666664</v>
      </c>
      <c r="E2377" s="2">
        <v>44661</v>
      </c>
      <c r="F2377">
        <v>102.42</v>
      </c>
      <c r="G2377" s="3">
        <v>47.4</v>
      </c>
      <c r="H2377">
        <v>9.1449999999999996</v>
      </c>
      <c r="I2377" s="3">
        <f t="shared" si="167"/>
        <v>158.965</v>
      </c>
      <c r="V2377" t="s">
        <v>2</v>
      </c>
      <c r="Y2377" s="2"/>
    </row>
    <row r="2378" spans="1:25" x14ac:dyDescent="0.35">
      <c r="A2378" s="3">
        <f t="shared" si="164"/>
        <v>10</v>
      </c>
      <c r="B2378" s="3">
        <f t="shared" si="165"/>
        <v>4</v>
      </c>
      <c r="C2378" s="3">
        <f t="shared" si="166"/>
        <v>1</v>
      </c>
      <c r="D2378" s="2">
        <v>44661.083333333336</v>
      </c>
      <c r="E2378" s="2">
        <v>44661.041666666664</v>
      </c>
      <c r="F2378">
        <v>102.55</v>
      </c>
      <c r="G2378" s="3">
        <v>43.3</v>
      </c>
      <c r="H2378">
        <v>9.3390000000000004</v>
      </c>
      <c r="I2378" s="3">
        <f t="shared" si="167"/>
        <v>155.18899999999999</v>
      </c>
      <c r="V2378" t="s">
        <v>2</v>
      </c>
      <c r="Y2378" s="2"/>
    </row>
    <row r="2379" spans="1:25" x14ac:dyDescent="0.35">
      <c r="A2379" s="3">
        <f t="shared" si="164"/>
        <v>10</v>
      </c>
      <c r="B2379" s="3">
        <f t="shared" si="165"/>
        <v>4</v>
      </c>
      <c r="C2379" s="3">
        <f t="shared" si="166"/>
        <v>2</v>
      </c>
      <c r="D2379" s="2">
        <v>44661.125</v>
      </c>
      <c r="E2379" s="2">
        <v>44661.083333333336</v>
      </c>
      <c r="F2379">
        <v>100.63</v>
      </c>
      <c r="G2379" s="3">
        <v>43.5</v>
      </c>
      <c r="H2379">
        <v>9.1189999999999998</v>
      </c>
      <c r="I2379" s="3">
        <f t="shared" si="167"/>
        <v>153.249</v>
      </c>
      <c r="V2379" t="s">
        <v>2</v>
      </c>
      <c r="Y2379" s="2"/>
    </row>
    <row r="2380" spans="1:25" x14ac:dyDescent="0.35">
      <c r="A2380" s="3">
        <f t="shared" si="164"/>
        <v>10</v>
      </c>
      <c r="B2380" s="3">
        <f t="shared" si="165"/>
        <v>4</v>
      </c>
      <c r="C2380" s="3">
        <f t="shared" si="166"/>
        <v>3</v>
      </c>
      <c r="D2380" s="2">
        <v>44661.166666666664</v>
      </c>
      <c r="E2380" s="2">
        <v>44661.125</v>
      </c>
      <c r="F2380">
        <v>102.1</v>
      </c>
      <c r="G2380" s="3">
        <v>45.5</v>
      </c>
      <c r="H2380">
        <v>9.2469999999999999</v>
      </c>
      <c r="I2380" s="3">
        <f t="shared" si="167"/>
        <v>156.84699999999998</v>
      </c>
      <c r="V2380" t="s">
        <v>2</v>
      </c>
      <c r="Y2380" s="2"/>
    </row>
    <row r="2381" spans="1:25" x14ac:dyDescent="0.35">
      <c r="A2381" s="3">
        <f t="shared" si="164"/>
        <v>10</v>
      </c>
      <c r="B2381" s="3">
        <f t="shared" si="165"/>
        <v>4</v>
      </c>
      <c r="C2381" s="3">
        <f t="shared" si="166"/>
        <v>4</v>
      </c>
      <c r="D2381" s="2">
        <v>44661.208333333336</v>
      </c>
      <c r="E2381" s="2">
        <v>44661.166666666664</v>
      </c>
      <c r="F2381">
        <v>102.42</v>
      </c>
      <c r="G2381" s="3">
        <v>45.9</v>
      </c>
      <c r="H2381">
        <v>9.1389999999999993</v>
      </c>
      <c r="I2381" s="3">
        <f t="shared" si="167"/>
        <v>157.459</v>
      </c>
      <c r="V2381" t="s">
        <v>2</v>
      </c>
      <c r="Y2381" s="2"/>
    </row>
    <row r="2382" spans="1:25" x14ac:dyDescent="0.35">
      <c r="A2382" s="3">
        <f t="shared" si="164"/>
        <v>10</v>
      </c>
      <c r="B2382" s="3">
        <f t="shared" si="165"/>
        <v>4</v>
      </c>
      <c r="C2382" s="3">
        <f t="shared" si="166"/>
        <v>5</v>
      </c>
      <c r="D2382" s="2">
        <v>44661.25</v>
      </c>
      <c r="E2382" s="2">
        <v>44661.208333333336</v>
      </c>
      <c r="F2382">
        <v>101.19</v>
      </c>
      <c r="G2382" s="3">
        <v>47.8</v>
      </c>
      <c r="H2382">
        <v>9.2430000000000003</v>
      </c>
      <c r="I2382" s="3">
        <f t="shared" si="167"/>
        <v>158.233</v>
      </c>
      <c r="V2382" t="s">
        <v>2</v>
      </c>
      <c r="Y2382" s="2"/>
    </row>
    <row r="2383" spans="1:25" x14ac:dyDescent="0.35">
      <c r="A2383" s="3">
        <f t="shared" si="164"/>
        <v>10</v>
      </c>
      <c r="B2383" s="3">
        <f t="shared" si="165"/>
        <v>4</v>
      </c>
      <c r="C2383" s="3">
        <f t="shared" si="166"/>
        <v>6</v>
      </c>
      <c r="D2383" s="2">
        <v>44661.291666666664</v>
      </c>
      <c r="E2383" s="2">
        <v>44661.25</v>
      </c>
      <c r="F2383">
        <v>103.96</v>
      </c>
      <c r="G2383" s="3">
        <v>45.2</v>
      </c>
      <c r="H2383">
        <v>9.1590000000000007</v>
      </c>
      <c r="I2383" s="3">
        <f t="shared" si="167"/>
        <v>158.31899999999999</v>
      </c>
      <c r="V2383" t="s">
        <v>2</v>
      </c>
      <c r="Y2383" s="2"/>
    </row>
    <row r="2384" spans="1:25" x14ac:dyDescent="0.35">
      <c r="A2384" s="3">
        <f t="shared" si="164"/>
        <v>10</v>
      </c>
      <c r="B2384" s="3">
        <f t="shared" si="165"/>
        <v>4</v>
      </c>
      <c r="C2384" s="3">
        <f t="shared" si="166"/>
        <v>7</v>
      </c>
      <c r="D2384" s="2">
        <v>44661.333333333336</v>
      </c>
      <c r="E2384" s="2">
        <v>44661.291666666664</v>
      </c>
      <c r="F2384">
        <v>108.56</v>
      </c>
      <c r="G2384" s="3">
        <v>44.3</v>
      </c>
      <c r="H2384">
        <v>9.8320000000000007</v>
      </c>
      <c r="I2384" s="3">
        <f t="shared" si="167"/>
        <v>162.69200000000001</v>
      </c>
      <c r="V2384" t="s">
        <v>2</v>
      </c>
      <c r="Y2384" s="2"/>
    </row>
    <row r="2385" spans="1:25" x14ac:dyDescent="0.35">
      <c r="A2385" s="3">
        <f t="shared" si="164"/>
        <v>10</v>
      </c>
      <c r="B2385" s="3">
        <f t="shared" si="165"/>
        <v>4</v>
      </c>
      <c r="C2385" s="3">
        <f t="shared" si="166"/>
        <v>8</v>
      </c>
      <c r="D2385" s="2">
        <v>44661.375</v>
      </c>
      <c r="E2385" s="2">
        <v>44661.333333333336</v>
      </c>
      <c r="F2385">
        <v>113.6</v>
      </c>
      <c r="G2385" s="3">
        <v>45.6</v>
      </c>
      <c r="H2385">
        <v>9.99</v>
      </c>
      <c r="I2385" s="3">
        <f t="shared" si="167"/>
        <v>169.19</v>
      </c>
      <c r="V2385" t="s">
        <v>2</v>
      </c>
      <c r="Y2385" s="2"/>
    </row>
    <row r="2386" spans="1:25" x14ac:dyDescent="0.35">
      <c r="A2386" s="3">
        <f t="shared" si="164"/>
        <v>10</v>
      </c>
      <c r="B2386" s="3">
        <f t="shared" si="165"/>
        <v>4</v>
      </c>
      <c r="C2386" s="3">
        <f t="shared" si="166"/>
        <v>9</v>
      </c>
      <c r="D2386" s="2">
        <v>44661.416666666664</v>
      </c>
      <c r="E2386" s="2">
        <v>44661.375</v>
      </c>
      <c r="F2386">
        <v>113.32</v>
      </c>
      <c r="G2386" s="3">
        <v>49.2</v>
      </c>
      <c r="H2386">
        <v>10.06</v>
      </c>
      <c r="I2386" s="3">
        <f t="shared" si="167"/>
        <v>172.57999999999998</v>
      </c>
      <c r="V2386" t="s">
        <v>2</v>
      </c>
      <c r="Y2386" s="2"/>
    </row>
    <row r="2387" spans="1:25" x14ac:dyDescent="0.35">
      <c r="A2387" s="3">
        <f t="shared" si="164"/>
        <v>10</v>
      </c>
      <c r="B2387" s="3">
        <f t="shared" si="165"/>
        <v>4</v>
      </c>
      <c r="C2387" s="3">
        <f t="shared" si="166"/>
        <v>10</v>
      </c>
      <c r="D2387" s="2">
        <v>44661.458333333336</v>
      </c>
      <c r="E2387" s="2">
        <v>44661.416666666664</v>
      </c>
      <c r="F2387">
        <v>111.68</v>
      </c>
      <c r="G2387" s="3">
        <v>51.7</v>
      </c>
      <c r="H2387">
        <v>9.9280000000000008</v>
      </c>
      <c r="I2387" s="3">
        <f t="shared" si="167"/>
        <v>173.30799999999999</v>
      </c>
      <c r="V2387" t="s">
        <v>2</v>
      </c>
      <c r="Y2387" s="2"/>
    </row>
    <row r="2388" spans="1:25" x14ac:dyDescent="0.35">
      <c r="A2388" s="3">
        <f t="shared" si="164"/>
        <v>10</v>
      </c>
      <c r="B2388" s="3">
        <f t="shared" si="165"/>
        <v>4</v>
      </c>
      <c r="C2388" s="3">
        <f t="shared" si="166"/>
        <v>11</v>
      </c>
      <c r="D2388" s="2">
        <v>44661.5</v>
      </c>
      <c r="E2388" s="2">
        <v>44661.458333333336</v>
      </c>
      <c r="F2388">
        <v>112.73</v>
      </c>
      <c r="G2388" s="3">
        <v>49.8</v>
      </c>
      <c r="H2388">
        <v>9.8829999999999991</v>
      </c>
      <c r="I2388" s="3">
        <f t="shared" si="167"/>
        <v>172.41300000000001</v>
      </c>
      <c r="V2388" t="s">
        <v>2</v>
      </c>
      <c r="Y2388" s="2"/>
    </row>
    <row r="2389" spans="1:25" x14ac:dyDescent="0.35">
      <c r="A2389" s="3">
        <f t="shared" si="164"/>
        <v>10</v>
      </c>
      <c r="B2389" s="3">
        <f t="shared" si="165"/>
        <v>4</v>
      </c>
      <c r="C2389" s="3">
        <f t="shared" si="166"/>
        <v>12</v>
      </c>
      <c r="D2389" s="2">
        <v>44661.541666666664</v>
      </c>
      <c r="E2389" s="2">
        <v>44661.5</v>
      </c>
      <c r="F2389">
        <v>112.26</v>
      </c>
      <c r="G2389" s="3">
        <v>46.1</v>
      </c>
      <c r="H2389">
        <v>9.9649999999999999</v>
      </c>
      <c r="I2389" s="3">
        <f t="shared" si="167"/>
        <v>168.32500000000002</v>
      </c>
      <c r="V2389" t="s">
        <v>2</v>
      </c>
      <c r="Y2389" s="2"/>
    </row>
    <row r="2390" spans="1:25" x14ac:dyDescent="0.35">
      <c r="A2390" s="3">
        <f t="shared" si="164"/>
        <v>10</v>
      </c>
      <c r="B2390" s="3">
        <f t="shared" si="165"/>
        <v>4</v>
      </c>
      <c r="C2390" s="3">
        <f t="shared" si="166"/>
        <v>13</v>
      </c>
      <c r="D2390" s="2">
        <v>44661.583333333336</v>
      </c>
      <c r="E2390" s="2">
        <v>44661.541666666664</v>
      </c>
      <c r="F2390">
        <v>113.03</v>
      </c>
      <c r="G2390" s="3">
        <v>43.6</v>
      </c>
      <c r="H2390">
        <v>9.9659999999999993</v>
      </c>
      <c r="I2390" s="3">
        <f t="shared" si="167"/>
        <v>166.596</v>
      </c>
      <c r="V2390" t="s">
        <v>2</v>
      </c>
      <c r="Y2390" s="2"/>
    </row>
    <row r="2391" spans="1:25" x14ac:dyDescent="0.35">
      <c r="A2391" s="3">
        <f t="shared" si="164"/>
        <v>10</v>
      </c>
      <c r="B2391" s="3">
        <f t="shared" si="165"/>
        <v>4</v>
      </c>
      <c r="C2391" s="3">
        <f t="shared" si="166"/>
        <v>14</v>
      </c>
      <c r="D2391" s="2">
        <v>44661.625</v>
      </c>
      <c r="E2391" s="2">
        <v>44661.583333333336</v>
      </c>
      <c r="F2391">
        <v>114.46</v>
      </c>
      <c r="G2391" s="3">
        <v>44.3</v>
      </c>
      <c r="H2391">
        <v>9.9</v>
      </c>
      <c r="I2391" s="3">
        <f t="shared" si="167"/>
        <v>168.66</v>
      </c>
      <c r="V2391" t="s">
        <v>2</v>
      </c>
      <c r="Y2391" s="2"/>
    </row>
    <row r="2392" spans="1:25" x14ac:dyDescent="0.35">
      <c r="A2392" s="3">
        <f t="shared" si="164"/>
        <v>10</v>
      </c>
      <c r="B2392" s="3">
        <f t="shared" si="165"/>
        <v>4</v>
      </c>
      <c r="C2392" s="3">
        <f t="shared" si="166"/>
        <v>15</v>
      </c>
      <c r="D2392" s="2">
        <v>44661.666666666664</v>
      </c>
      <c r="E2392" s="2">
        <v>44661.625</v>
      </c>
      <c r="F2392">
        <v>112.9</v>
      </c>
      <c r="G2392" s="3">
        <v>50.3</v>
      </c>
      <c r="H2392">
        <v>9.9649999999999999</v>
      </c>
      <c r="I2392" s="3">
        <f t="shared" si="167"/>
        <v>173.16499999999999</v>
      </c>
      <c r="V2392" t="s">
        <v>2</v>
      </c>
      <c r="Y2392" s="2"/>
    </row>
    <row r="2393" spans="1:25" x14ac:dyDescent="0.35">
      <c r="A2393" s="3">
        <f t="shared" si="164"/>
        <v>10</v>
      </c>
      <c r="B2393" s="3">
        <f t="shared" si="165"/>
        <v>4</v>
      </c>
      <c r="C2393" s="3">
        <f t="shared" si="166"/>
        <v>16</v>
      </c>
      <c r="D2393" s="2">
        <v>44661.708333333336</v>
      </c>
      <c r="E2393" s="2">
        <v>44661.666666666664</v>
      </c>
      <c r="F2393">
        <v>110.46</v>
      </c>
      <c r="G2393" s="3">
        <v>48.8</v>
      </c>
      <c r="H2393">
        <v>9.9139999999999997</v>
      </c>
      <c r="I2393" s="3">
        <f t="shared" si="167"/>
        <v>169.17399999999998</v>
      </c>
      <c r="V2393" t="s">
        <v>2</v>
      </c>
      <c r="Y2393" s="2"/>
    </row>
    <row r="2394" spans="1:25" x14ac:dyDescent="0.35">
      <c r="A2394" s="3">
        <f t="shared" si="164"/>
        <v>10</v>
      </c>
      <c r="B2394" s="3">
        <f t="shared" si="165"/>
        <v>4</v>
      </c>
      <c r="C2394" s="3">
        <f t="shared" si="166"/>
        <v>17</v>
      </c>
      <c r="D2394" s="2">
        <v>44661.75</v>
      </c>
      <c r="E2394" s="2">
        <v>44661.708333333336</v>
      </c>
      <c r="F2394">
        <v>107.4</v>
      </c>
      <c r="G2394" s="3">
        <v>46.2</v>
      </c>
      <c r="H2394">
        <v>9.8650000000000002</v>
      </c>
      <c r="I2394" s="3">
        <f t="shared" si="167"/>
        <v>163.46500000000003</v>
      </c>
      <c r="V2394" t="s">
        <v>2</v>
      </c>
      <c r="Y2394" s="2"/>
    </row>
    <row r="2395" spans="1:25" x14ac:dyDescent="0.35">
      <c r="A2395" s="3">
        <f t="shared" si="164"/>
        <v>10</v>
      </c>
      <c r="B2395" s="3">
        <f t="shared" si="165"/>
        <v>4</v>
      </c>
      <c r="C2395" s="3">
        <f t="shared" si="166"/>
        <v>18</v>
      </c>
      <c r="D2395" s="2">
        <v>44661.791666666664</v>
      </c>
      <c r="E2395" s="2">
        <v>44661.75</v>
      </c>
      <c r="F2395">
        <v>106.36</v>
      </c>
      <c r="G2395" s="3">
        <v>46.1</v>
      </c>
      <c r="H2395">
        <v>10.000999999999999</v>
      </c>
      <c r="I2395" s="3">
        <f t="shared" si="167"/>
        <v>162.46100000000001</v>
      </c>
      <c r="V2395" t="s">
        <v>2</v>
      </c>
      <c r="Y2395" s="2"/>
    </row>
    <row r="2396" spans="1:25" x14ac:dyDescent="0.35">
      <c r="A2396" s="3">
        <f t="shared" si="164"/>
        <v>10</v>
      </c>
      <c r="B2396" s="3">
        <f t="shared" si="165"/>
        <v>4</v>
      </c>
      <c r="C2396" s="3">
        <f t="shared" si="166"/>
        <v>19</v>
      </c>
      <c r="D2396" s="2">
        <v>44661.833333333336</v>
      </c>
      <c r="E2396" s="2">
        <v>44661.791666666664</v>
      </c>
      <c r="F2396">
        <v>106.35</v>
      </c>
      <c r="G2396" s="3">
        <v>44.9</v>
      </c>
      <c r="H2396">
        <v>9.9009999999999998</v>
      </c>
      <c r="I2396" s="3">
        <f t="shared" si="167"/>
        <v>161.15100000000001</v>
      </c>
      <c r="V2396" t="s">
        <v>2</v>
      </c>
      <c r="Y2396" s="2"/>
    </row>
    <row r="2397" spans="1:25" x14ac:dyDescent="0.35">
      <c r="A2397" s="3">
        <f t="shared" si="164"/>
        <v>10</v>
      </c>
      <c r="B2397" s="3">
        <f t="shared" si="165"/>
        <v>4</v>
      </c>
      <c r="C2397" s="3">
        <f t="shared" si="166"/>
        <v>20</v>
      </c>
      <c r="D2397" s="2">
        <v>44661.875</v>
      </c>
      <c r="E2397" s="2">
        <v>44661.833333333336</v>
      </c>
      <c r="F2397">
        <v>104.6</v>
      </c>
      <c r="G2397" s="3">
        <v>44.6</v>
      </c>
      <c r="H2397">
        <v>9.9580000000000002</v>
      </c>
      <c r="I2397" s="3">
        <f t="shared" si="167"/>
        <v>159.15799999999999</v>
      </c>
      <c r="V2397" t="s">
        <v>2</v>
      </c>
      <c r="Y2397" s="2"/>
    </row>
    <row r="2398" spans="1:25" x14ac:dyDescent="0.35">
      <c r="A2398" s="3">
        <f t="shared" si="164"/>
        <v>10</v>
      </c>
      <c r="B2398" s="3">
        <f t="shared" si="165"/>
        <v>4</v>
      </c>
      <c r="C2398" s="3">
        <f t="shared" si="166"/>
        <v>21</v>
      </c>
      <c r="D2398" s="2">
        <v>44661.916666666664</v>
      </c>
      <c r="E2398" s="2">
        <v>44661.875</v>
      </c>
      <c r="F2398">
        <v>107.13</v>
      </c>
      <c r="G2398" s="3">
        <v>46.9</v>
      </c>
      <c r="H2398">
        <v>10.064</v>
      </c>
      <c r="I2398" s="3">
        <f t="shared" si="167"/>
        <v>164.09399999999999</v>
      </c>
      <c r="V2398" t="s">
        <v>2</v>
      </c>
      <c r="Y2398" s="2"/>
    </row>
    <row r="2399" spans="1:25" x14ac:dyDescent="0.35">
      <c r="A2399" s="3">
        <f t="shared" si="164"/>
        <v>10</v>
      </c>
      <c r="B2399" s="3">
        <f t="shared" si="165"/>
        <v>4</v>
      </c>
      <c r="C2399" s="3">
        <f t="shared" si="166"/>
        <v>22</v>
      </c>
      <c r="D2399" s="2">
        <v>44661.958333333336</v>
      </c>
      <c r="E2399" s="2">
        <v>44661.916666666664</v>
      </c>
      <c r="F2399">
        <v>103.73</v>
      </c>
      <c r="G2399" s="3">
        <v>45.3</v>
      </c>
      <c r="H2399">
        <v>9.4090000000000007</v>
      </c>
      <c r="I2399" s="3">
        <f t="shared" si="167"/>
        <v>158.43899999999999</v>
      </c>
      <c r="V2399" t="s">
        <v>2</v>
      </c>
      <c r="Y2399" s="2"/>
    </row>
    <row r="2400" spans="1:25" x14ac:dyDescent="0.35">
      <c r="A2400" s="3">
        <f t="shared" si="164"/>
        <v>11</v>
      </c>
      <c r="B2400" s="3">
        <f t="shared" si="165"/>
        <v>4</v>
      </c>
      <c r="C2400" s="3">
        <f t="shared" si="166"/>
        <v>23</v>
      </c>
      <c r="D2400" s="2">
        <v>44662</v>
      </c>
      <c r="E2400" s="2">
        <v>44661.958333333336</v>
      </c>
      <c r="F2400">
        <v>101.51</v>
      </c>
      <c r="G2400" s="3">
        <v>46.3</v>
      </c>
      <c r="H2400">
        <v>7.9729999999999999</v>
      </c>
      <c r="I2400" s="3">
        <f t="shared" si="167"/>
        <v>155.78300000000002</v>
      </c>
      <c r="V2400" t="s">
        <v>2</v>
      </c>
      <c r="Y2400" s="2"/>
    </row>
    <row r="2401" spans="1:25" x14ac:dyDescent="0.35">
      <c r="A2401" s="3">
        <f t="shared" si="164"/>
        <v>11</v>
      </c>
      <c r="B2401" s="3">
        <f t="shared" si="165"/>
        <v>4</v>
      </c>
      <c r="C2401" s="3">
        <f t="shared" si="166"/>
        <v>0</v>
      </c>
      <c r="D2401" s="2">
        <v>44662.041666666664</v>
      </c>
      <c r="E2401" s="2">
        <v>44662</v>
      </c>
      <c r="F2401">
        <v>102.16</v>
      </c>
      <c r="G2401" s="3">
        <v>46.2</v>
      </c>
      <c r="H2401">
        <v>8.0640000000000001</v>
      </c>
      <c r="I2401" s="3">
        <f t="shared" si="167"/>
        <v>156.42400000000001</v>
      </c>
      <c r="V2401" t="s">
        <v>2</v>
      </c>
      <c r="Y2401" s="2"/>
    </row>
    <row r="2402" spans="1:25" x14ac:dyDescent="0.35">
      <c r="A2402" s="3">
        <f t="shared" si="164"/>
        <v>11</v>
      </c>
      <c r="B2402" s="3">
        <f t="shared" si="165"/>
        <v>4</v>
      </c>
      <c r="C2402" s="3">
        <f t="shared" si="166"/>
        <v>1</v>
      </c>
      <c r="D2402" s="2">
        <v>44662.083333333336</v>
      </c>
      <c r="E2402" s="2">
        <v>44662.041666666664</v>
      </c>
      <c r="F2402">
        <v>101.4</v>
      </c>
      <c r="G2402" s="3">
        <v>46.7</v>
      </c>
      <c r="H2402">
        <v>7.915</v>
      </c>
      <c r="I2402" s="3">
        <f t="shared" si="167"/>
        <v>156.01500000000001</v>
      </c>
      <c r="V2402" t="s">
        <v>2</v>
      </c>
      <c r="Y2402" s="2"/>
    </row>
    <row r="2403" spans="1:25" x14ac:dyDescent="0.35">
      <c r="A2403" s="3">
        <f t="shared" si="164"/>
        <v>11</v>
      </c>
      <c r="B2403" s="3">
        <f t="shared" si="165"/>
        <v>4</v>
      </c>
      <c r="C2403" s="3">
        <f t="shared" si="166"/>
        <v>2</v>
      </c>
      <c r="D2403" s="2">
        <v>44662.125</v>
      </c>
      <c r="E2403" s="2">
        <v>44662.083333333336</v>
      </c>
      <c r="F2403">
        <v>98.6</v>
      </c>
      <c r="G2403" s="3">
        <v>47.3</v>
      </c>
      <c r="H2403">
        <v>8.07</v>
      </c>
      <c r="I2403" s="3">
        <f t="shared" si="167"/>
        <v>153.96999999999997</v>
      </c>
      <c r="V2403" t="s">
        <v>2</v>
      </c>
      <c r="Y2403" s="2"/>
    </row>
    <row r="2404" spans="1:25" x14ac:dyDescent="0.35">
      <c r="A2404" s="3">
        <f t="shared" si="164"/>
        <v>11</v>
      </c>
      <c r="B2404" s="3">
        <f t="shared" si="165"/>
        <v>4</v>
      </c>
      <c r="C2404" s="3">
        <f t="shared" si="166"/>
        <v>3</v>
      </c>
      <c r="D2404" s="2">
        <v>44662.166666666664</v>
      </c>
      <c r="E2404" s="2">
        <v>44662.125</v>
      </c>
      <c r="F2404">
        <v>100.28</v>
      </c>
      <c r="G2404" s="3">
        <v>45.6</v>
      </c>
      <c r="H2404">
        <v>7.9720000000000004</v>
      </c>
      <c r="I2404" s="3">
        <f t="shared" si="167"/>
        <v>153.852</v>
      </c>
      <c r="V2404" t="s">
        <v>2</v>
      </c>
      <c r="Y2404" s="2"/>
    </row>
    <row r="2405" spans="1:25" x14ac:dyDescent="0.35">
      <c r="A2405" s="3">
        <f t="shared" si="164"/>
        <v>11</v>
      </c>
      <c r="B2405" s="3">
        <f t="shared" si="165"/>
        <v>4</v>
      </c>
      <c r="C2405" s="3">
        <f t="shared" si="166"/>
        <v>4</v>
      </c>
      <c r="D2405" s="2">
        <v>44662.208333333336</v>
      </c>
      <c r="E2405" s="2">
        <v>44662.166666666664</v>
      </c>
      <c r="F2405">
        <v>101.82</v>
      </c>
      <c r="G2405" s="3">
        <v>51.2</v>
      </c>
      <c r="H2405">
        <v>8.08</v>
      </c>
      <c r="I2405" s="3">
        <f t="shared" si="167"/>
        <v>161.1</v>
      </c>
      <c r="V2405" t="s">
        <v>2</v>
      </c>
      <c r="Y2405" s="2"/>
    </row>
    <row r="2406" spans="1:25" x14ac:dyDescent="0.35">
      <c r="A2406" s="3">
        <f t="shared" si="164"/>
        <v>11</v>
      </c>
      <c r="B2406" s="3">
        <f t="shared" si="165"/>
        <v>4</v>
      </c>
      <c r="C2406" s="3">
        <f t="shared" si="166"/>
        <v>5</v>
      </c>
      <c r="D2406" s="2">
        <v>44662.25</v>
      </c>
      <c r="E2406" s="2">
        <v>44662.208333333336</v>
      </c>
      <c r="F2406">
        <v>100.2</v>
      </c>
      <c r="G2406" s="3">
        <v>51</v>
      </c>
      <c r="H2406">
        <v>7.9089999999999998</v>
      </c>
      <c r="I2406" s="3">
        <f t="shared" si="167"/>
        <v>159.10899999999998</v>
      </c>
      <c r="V2406" t="s">
        <v>2</v>
      </c>
      <c r="Y2406" s="2"/>
    </row>
    <row r="2407" spans="1:25" x14ac:dyDescent="0.35">
      <c r="A2407" s="3">
        <f t="shared" si="164"/>
        <v>11</v>
      </c>
      <c r="B2407" s="3">
        <f t="shared" si="165"/>
        <v>4</v>
      </c>
      <c r="C2407" s="3">
        <f t="shared" si="166"/>
        <v>6</v>
      </c>
      <c r="D2407" s="2">
        <v>44662.291666666664</v>
      </c>
      <c r="E2407" s="2">
        <v>44662.25</v>
      </c>
      <c r="F2407">
        <v>102.37</v>
      </c>
      <c r="G2407" s="3">
        <v>52.9</v>
      </c>
      <c r="H2407">
        <v>8.2810000000000006</v>
      </c>
      <c r="I2407" s="3">
        <f t="shared" si="167"/>
        <v>163.55100000000002</v>
      </c>
      <c r="V2407" t="s">
        <v>2</v>
      </c>
      <c r="Y2407" s="2"/>
    </row>
    <row r="2408" spans="1:25" x14ac:dyDescent="0.35">
      <c r="A2408" s="3">
        <f t="shared" si="164"/>
        <v>11</v>
      </c>
      <c r="B2408" s="3">
        <f t="shared" si="165"/>
        <v>4</v>
      </c>
      <c r="C2408" s="3">
        <f t="shared" si="166"/>
        <v>7</v>
      </c>
      <c r="D2408" s="2">
        <v>44662.333333333336</v>
      </c>
      <c r="E2408" s="2">
        <v>44662.291666666664</v>
      </c>
      <c r="F2408">
        <v>113.69</v>
      </c>
      <c r="G2408" s="3">
        <v>60.8</v>
      </c>
      <c r="H2408">
        <v>10.273</v>
      </c>
      <c r="I2408" s="3">
        <f t="shared" si="167"/>
        <v>184.76300000000001</v>
      </c>
      <c r="V2408" t="s">
        <v>2</v>
      </c>
      <c r="Y2408" s="2"/>
    </row>
    <row r="2409" spans="1:25" x14ac:dyDescent="0.35">
      <c r="A2409" s="3">
        <f t="shared" si="164"/>
        <v>11</v>
      </c>
      <c r="B2409" s="3">
        <f t="shared" si="165"/>
        <v>4</v>
      </c>
      <c r="C2409" s="3">
        <f t="shared" si="166"/>
        <v>8</v>
      </c>
      <c r="D2409" s="2">
        <v>44662.375</v>
      </c>
      <c r="E2409" s="2">
        <v>44662.333333333336</v>
      </c>
      <c r="F2409">
        <v>119.61</v>
      </c>
      <c r="G2409" s="3">
        <v>69.900000000000006</v>
      </c>
      <c r="H2409">
        <v>13.489000000000001</v>
      </c>
      <c r="I2409" s="3">
        <f t="shared" si="167"/>
        <v>202.999</v>
      </c>
      <c r="V2409" t="s">
        <v>2</v>
      </c>
      <c r="Y2409" s="2"/>
    </row>
    <row r="2410" spans="1:25" x14ac:dyDescent="0.35">
      <c r="A2410" s="3">
        <f t="shared" si="164"/>
        <v>11</v>
      </c>
      <c r="B2410" s="3">
        <f t="shared" si="165"/>
        <v>4</v>
      </c>
      <c r="C2410" s="3">
        <f t="shared" si="166"/>
        <v>9</v>
      </c>
      <c r="D2410" s="2">
        <v>44662.416666666664</v>
      </c>
      <c r="E2410" s="2">
        <v>44662.375</v>
      </c>
      <c r="F2410">
        <v>125.63</v>
      </c>
      <c r="G2410" s="3">
        <v>95.3</v>
      </c>
      <c r="H2410">
        <v>14.407</v>
      </c>
      <c r="I2410" s="3">
        <f t="shared" si="167"/>
        <v>235.33700000000002</v>
      </c>
      <c r="V2410" t="s">
        <v>2</v>
      </c>
      <c r="Y2410" s="2"/>
    </row>
    <row r="2411" spans="1:25" x14ac:dyDescent="0.35">
      <c r="A2411" s="3">
        <f t="shared" si="164"/>
        <v>11</v>
      </c>
      <c r="B2411" s="3">
        <f t="shared" si="165"/>
        <v>4</v>
      </c>
      <c r="C2411" s="3">
        <f t="shared" si="166"/>
        <v>10</v>
      </c>
      <c r="D2411" s="2">
        <v>44662.458333333336</v>
      </c>
      <c r="E2411" s="2">
        <v>44662.416666666664</v>
      </c>
      <c r="F2411">
        <v>123.88</v>
      </c>
      <c r="G2411" s="3">
        <v>85.1</v>
      </c>
      <c r="H2411">
        <v>13.750999999999999</v>
      </c>
      <c r="I2411" s="3">
        <f t="shared" si="167"/>
        <v>222.73099999999999</v>
      </c>
      <c r="V2411" t="s">
        <v>2</v>
      </c>
      <c r="Y2411" s="2"/>
    </row>
    <row r="2412" spans="1:25" x14ac:dyDescent="0.35">
      <c r="A2412" s="3">
        <f t="shared" si="164"/>
        <v>11</v>
      </c>
      <c r="B2412" s="3">
        <f t="shared" si="165"/>
        <v>4</v>
      </c>
      <c r="C2412" s="3">
        <f t="shared" si="166"/>
        <v>11</v>
      </c>
      <c r="D2412" s="2">
        <v>44662.5</v>
      </c>
      <c r="E2412" s="2">
        <v>44662.458333333336</v>
      </c>
      <c r="F2412">
        <v>124.28</v>
      </c>
      <c r="G2412" s="3">
        <v>92.6</v>
      </c>
      <c r="H2412">
        <v>13.679</v>
      </c>
      <c r="I2412" s="3">
        <f t="shared" si="167"/>
        <v>230.559</v>
      </c>
      <c r="V2412" t="s">
        <v>2</v>
      </c>
      <c r="Y2412" s="2"/>
    </row>
    <row r="2413" spans="1:25" x14ac:dyDescent="0.35">
      <c r="A2413" s="3">
        <f t="shared" si="164"/>
        <v>11</v>
      </c>
      <c r="B2413" s="3">
        <f t="shared" si="165"/>
        <v>4</v>
      </c>
      <c r="C2413" s="3">
        <f t="shared" si="166"/>
        <v>12</v>
      </c>
      <c r="D2413" s="2">
        <v>44662.541666666664</v>
      </c>
      <c r="E2413" s="2">
        <v>44662.5</v>
      </c>
      <c r="F2413">
        <v>121.82</v>
      </c>
      <c r="G2413" s="3">
        <v>86.7</v>
      </c>
      <c r="H2413">
        <v>14.002000000000001</v>
      </c>
      <c r="I2413" s="3">
        <f t="shared" si="167"/>
        <v>222.52199999999999</v>
      </c>
      <c r="V2413" t="s">
        <v>2</v>
      </c>
      <c r="Y2413" s="2"/>
    </row>
    <row r="2414" spans="1:25" x14ac:dyDescent="0.35">
      <c r="A2414" s="3">
        <f t="shared" si="164"/>
        <v>11</v>
      </c>
      <c r="B2414" s="3">
        <f t="shared" si="165"/>
        <v>4</v>
      </c>
      <c r="C2414" s="3">
        <f t="shared" si="166"/>
        <v>13</v>
      </c>
      <c r="D2414" s="2">
        <v>44662.583333333336</v>
      </c>
      <c r="E2414" s="2">
        <v>44662.541666666664</v>
      </c>
      <c r="F2414">
        <v>135.81</v>
      </c>
      <c r="G2414" s="3">
        <v>75.2</v>
      </c>
      <c r="H2414">
        <v>15.44</v>
      </c>
      <c r="I2414" s="3">
        <f t="shared" si="167"/>
        <v>226.45</v>
      </c>
      <c r="V2414" t="s">
        <v>2</v>
      </c>
      <c r="Y2414" s="2"/>
    </row>
    <row r="2415" spans="1:25" x14ac:dyDescent="0.35">
      <c r="A2415" s="3">
        <f t="shared" si="164"/>
        <v>11</v>
      </c>
      <c r="B2415" s="3">
        <f t="shared" si="165"/>
        <v>4</v>
      </c>
      <c r="C2415" s="3">
        <f t="shared" si="166"/>
        <v>14</v>
      </c>
      <c r="D2415" s="2">
        <v>44662.625</v>
      </c>
      <c r="E2415" s="2">
        <v>44662.583333333336</v>
      </c>
      <c r="F2415">
        <v>127.03</v>
      </c>
      <c r="G2415" s="3">
        <v>95.5</v>
      </c>
      <c r="H2415">
        <v>15.173</v>
      </c>
      <c r="I2415" s="3">
        <f t="shared" si="167"/>
        <v>237.703</v>
      </c>
      <c r="V2415" t="s">
        <v>2</v>
      </c>
      <c r="Y2415" s="2"/>
    </row>
    <row r="2416" spans="1:25" x14ac:dyDescent="0.35">
      <c r="A2416" s="3">
        <f t="shared" si="164"/>
        <v>11</v>
      </c>
      <c r="B2416" s="3">
        <f t="shared" si="165"/>
        <v>4</v>
      </c>
      <c r="C2416" s="3">
        <f t="shared" si="166"/>
        <v>15</v>
      </c>
      <c r="D2416" s="2">
        <v>44662.666666666664</v>
      </c>
      <c r="E2416" s="2">
        <v>44662.625</v>
      </c>
      <c r="F2416">
        <v>124.06</v>
      </c>
      <c r="G2416" s="3">
        <v>57.9</v>
      </c>
      <c r="H2416">
        <v>14.13</v>
      </c>
      <c r="I2416" s="3">
        <f t="shared" si="167"/>
        <v>196.09</v>
      </c>
      <c r="V2416" t="s">
        <v>2</v>
      </c>
      <c r="Y2416" s="2"/>
    </row>
    <row r="2417" spans="1:25" x14ac:dyDescent="0.35">
      <c r="A2417" s="3">
        <f t="shared" si="164"/>
        <v>11</v>
      </c>
      <c r="B2417" s="3">
        <f t="shared" si="165"/>
        <v>4</v>
      </c>
      <c r="C2417" s="3">
        <f t="shared" si="166"/>
        <v>16</v>
      </c>
      <c r="D2417" s="2">
        <v>44662.708333333336</v>
      </c>
      <c r="E2417" s="2">
        <v>44662.666666666664</v>
      </c>
      <c r="F2417">
        <v>116.54</v>
      </c>
      <c r="G2417" s="3">
        <v>47.3</v>
      </c>
      <c r="H2417">
        <v>13.263</v>
      </c>
      <c r="I2417" s="3">
        <f t="shared" si="167"/>
        <v>177.10300000000001</v>
      </c>
      <c r="V2417" t="s">
        <v>2</v>
      </c>
      <c r="Y2417" s="2"/>
    </row>
    <row r="2418" spans="1:25" x14ac:dyDescent="0.35">
      <c r="A2418" s="3">
        <f t="shared" si="164"/>
        <v>11</v>
      </c>
      <c r="B2418" s="3">
        <f t="shared" si="165"/>
        <v>4</v>
      </c>
      <c r="C2418" s="3">
        <f t="shared" si="166"/>
        <v>17</v>
      </c>
      <c r="D2418" s="2">
        <v>44662.75</v>
      </c>
      <c r="E2418" s="2">
        <v>44662.708333333336</v>
      </c>
      <c r="F2418">
        <v>110.99</v>
      </c>
      <c r="G2418" s="3">
        <v>46.6</v>
      </c>
      <c r="H2418">
        <v>12.956</v>
      </c>
      <c r="I2418" s="3">
        <f t="shared" si="167"/>
        <v>170.54599999999999</v>
      </c>
      <c r="V2418" t="s">
        <v>2</v>
      </c>
      <c r="Y2418" s="2"/>
    </row>
    <row r="2419" spans="1:25" x14ac:dyDescent="0.35">
      <c r="A2419" s="3">
        <f t="shared" si="164"/>
        <v>11</v>
      </c>
      <c r="B2419" s="3">
        <f t="shared" si="165"/>
        <v>4</v>
      </c>
      <c r="C2419" s="3">
        <f t="shared" si="166"/>
        <v>18</v>
      </c>
      <c r="D2419" s="2">
        <v>44662.791666666664</v>
      </c>
      <c r="E2419" s="2">
        <v>44662.75</v>
      </c>
      <c r="F2419">
        <v>108.99</v>
      </c>
      <c r="G2419" s="3">
        <v>42.5</v>
      </c>
      <c r="H2419">
        <v>12.868</v>
      </c>
      <c r="I2419" s="3">
        <f t="shared" si="167"/>
        <v>164.358</v>
      </c>
      <c r="V2419" t="s">
        <v>2</v>
      </c>
      <c r="Y2419" s="2"/>
    </row>
    <row r="2420" spans="1:25" x14ac:dyDescent="0.35">
      <c r="A2420" s="3">
        <f t="shared" si="164"/>
        <v>11</v>
      </c>
      <c r="B2420" s="3">
        <f t="shared" si="165"/>
        <v>4</v>
      </c>
      <c r="C2420" s="3">
        <f t="shared" si="166"/>
        <v>19</v>
      </c>
      <c r="D2420" s="2">
        <v>44662.833333333336</v>
      </c>
      <c r="E2420" s="2">
        <v>44662.791666666664</v>
      </c>
      <c r="F2420">
        <v>107.36</v>
      </c>
      <c r="G2420" s="3">
        <v>35.9</v>
      </c>
      <c r="H2420">
        <v>11.849</v>
      </c>
      <c r="I2420" s="3">
        <f t="shared" si="167"/>
        <v>155.10899999999998</v>
      </c>
      <c r="V2420" t="s">
        <v>2</v>
      </c>
      <c r="Y2420" s="2"/>
    </row>
    <row r="2421" spans="1:25" x14ac:dyDescent="0.35">
      <c r="A2421" s="3">
        <f t="shared" si="164"/>
        <v>11</v>
      </c>
      <c r="B2421" s="3">
        <f t="shared" si="165"/>
        <v>4</v>
      </c>
      <c r="C2421" s="3">
        <f t="shared" si="166"/>
        <v>20</v>
      </c>
      <c r="D2421" s="2">
        <v>44662.875</v>
      </c>
      <c r="E2421" s="2">
        <v>44662.833333333336</v>
      </c>
      <c r="F2421">
        <v>108.52</v>
      </c>
      <c r="G2421" s="3">
        <v>40.299999999999997</v>
      </c>
      <c r="H2421">
        <v>11.612</v>
      </c>
      <c r="I2421" s="3">
        <f t="shared" si="167"/>
        <v>160.43199999999999</v>
      </c>
      <c r="V2421" t="s">
        <v>2</v>
      </c>
      <c r="Y2421" s="2"/>
    </row>
    <row r="2422" spans="1:25" x14ac:dyDescent="0.35">
      <c r="A2422" s="3">
        <f t="shared" si="164"/>
        <v>11</v>
      </c>
      <c r="B2422" s="3">
        <f t="shared" si="165"/>
        <v>4</v>
      </c>
      <c r="C2422" s="3">
        <f t="shared" si="166"/>
        <v>21</v>
      </c>
      <c r="D2422" s="2">
        <v>44662.916666666664</v>
      </c>
      <c r="E2422" s="2">
        <v>44662.875</v>
      </c>
      <c r="F2422">
        <v>107.6</v>
      </c>
      <c r="G2422" s="3">
        <v>43.1</v>
      </c>
      <c r="H2422">
        <v>10.005000000000001</v>
      </c>
      <c r="I2422" s="3">
        <f t="shared" si="167"/>
        <v>160.70499999999998</v>
      </c>
      <c r="V2422" t="s">
        <v>2</v>
      </c>
      <c r="Y2422" s="2"/>
    </row>
    <row r="2423" spans="1:25" x14ac:dyDescent="0.35">
      <c r="A2423" s="3">
        <f t="shared" si="164"/>
        <v>11</v>
      </c>
      <c r="B2423" s="3">
        <f t="shared" si="165"/>
        <v>4</v>
      </c>
      <c r="C2423" s="3">
        <f t="shared" si="166"/>
        <v>22</v>
      </c>
      <c r="D2423" s="2">
        <v>44662.958333333336</v>
      </c>
      <c r="E2423" s="2">
        <v>44662.916666666664</v>
      </c>
      <c r="F2423">
        <v>101.95</v>
      </c>
      <c r="G2423" s="3">
        <v>46.4</v>
      </c>
      <c r="H2423">
        <v>9.2509999999999994</v>
      </c>
      <c r="I2423" s="3">
        <f t="shared" si="167"/>
        <v>157.601</v>
      </c>
      <c r="V2423" t="s">
        <v>2</v>
      </c>
      <c r="Y2423" s="2"/>
    </row>
    <row r="2424" spans="1:25" x14ac:dyDescent="0.35">
      <c r="A2424" s="3">
        <f t="shared" si="164"/>
        <v>12</v>
      </c>
      <c r="B2424" s="3">
        <f t="shared" si="165"/>
        <v>4</v>
      </c>
      <c r="C2424" s="3">
        <f t="shared" si="166"/>
        <v>23</v>
      </c>
      <c r="D2424" s="2">
        <v>44663</v>
      </c>
      <c r="E2424" s="2">
        <v>44662.958333333336</v>
      </c>
      <c r="F2424">
        <v>102.59</v>
      </c>
      <c r="G2424" s="3">
        <v>50.1</v>
      </c>
      <c r="H2424">
        <v>8.9849999999999994</v>
      </c>
      <c r="I2424" s="3">
        <f t="shared" si="167"/>
        <v>161.67500000000001</v>
      </c>
      <c r="V2424" t="s">
        <v>2</v>
      </c>
      <c r="Y2424" s="2"/>
    </row>
    <row r="2425" spans="1:25" x14ac:dyDescent="0.35">
      <c r="A2425" s="3">
        <f t="shared" si="164"/>
        <v>12</v>
      </c>
      <c r="B2425" s="3">
        <f t="shared" si="165"/>
        <v>4</v>
      </c>
      <c r="C2425" s="3">
        <f t="shared" si="166"/>
        <v>0</v>
      </c>
      <c r="D2425" s="2">
        <v>44663.041666666664</v>
      </c>
      <c r="E2425" s="2">
        <v>44663</v>
      </c>
      <c r="F2425">
        <v>100.51</v>
      </c>
      <c r="G2425" s="3">
        <v>52.1</v>
      </c>
      <c r="H2425">
        <v>9.1289999999999996</v>
      </c>
      <c r="I2425" s="3">
        <f t="shared" si="167"/>
        <v>161.739</v>
      </c>
      <c r="V2425" t="s">
        <v>2</v>
      </c>
      <c r="Y2425" s="2"/>
    </row>
    <row r="2426" spans="1:25" x14ac:dyDescent="0.35">
      <c r="A2426" s="3">
        <f t="shared" si="164"/>
        <v>12</v>
      </c>
      <c r="B2426" s="3">
        <f t="shared" si="165"/>
        <v>4</v>
      </c>
      <c r="C2426" s="3">
        <f t="shared" si="166"/>
        <v>1</v>
      </c>
      <c r="D2426" s="2">
        <v>44663.083333333336</v>
      </c>
      <c r="E2426" s="2">
        <v>44663.041666666664</v>
      </c>
      <c r="F2426">
        <v>101.94</v>
      </c>
      <c r="G2426" s="3">
        <v>50.7</v>
      </c>
      <c r="H2426">
        <v>9.0009999999999994</v>
      </c>
      <c r="I2426" s="3">
        <f t="shared" si="167"/>
        <v>161.64099999999999</v>
      </c>
      <c r="V2426" t="s">
        <v>2</v>
      </c>
      <c r="Y2426" s="2"/>
    </row>
    <row r="2427" spans="1:25" x14ac:dyDescent="0.35">
      <c r="A2427" s="3">
        <f t="shared" si="164"/>
        <v>12</v>
      </c>
      <c r="B2427" s="3">
        <f t="shared" si="165"/>
        <v>4</v>
      </c>
      <c r="C2427" s="3">
        <f t="shared" si="166"/>
        <v>2</v>
      </c>
      <c r="D2427" s="2">
        <v>44663.125</v>
      </c>
      <c r="E2427" s="2">
        <v>44663.083333333336</v>
      </c>
      <c r="F2427">
        <v>99.28</v>
      </c>
      <c r="G2427" s="3">
        <v>54.2</v>
      </c>
      <c r="H2427">
        <v>9.0289999999999999</v>
      </c>
      <c r="I2427" s="3">
        <f t="shared" si="167"/>
        <v>162.50900000000001</v>
      </c>
      <c r="V2427" t="s">
        <v>2</v>
      </c>
      <c r="Y2427" s="2"/>
    </row>
    <row r="2428" spans="1:25" x14ac:dyDescent="0.35">
      <c r="A2428" s="3">
        <f t="shared" si="164"/>
        <v>12</v>
      </c>
      <c r="B2428" s="3">
        <f t="shared" si="165"/>
        <v>4</v>
      </c>
      <c r="C2428" s="3">
        <f t="shared" si="166"/>
        <v>3</v>
      </c>
      <c r="D2428" s="2">
        <v>44663.166666666664</v>
      </c>
      <c r="E2428" s="2">
        <v>44663.125</v>
      </c>
      <c r="F2428">
        <v>99.52</v>
      </c>
      <c r="G2428" s="3">
        <v>53.5</v>
      </c>
      <c r="H2428">
        <v>9.1709999999999994</v>
      </c>
      <c r="I2428" s="3">
        <f t="shared" si="167"/>
        <v>162.19099999999997</v>
      </c>
      <c r="V2428" t="s">
        <v>2</v>
      </c>
      <c r="Y2428" s="2"/>
    </row>
    <row r="2429" spans="1:25" x14ac:dyDescent="0.35">
      <c r="A2429" s="3">
        <f t="shared" si="164"/>
        <v>12</v>
      </c>
      <c r="B2429" s="3">
        <f t="shared" si="165"/>
        <v>4</v>
      </c>
      <c r="C2429" s="3">
        <f t="shared" si="166"/>
        <v>4</v>
      </c>
      <c r="D2429" s="2">
        <v>44663.208333333336</v>
      </c>
      <c r="E2429" s="2">
        <v>44663.166666666664</v>
      </c>
      <c r="F2429">
        <v>99.67</v>
      </c>
      <c r="G2429" s="3">
        <v>49.9</v>
      </c>
      <c r="H2429">
        <v>9.1039999999999992</v>
      </c>
      <c r="I2429" s="3">
        <f t="shared" si="167"/>
        <v>158.67399999999998</v>
      </c>
      <c r="V2429" t="s">
        <v>2</v>
      </c>
      <c r="Y2429" s="2"/>
    </row>
    <row r="2430" spans="1:25" x14ac:dyDescent="0.35">
      <c r="A2430" s="3">
        <f t="shared" si="164"/>
        <v>12</v>
      </c>
      <c r="B2430" s="3">
        <f t="shared" si="165"/>
        <v>4</v>
      </c>
      <c r="C2430" s="3">
        <f t="shared" si="166"/>
        <v>5</v>
      </c>
      <c r="D2430" s="2">
        <v>44663.25</v>
      </c>
      <c r="E2430" s="2">
        <v>44663.208333333336</v>
      </c>
      <c r="F2430">
        <v>97.85</v>
      </c>
      <c r="G2430" s="3">
        <v>50.4</v>
      </c>
      <c r="H2430">
        <v>9.1790000000000003</v>
      </c>
      <c r="I2430" s="3">
        <f t="shared" si="167"/>
        <v>157.429</v>
      </c>
      <c r="V2430" t="s">
        <v>2</v>
      </c>
      <c r="Y2430" s="2"/>
    </row>
    <row r="2431" spans="1:25" x14ac:dyDescent="0.35">
      <c r="A2431" s="3">
        <f t="shared" si="164"/>
        <v>12</v>
      </c>
      <c r="B2431" s="3">
        <f t="shared" si="165"/>
        <v>4</v>
      </c>
      <c r="C2431" s="3">
        <f t="shared" si="166"/>
        <v>6</v>
      </c>
      <c r="D2431" s="2">
        <v>44663.291666666664</v>
      </c>
      <c r="E2431" s="2">
        <v>44663.25</v>
      </c>
      <c r="F2431">
        <v>105.46</v>
      </c>
      <c r="G2431" s="3">
        <v>48</v>
      </c>
      <c r="H2431">
        <v>11.082000000000001</v>
      </c>
      <c r="I2431" s="3">
        <f t="shared" si="167"/>
        <v>164.54199999999997</v>
      </c>
      <c r="V2431" t="s">
        <v>2</v>
      </c>
      <c r="Y2431" s="2"/>
    </row>
    <row r="2432" spans="1:25" x14ac:dyDescent="0.35">
      <c r="A2432" s="3">
        <f t="shared" si="164"/>
        <v>12</v>
      </c>
      <c r="B2432" s="3">
        <f t="shared" si="165"/>
        <v>4</v>
      </c>
      <c r="C2432" s="3">
        <f t="shared" si="166"/>
        <v>7</v>
      </c>
      <c r="D2432" s="2">
        <v>44663.333333333336</v>
      </c>
      <c r="E2432" s="2">
        <v>44663.291666666664</v>
      </c>
      <c r="F2432">
        <v>112.8</v>
      </c>
      <c r="G2432" s="3">
        <v>56.5</v>
      </c>
      <c r="H2432">
        <v>11.882999999999999</v>
      </c>
      <c r="I2432" s="3">
        <f t="shared" si="167"/>
        <v>181.18300000000002</v>
      </c>
      <c r="V2432" t="s">
        <v>2</v>
      </c>
      <c r="Y2432" s="2"/>
    </row>
    <row r="2433" spans="1:25" x14ac:dyDescent="0.35">
      <c r="A2433" s="3">
        <f t="shared" si="164"/>
        <v>12</v>
      </c>
      <c r="B2433" s="3">
        <f t="shared" si="165"/>
        <v>4</v>
      </c>
      <c r="C2433" s="3">
        <f t="shared" si="166"/>
        <v>8</v>
      </c>
      <c r="D2433" s="2">
        <v>44663.375</v>
      </c>
      <c r="E2433" s="2">
        <v>44663.333333333336</v>
      </c>
      <c r="F2433">
        <v>121.01</v>
      </c>
      <c r="G2433" s="3">
        <v>86.2</v>
      </c>
      <c r="H2433">
        <v>12.28</v>
      </c>
      <c r="I2433" s="3">
        <f t="shared" si="167"/>
        <v>219.49</v>
      </c>
      <c r="V2433" t="s">
        <v>2</v>
      </c>
      <c r="Y2433" s="2"/>
    </row>
    <row r="2434" spans="1:25" x14ac:dyDescent="0.35">
      <c r="A2434" s="3">
        <f t="shared" si="164"/>
        <v>12</v>
      </c>
      <c r="B2434" s="3">
        <f t="shared" si="165"/>
        <v>4</v>
      </c>
      <c r="C2434" s="3">
        <f t="shared" si="166"/>
        <v>9</v>
      </c>
      <c r="D2434" s="2">
        <v>44663.416666666664</v>
      </c>
      <c r="E2434" s="2">
        <v>44663.375</v>
      </c>
      <c r="F2434">
        <v>121.5</v>
      </c>
      <c r="G2434" s="3">
        <v>98.3</v>
      </c>
      <c r="H2434">
        <v>12.412000000000001</v>
      </c>
      <c r="I2434" s="3">
        <f t="shared" si="167"/>
        <v>232.21200000000002</v>
      </c>
      <c r="V2434" t="s">
        <v>2</v>
      </c>
      <c r="Y2434" s="2"/>
    </row>
    <row r="2435" spans="1:25" x14ac:dyDescent="0.35">
      <c r="A2435" s="3">
        <f t="shared" ref="A2435:A2498" si="168">DAY(D2435)</f>
        <v>12</v>
      </c>
      <c r="B2435" s="3">
        <f t="shared" ref="B2435:B2498" si="169">MONTH(D2435)</f>
        <v>4</v>
      </c>
      <c r="C2435" s="3">
        <f t="shared" ref="C2435:C2498" si="170">HOUR(E:E)</f>
        <v>10</v>
      </c>
      <c r="D2435" s="2">
        <v>44663.458333333336</v>
      </c>
      <c r="E2435" s="2">
        <v>44663.416666666664</v>
      </c>
      <c r="F2435">
        <v>123.43</v>
      </c>
      <c r="G2435" s="3">
        <v>92.9</v>
      </c>
      <c r="H2435">
        <v>12.317</v>
      </c>
      <c r="I2435" s="3">
        <f t="shared" ref="I2435:I2498" si="171">F2435+G2435+H2435</f>
        <v>228.64700000000002</v>
      </c>
      <c r="V2435" t="s">
        <v>2</v>
      </c>
      <c r="Y2435" s="2"/>
    </row>
    <row r="2436" spans="1:25" x14ac:dyDescent="0.35">
      <c r="A2436" s="3">
        <f t="shared" si="168"/>
        <v>12</v>
      </c>
      <c r="B2436" s="3">
        <f t="shared" si="169"/>
        <v>4</v>
      </c>
      <c r="C2436" s="3">
        <f t="shared" si="170"/>
        <v>11</v>
      </c>
      <c r="D2436" s="2">
        <v>44663.5</v>
      </c>
      <c r="E2436" s="2">
        <v>44663.458333333336</v>
      </c>
      <c r="F2436">
        <v>128.84</v>
      </c>
      <c r="G2436" s="3">
        <v>76.400000000000006</v>
      </c>
      <c r="H2436">
        <v>11.465</v>
      </c>
      <c r="I2436" s="3">
        <f t="shared" si="171"/>
        <v>216.70500000000001</v>
      </c>
      <c r="V2436" t="s">
        <v>2</v>
      </c>
      <c r="Y2436" s="2"/>
    </row>
    <row r="2437" spans="1:25" x14ac:dyDescent="0.35">
      <c r="A2437" s="3">
        <f t="shared" si="168"/>
        <v>12</v>
      </c>
      <c r="B2437" s="3">
        <f t="shared" si="169"/>
        <v>4</v>
      </c>
      <c r="C2437" s="3">
        <f t="shared" si="170"/>
        <v>12</v>
      </c>
      <c r="D2437" s="2">
        <v>44663.541666666664</v>
      </c>
      <c r="E2437" s="2">
        <v>44663.5</v>
      </c>
      <c r="F2437">
        <v>125.71</v>
      </c>
      <c r="G2437" s="3">
        <v>84.8</v>
      </c>
      <c r="H2437">
        <v>11.375</v>
      </c>
      <c r="I2437" s="3">
        <f t="shared" si="171"/>
        <v>221.88499999999999</v>
      </c>
      <c r="V2437" t="s">
        <v>2</v>
      </c>
      <c r="Y2437" s="2"/>
    </row>
    <row r="2438" spans="1:25" x14ac:dyDescent="0.35">
      <c r="A2438" s="3">
        <f t="shared" si="168"/>
        <v>12</v>
      </c>
      <c r="B2438" s="3">
        <f t="shared" si="169"/>
        <v>4</v>
      </c>
      <c r="C2438" s="3">
        <f t="shared" si="170"/>
        <v>13</v>
      </c>
      <c r="D2438" s="2">
        <v>44663.583333333336</v>
      </c>
      <c r="E2438" s="2">
        <v>44663.541666666664</v>
      </c>
      <c r="F2438">
        <v>127.04</v>
      </c>
      <c r="G2438" s="3">
        <v>89.7</v>
      </c>
      <c r="H2438">
        <v>11.47</v>
      </c>
      <c r="I2438" s="3">
        <f t="shared" si="171"/>
        <v>228.21</v>
      </c>
      <c r="V2438" t="s">
        <v>2</v>
      </c>
      <c r="Y2438" s="2"/>
    </row>
    <row r="2439" spans="1:25" x14ac:dyDescent="0.35">
      <c r="A2439" s="3">
        <f t="shared" si="168"/>
        <v>12</v>
      </c>
      <c r="B2439" s="3">
        <f t="shared" si="169"/>
        <v>4</v>
      </c>
      <c r="C2439" s="3">
        <f t="shared" si="170"/>
        <v>14</v>
      </c>
      <c r="D2439" s="2">
        <v>44663.625</v>
      </c>
      <c r="E2439" s="2">
        <v>44663.583333333336</v>
      </c>
      <c r="F2439">
        <v>118.77</v>
      </c>
      <c r="G2439" s="3">
        <v>83.9</v>
      </c>
      <c r="H2439">
        <v>11.563000000000001</v>
      </c>
      <c r="I2439" s="3">
        <f t="shared" si="171"/>
        <v>214.233</v>
      </c>
      <c r="V2439" t="s">
        <v>2</v>
      </c>
      <c r="Y2439" s="2"/>
    </row>
    <row r="2440" spans="1:25" x14ac:dyDescent="0.35">
      <c r="A2440" s="3">
        <f t="shared" si="168"/>
        <v>12</v>
      </c>
      <c r="B2440" s="3">
        <f t="shared" si="169"/>
        <v>4</v>
      </c>
      <c r="C2440" s="3">
        <f t="shared" si="170"/>
        <v>15</v>
      </c>
      <c r="D2440" s="2">
        <v>44663.666666666664</v>
      </c>
      <c r="E2440" s="2">
        <v>44663.625</v>
      </c>
      <c r="F2440">
        <v>114.16</v>
      </c>
      <c r="G2440" s="3">
        <v>72.099999999999994</v>
      </c>
      <c r="H2440">
        <v>10.592000000000001</v>
      </c>
      <c r="I2440" s="3">
        <f t="shared" si="171"/>
        <v>196.852</v>
      </c>
      <c r="V2440" t="s">
        <v>2</v>
      </c>
      <c r="Y2440" s="2"/>
    </row>
    <row r="2441" spans="1:25" x14ac:dyDescent="0.35">
      <c r="A2441" s="3">
        <f t="shared" si="168"/>
        <v>12</v>
      </c>
      <c r="B2441" s="3">
        <f t="shared" si="169"/>
        <v>4</v>
      </c>
      <c r="C2441" s="3">
        <f t="shared" si="170"/>
        <v>16</v>
      </c>
      <c r="D2441" s="2">
        <v>44663.708333333336</v>
      </c>
      <c r="E2441" s="2">
        <v>44663.666666666664</v>
      </c>
      <c r="F2441">
        <v>113.53</v>
      </c>
      <c r="G2441" s="3">
        <v>42.3</v>
      </c>
      <c r="H2441">
        <v>9.7230000000000008</v>
      </c>
      <c r="I2441" s="3">
        <f t="shared" si="171"/>
        <v>165.553</v>
      </c>
      <c r="V2441" t="s">
        <v>2</v>
      </c>
      <c r="Y2441" s="2"/>
    </row>
    <row r="2442" spans="1:25" x14ac:dyDescent="0.35">
      <c r="A2442" s="3">
        <f t="shared" si="168"/>
        <v>12</v>
      </c>
      <c r="B2442" s="3">
        <f t="shared" si="169"/>
        <v>4</v>
      </c>
      <c r="C2442" s="3">
        <f t="shared" si="170"/>
        <v>17</v>
      </c>
      <c r="D2442" s="2">
        <v>44663.75</v>
      </c>
      <c r="E2442" s="2">
        <v>44663.708333333336</v>
      </c>
      <c r="F2442">
        <v>110.28</v>
      </c>
      <c r="G2442" s="3">
        <v>40.4</v>
      </c>
      <c r="H2442">
        <v>9.6329999999999991</v>
      </c>
      <c r="I2442" s="3">
        <f t="shared" si="171"/>
        <v>160.31300000000002</v>
      </c>
      <c r="V2442" t="s">
        <v>2</v>
      </c>
      <c r="Y2442" s="2"/>
    </row>
    <row r="2443" spans="1:25" x14ac:dyDescent="0.35">
      <c r="A2443" s="3">
        <f t="shared" si="168"/>
        <v>12</v>
      </c>
      <c r="B2443" s="3">
        <f t="shared" si="169"/>
        <v>4</v>
      </c>
      <c r="C2443" s="3">
        <f t="shared" si="170"/>
        <v>18</v>
      </c>
      <c r="D2443" s="2">
        <v>44663.791666666664</v>
      </c>
      <c r="E2443" s="2">
        <v>44663.75</v>
      </c>
      <c r="F2443">
        <v>108.05</v>
      </c>
      <c r="G2443" s="3">
        <v>42.2</v>
      </c>
      <c r="H2443">
        <v>9.7949999999999999</v>
      </c>
      <c r="I2443" s="3">
        <f t="shared" si="171"/>
        <v>160.04499999999999</v>
      </c>
      <c r="V2443" t="s">
        <v>2</v>
      </c>
      <c r="Y2443" s="2"/>
    </row>
    <row r="2444" spans="1:25" x14ac:dyDescent="0.35">
      <c r="A2444" s="3">
        <f t="shared" si="168"/>
        <v>12</v>
      </c>
      <c r="B2444" s="3">
        <f t="shared" si="169"/>
        <v>4</v>
      </c>
      <c r="C2444" s="3">
        <f t="shared" si="170"/>
        <v>19</v>
      </c>
      <c r="D2444" s="2">
        <v>44663.833333333336</v>
      </c>
      <c r="E2444" s="2">
        <v>44663.791666666664</v>
      </c>
      <c r="F2444">
        <v>105.63</v>
      </c>
      <c r="G2444" s="3">
        <v>42.8</v>
      </c>
      <c r="H2444">
        <v>9.6660000000000004</v>
      </c>
      <c r="I2444" s="3">
        <f t="shared" si="171"/>
        <v>158.096</v>
      </c>
      <c r="V2444" t="s">
        <v>2</v>
      </c>
      <c r="Y2444" s="2"/>
    </row>
    <row r="2445" spans="1:25" x14ac:dyDescent="0.35">
      <c r="A2445" s="3">
        <f t="shared" si="168"/>
        <v>12</v>
      </c>
      <c r="B2445" s="3">
        <f t="shared" si="169"/>
        <v>4</v>
      </c>
      <c r="C2445" s="3">
        <f t="shared" si="170"/>
        <v>20</v>
      </c>
      <c r="D2445" s="2">
        <v>44663.875</v>
      </c>
      <c r="E2445" s="2">
        <v>44663.833333333336</v>
      </c>
      <c r="F2445">
        <v>108.78</v>
      </c>
      <c r="G2445" s="3">
        <v>57.2</v>
      </c>
      <c r="H2445">
        <v>9.9019999999999992</v>
      </c>
      <c r="I2445" s="3">
        <f t="shared" si="171"/>
        <v>175.88200000000001</v>
      </c>
      <c r="V2445" t="s">
        <v>2</v>
      </c>
      <c r="Y2445" s="2"/>
    </row>
    <row r="2446" spans="1:25" x14ac:dyDescent="0.35">
      <c r="A2446" s="3">
        <f t="shared" si="168"/>
        <v>12</v>
      </c>
      <c r="B2446" s="3">
        <f t="shared" si="169"/>
        <v>4</v>
      </c>
      <c r="C2446" s="3">
        <f t="shared" si="170"/>
        <v>21</v>
      </c>
      <c r="D2446" s="2">
        <v>44663.916666666664</v>
      </c>
      <c r="E2446" s="2">
        <v>44663.875</v>
      </c>
      <c r="F2446">
        <v>108.71</v>
      </c>
      <c r="G2446" s="3">
        <v>51.6</v>
      </c>
      <c r="H2446">
        <v>9.8930000000000007</v>
      </c>
      <c r="I2446" s="3">
        <f t="shared" si="171"/>
        <v>170.203</v>
      </c>
      <c r="V2446" t="s">
        <v>2</v>
      </c>
      <c r="Y2446" s="2"/>
    </row>
    <row r="2447" spans="1:25" x14ac:dyDescent="0.35">
      <c r="A2447" s="3">
        <f t="shared" si="168"/>
        <v>12</v>
      </c>
      <c r="B2447" s="3">
        <f t="shared" si="169"/>
        <v>4</v>
      </c>
      <c r="C2447" s="3">
        <f t="shared" si="170"/>
        <v>22</v>
      </c>
      <c r="D2447" s="2">
        <v>44663.958333333336</v>
      </c>
      <c r="E2447" s="2">
        <v>44663.916666666664</v>
      </c>
      <c r="F2447">
        <v>103.23</v>
      </c>
      <c r="G2447" s="3">
        <v>53.2</v>
      </c>
      <c r="H2447">
        <v>9.2880000000000003</v>
      </c>
      <c r="I2447" s="3">
        <f t="shared" si="171"/>
        <v>165.71800000000002</v>
      </c>
      <c r="V2447" t="s">
        <v>2</v>
      </c>
      <c r="Y2447" s="2"/>
    </row>
    <row r="2448" spans="1:25" x14ac:dyDescent="0.35">
      <c r="A2448" s="3">
        <f t="shared" si="168"/>
        <v>13</v>
      </c>
      <c r="B2448" s="3">
        <f t="shared" si="169"/>
        <v>4</v>
      </c>
      <c r="C2448" s="3">
        <f t="shared" si="170"/>
        <v>23</v>
      </c>
      <c r="D2448" s="2">
        <v>44664</v>
      </c>
      <c r="E2448" s="2">
        <v>44663.958333333336</v>
      </c>
      <c r="F2448">
        <v>104.07</v>
      </c>
      <c r="G2448" s="3">
        <v>47.6</v>
      </c>
      <c r="H2448">
        <v>8.9770000000000003</v>
      </c>
      <c r="I2448" s="3">
        <f t="shared" si="171"/>
        <v>160.64699999999999</v>
      </c>
      <c r="V2448" t="s">
        <v>2</v>
      </c>
      <c r="Y2448" s="2"/>
    </row>
    <row r="2449" spans="1:25" x14ac:dyDescent="0.35">
      <c r="A2449" s="3">
        <f t="shared" si="168"/>
        <v>13</v>
      </c>
      <c r="B2449" s="3">
        <f t="shared" si="169"/>
        <v>4</v>
      </c>
      <c r="C2449" s="3">
        <f t="shared" si="170"/>
        <v>0</v>
      </c>
      <c r="D2449" s="2">
        <v>44664.041666666664</v>
      </c>
      <c r="E2449" s="2">
        <v>44664</v>
      </c>
      <c r="F2449">
        <v>102.16</v>
      </c>
      <c r="G2449" s="3">
        <v>46.7</v>
      </c>
      <c r="H2449">
        <v>9.0180000000000007</v>
      </c>
      <c r="I2449" s="3">
        <f t="shared" si="171"/>
        <v>157.87800000000001</v>
      </c>
      <c r="V2449" t="s">
        <v>2</v>
      </c>
      <c r="Y2449" s="2"/>
    </row>
    <row r="2450" spans="1:25" x14ac:dyDescent="0.35">
      <c r="A2450" s="3">
        <f t="shared" si="168"/>
        <v>13</v>
      </c>
      <c r="B2450" s="3">
        <f t="shared" si="169"/>
        <v>4</v>
      </c>
      <c r="C2450" s="3">
        <f t="shared" si="170"/>
        <v>1</v>
      </c>
      <c r="D2450" s="2">
        <v>44664.083333333336</v>
      </c>
      <c r="E2450" s="2">
        <v>44664.041666666664</v>
      </c>
      <c r="F2450">
        <v>102.28</v>
      </c>
      <c r="G2450" s="3">
        <v>46.8</v>
      </c>
      <c r="H2450">
        <v>8.9239999999999995</v>
      </c>
      <c r="I2450" s="3">
        <f t="shared" si="171"/>
        <v>158.00399999999999</v>
      </c>
      <c r="V2450" t="s">
        <v>2</v>
      </c>
      <c r="Y2450" s="2"/>
    </row>
    <row r="2451" spans="1:25" x14ac:dyDescent="0.35">
      <c r="A2451" s="3">
        <f t="shared" si="168"/>
        <v>13</v>
      </c>
      <c r="B2451" s="3">
        <f t="shared" si="169"/>
        <v>4</v>
      </c>
      <c r="C2451" s="3">
        <f t="shared" si="170"/>
        <v>2</v>
      </c>
      <c r="D2451" s="2">
        <v>44664.125</v>
      </c>
      <c r="E2451" s="2">
        <v>44664.083333333336</v>
      </c>
      <c r="F2451">
        <v>99.96</v>
      </c>
      <c r="G2451" s="3">
        <v>47.7</v>
      </c>
      <c r="H2451">
        <v>9.07</v>
      </c>
      <c r="I2451" s="3">
        <f t="shared" si="171"/>
        <v>156.72999999999999</v>
      </c>
      <c r="V2451" t="s">
        <v>2</v>
      </c>
      <c r="Y2451" s="2"/>
    </row>
    <row r="2452" spans="1:25" x14ac:dyDescent="0.35">
      <c r="A2452" s="3">
        <f t="shared" si="168"/>
        <v>13</v>
      </c>
      <c r="B2452" s="3">
        <f t="shared" si="169"/>
        <v>4</v>
      </c>
      <c r="C2452" s="3">
        <f t="shared" si="170"/>
        <v>3</v>
      </c>
      <c r="D2452" s="2">
        <v>44664.166666666664</v>
      </c>
      <c r="E2452" s="2">
        <v>44664.125</v>
      </c>
      <c r="F2452">
        <v>102.12</v>
      </c>
      <c r="G2452" s="3">
        <v>46.6</v>
      </c>
      <c r="H2452">
        <v>8.8409999999999993</v>
      </c>
      <c r="I2452" s="3">
        <f t="shared" si="171"/>
        <v>157.56100000000001</v>
      </c>
      <c r="V2452" t="s">
        <v>2</v>
      </c>
      <c r="Y2452" s="2"/>
    </row>
    <row r="2453" spans="1:25" x14ac:dyDescent="0.35">
      <c r="A2453" s="3">
        <f t="shared" si="168"/>
        <v>13</v>
      </c>
      <c r="B2453" s="3">
        <f t="shared" si="169"/>
        <v>4</v>
      </c>
      <c r="C2453" s="3">
        <f t="shared" si="170"/>
        <v>4</v>
      </c>
      <c r="D2453" s="2">
        <v>44664.208333333336</v>
      </c>
      <c r="E2453" s="2">
        <v>44664.166666666664</v>
      </c>
      <c r="F2453">
        <v>102.25</v>
      </c>
      <c r="G2453" s="3">
        <v>47.5</v>
      </c>
      <c r="H2453">
        <v>9.0719999999999992</v>
      </c>
      <c r="I2453" s="3">
        <f t="shared" si="171"/>
        <v>158.822</v>
      </c>
      <c r="V2453" t="s">
        <v>2</v>
      </c>
      <c r="Y2453" s="2"/>
    </row>
    <row r="2454" spans="1:25" x14ac:dyDescent="0.35">
      <c r="A2454" s="3">
        <f t="shared" si="168"/>
        <v>13</v>
      </c>
      <c r="B2454" s="3">
        <f t="shared" si="169"/>
        <v>4</v>
      </c>
      <c r="C2454" s="3">
        <f t="shared" si="170"/>
        <v>5</v>
      </c>
      <c r="D2454" s="2">
        <v>44664.25</v>
      </c>
      <c r="E2454" s="2">
        <v>44664.208333333336</v>
      </c>
      <c r="F2454">
        <v>99.37</v>
      </c>
      <c r="G2454" s="3">
        <v>48.8</v>
      </c>
      <c r="H2454">
        <v>9.0359999999999996</v>
      </c>
      <c r="I2454" s="3">
        <f t="shared" si="171"/>
        <v>157.20600000000002</v>
      </c>
      <c r="V2454" t="s">
        <v>2</v>
      </c>
      <c r="Y2454" s="2"/>
    </row>
    <row r="2455" spans="1:25" x14ac:dyDescent="0.35">
      <c r="A2455" s="3">
        <f t="shared" si="168"/>
        <v>13</v>
      </c>
      <c r="B2455" s="3">
        <f t="shared" si="169"/>
        <v>4</v>
      </c>
      <c r="C2455" s="3">
        <f t="shared" si="170"/>
        <v>6</v>
      </c>
      <c r="D2455" s="2">
        <v>44664.291666666664</v>
      </c>
      <c r="E2455" s="2">
        <v>44664.25</v>
      </c>
      <c r="F2455">
        <v>108.04</v>
      </c>
      <c r="G2455" s="3">
        <v>58.4</v>
      </c>
      <c r="H2455">
        <v>10.494999999999999</v>
      </c>
      <c r="I2455" s="3">
        <f t="shared" si="171"/>
        <v>176.935</v>
      </c>
      <c r="V2455" t="s">
        <v>2</v>
      </c>
      <c r="Y2455" s="2"/>
    </row>
    <row r="2456" spans="1:25" x14ac:dyDescent="0.35">
      <c r="A2456" s="3">
        <f t="shared" si="168"/>
        <v>13</v>
      </c>
      <c r="B2456" s="3">
        <f t="shared" si="169"/>
        <v>4</v>
      </c>
      <c r="C2456" s="3">
        <f t="shared" si="170"/>
        <v>7</v>
      </c>
      <c r="D2456" s="2">
        <v>44664.333333333336</v>
      </c>
      <c r="E2456" s="2">
        <v>44664.291666666664</v>
      </c>
      <c r="F2456">
        <v>112.37</v>
      </c>
      <c r="G2456" s="3">
        <v>53.3</v>
      </c>
      <c r="H2456">
        <v>11.907</v>
      </c>
      <c r="I2456" s="3">
        <f t="shared" si="171"/>
        <v>177.57700000000003</v>
      </c>
      <c r="V2456" t="s">
        <v>2</v>
      </c>
      <c r="Y2456" s="2"/>
    </row>
    <row r="2457" spans="1:25" x14ac:dyDescent="0.35">
      <c r="A2457" s="3">
        <f t="shared" si="168"/>
        <v>13</v>
      </c>
      <c r="B2457" s="3">
        <f t="shared" si="169"/>
        <v>4</v>
      </c>
      <c r="C2457" s="3">
        <f t="shared" si="170"/>
        <v>8</v>
      </c>
      <c r="D2457" s="2">
        <v>44664.375</v>
      </c>
      <c r="E2457" s="2">
        <v>44664.333333333336</v>
      </c>
      <c r="F2457">
        <v>116.45</v>
      </c>
      <c r="G2457" s="3">
        <v>62.5</v>
      </c>
      <c r="H2457">
        <v>12.085000000000001</v>
      </c>
      <c r="I2457" s="3">
        <f t="shared" si="171"/>
        <v>191.035</v>
      </c>
      <c r="V2457" t="s">
        <v>2</v>
      </c>
      <c r="Y2457" s="2"/>
    </row>
    <row r="2458" spans="1:25" x14ac:dyDescent="0.35">
      <c r="A2458" s="3">
        <f t="shared" si="168"/>
        <v>13</v>
      </c>
      <c r="B2458" s="3">
        <f t="shared" si="169"/>
        <v>4</v>
      </c>
      <c r="C2458" s="3">
        <f t="shared" si="170"/>
        <v>9</v>
      </c>
      <c r="D2458" s="2">
        <v>44664.416666666664</v>
      </c>
      <c r="E2458" s="2">
        <v>44664.375</v>
      </c>
      <c r="F2458">
        <v>120.54</v>
      </c>
      <c r="G2458" s="3">
        <v>106.3</v>
      </c>
      <c r="H2458">
        <v>11.417</v>
      </c>
      <c r="I2458" s="3">
        <f t="shared" si="171"/>
        <v>238.25700000000001</v>
      </c>
      <c r="V2458" t="s">
        <v>2</v>
      </c>
      <c r="Y2458" s="2"/>
    </row>
    <row r="2459" spans="1:25" x14ac:dyDescent="0.35">
      <c r="A2459" s="3">
        <f t="shared" si="168"/>
        <v>13</v>
      </c>
      <c r="B2459" s="3">
        <f t="shared" si="169"/>
        <v>4</v>
      </c>
      <c r="C2459" s="3">
        <f t="shared" si="170"/>
        <v>10</v>
      </c>
      <c r="D2459" s="2">
        <v>44664.458333333336</v>
      </c>
      <c r="E2459" s="2">
        <v>44664.416666666664</v>
      </c>
      <c r="F2459">
        <v>117.74</v>
      </c>
      <c r="G2459" s="3">
        <v>88.7</v>
      </c>
      <c r="H2459">
        <v>11.509</v>
      </c>
      <c r="I2459" s="3">
        <f t="shared" si="171"/>
        <v>217.94900000000001</v>
      </c>
      <c r="V2459" t="s">
        <v>2</v>
      </c>
      <c r="Y2459" s="2"/>
    </row>
    <row r="2460" spans="1:25" x14ac:dyDescent="0.35">
      <c r="A2460" s="3">
        <f t="shared" si="168"/>
        <v>13</v>
      </c>
      <c r="B2460" s="3">
        <f t="shared" si="169"/>
        <v>4</v>
      </c>
      <c r="C2460" s="3">
        <f t="shared" si="170"/>
        <v>11</v>
      </c>
      <c r="D2460" s="2">
        <v>44664.5</v>
      </c>
      <c r="E2460" s="2">
        <v>44664.458333333336</v>
      </c>
      <c r="F2460">
        <v>117.49</v>
      </c>
      <c r="G2460" s="3">
        <v>93.3</v>
      </c>
      <c r="H2460">
        <v>11.423999999999999</v>
      </c>
      <c r="I2460" s="3">
        <f t="shared" si="171"/>
        <v>222.214</v>
      </c>
      <c r="V2460" t="s">
        <v>2</v>
      </c>
      <c r="Y2460" s="2"/>
    </row>
    <row r="2461" spans="1:25" x14ac:dyDescent="0.35">
      <c r="A2461" s="3">
        <f t="shared" si="168"/>
        <v>13</v>
      </c>
      <c r="B2461" s="3">
        <f t="shared" si="169"/>
        <v>4</v>
      </c>
      <c r="C2461" s="3">
        <f t="shared" si="170"/>
        <v>12</v>
      </c>
      <c r="D2461" s="2">
        <v>44664.541666666664</v>
      </c>
      <c r="E2461" s="2">
        <v>44664.5</v>
      </c>
      <c r="F2461">
        <v>119.84</v>
      </c>
      <c r="G2461" s="3">
        <v>67.599999999999994</v>
      </c>
      <c r="H2461">
        <v>11.446</v>
      </c>
      <c r="I2461" s="3">
        <f t="shared" si="171"/>
        <v>198.886</v>
      </c>
      <c r="V2461" t="s">
        <v>2</v>
      </c>
      <c r="Y2461" s="2"/>
    </row>
    <row r="2462" spans="1:25" x14ac:dyDescent="0.35">
      <c r="A2462" s="3">
        <f t="shared" si="168"/>
        <v>13</v>
      </c>
      <c r="B2462" s="3">
        <f t="shared" si="169"/>
        <v>4</v>
      </c>
      <c r="C2462" s="3">
        <f t="shared" si="170"/>
        <v>13</v>
      </c>
      <c r="D2462" s="2">
        <v>44664.583333333336</v>
      </c>
      <c r="E2462" s="2">
        <v>44664.541666666664</v>
      </c>
      <c r="F2462">
        <v>113.38</v>
      </c>
      <c r="G2462" s="3">
        <v>41.4</v>
      </c>
      <c r="H2462">
        <v>11.978999999999999</v>
      </c>
      <c r="I2462" s="3">
        <f t="shared" si="171"/>
        <v>166.75900000000001</v>
      </c>
      <c r="V2462" t="s">
        <v>2</v>
      </c>
      <c r="Y2462" s="2"/>
    </row>
    <row r="2463" spans="1:25" x14ac:dyDescent="0.35">
      <c r="A2463" s="3">
        <f t="shared" si="168"/>
        <v>13</v>
      </c>
      <c r="B2463" s="3">
        <f t="shared" si="169"/>
        <v>4</v>
      </c>
      <c r="C2463" s="3">
        <f t="shared" si="170"/>
        <v>14</v>
      </c>
      <c r="D2463" s="2">
        <v>44664.625</v>
      </c>
      <c r="E2463" s="2">
        <v>44664.583333333336</v>
      </c>
      <c r="F2463">
        <v>114.84</v>
      </c>
      <c r="G2463" s="3">
        <v>46.7</v>
      </c>
      <c r="H2463">
        <v>11.319000000000001</v>
      </c>
      <c r="I2463" s="3">
        <f t="shared" si="171"/>
        <v>172.85900000000001</v>
      </c>
      <c r="V2463" t="s">
        <v>2</v>
      </c>
      <c r="Y2463" s="2"/>
    </row>
    <row r="2464" spans="1:25" x14ac:dyDescent="0.35">
      <c r="A2464" s="3">
        <f t="shared" si="168"/>
        <v>13</v>
      </c>
      <c r="B2464" s="3">
        <f t="shared" si="169"/>
        <v>4</v>
      </c>
      <c r="C2464" s="3">
        <f t="shared" si="170"/>
        <v>15</v>
      </c>
      <c r="D2464" s="2">
        <v>44664.666666666664</v>
      </c>
      <c r="E2464" s="2">
        <v>44664.625</v>
      </c>
      <c r="F2464">
        <v>115.83</v>
      </c>
      <c r="G2464" s="3">
        <v>45.6</v>
      </c>
      <c r="H2464">
        <v>10.073</v>
      </c>
      <c r="I2464" s="3">
        <f t="shared" si="171"/>
        <v>171.50300000000001</v>
      </c>
      <c r="V2464" t="s">
        <v>2</v>
      </c>
      <c r="Y2464" s="2"/>
    </row>
    <row r="2465" spans="1:25" x14ac:dyDescent="0.35">
      <c r="A2465" s="3">
        <f t="shared" si="168"/>
        <v>13</v>
      </c>
      <c r="B2465" s="3">
        <f t="shared" si="169"/>
        <v>4</v>
      </c>
      <c r="C2465" s="3">
        <f t="shared" si="170"/>
        <v>16</v>
      </c>
      <c r="D2465" s="2">
        <v>44664.708333333336</v>
      </c>
      <c r="E2465" s="2">
        <v>44664.666666666664</v>
      </c>
      <c r="F2465">
        <v>111.06</v>
      </c>
      <c r="G2465" s="3">
        <v>47</v>
      </c>
      <c r="H2465">
        <v>9.0009999999999994</v>
      </c>
      <c r="I2465" s="3">
        <f t="shared" si="171"/>
        <v>167.06100000000001</v>
      </c>
      <c r="V2465" t="s">
        <v>2</v>
      </c>
      <c r="Y2465" s="2"/>
    </row>
    <row r="2466" spans="1:25" x14ac:dyDescent="0.35">
      <c r="A2466" s="3">
        <f t="shared" si="168"/>
        <v>13</v>
      </c>
      <c r="B2466" s="3">
        <f t="shared" si="169"/>
        <v>4</v>
      </c>
      <c r="C2466" s="3">
        <f t="shared" si="170"/>
        <v>17</v>
      </c>
      <c r="D2466" s="2">
        <v>44664.75</v>
      </c>
      <c r="E2466" s="2">
        <v>44664.708333333336</v>
      </c>
      <c r="F2466">
        <v>108.84</v>
      </c>
      <c r="G2466" s="3">
        <v>53.4</v>
      </c>
      <c r="H2466">
        <v>8.84</v>
      </c>
      <c r="I2466" s="3">
        <f t="shared" si="171"/>
        <v>171.08</v>
      </c>
      <c r="V2466" t="s">
        <v>2</v>
      </c>
      <c r="Y2466" s="2"/>
    </row>
    <row r="2467" spans="1:25" x14ac:dyDescent="0.35">
      <c r="A2467" s="3">
        <f t="shared" si="168"/>
        <v>13</v>
      </c>
      <c r="B2467" s="3">
        <f t="shared" si="169"/>
        <v>4</v>
      </c>
      <c r="C2467" s="3">
        <f t="shared" si="170"/>
        <v>18</v>
      </c>
      <c r="D2467" s="2">
        <v>44664.791666666664</v>
      </c>
      <c r="E2467" s="2">
        <v>44664.75</v>
      </c>
      <c r="F2467">
        <v>108.57</v>
      </c>
      <c r="G2467" s="3">
        <v>50.8</v>
      </c>
      <c r="H2467">
        <v>8.9269999999999996</v>
      </c>
      <c r="I2467" s="3">
        <f t="shared" si="171"/>
        <v>168.297</v>
      </c>
      <c r="V2467" t="s">
        <v>2</v>
      </c>
      <c r="Y2467" s="2"/>
    </row>
    <row r="2468" spans="1:25" x14ac:dyDescent="0.35">
      <c r="A2468" s="3">
        <f t="shared" si="168"/>
        <v>13</v>
      </c>
      <c r="B2468" s="3">
        <f t="shared" si="169"/>
        <v>4</v>
      </c>
      <c r="C2468" s="3">
        <f t="shared" si="170"/>
        <v>19</v>
      </c>
      <c r="D2468" s="2">
        <v>44664.833333333336</v>
      </c>
      <c r="E2468" s="2">
        <v>44664.791666666664</v>
      </c>
      <c r="F2468">
        <v>106.08</v>
      </c>
      <c r="G2468" s="3">
        <v>47.9</v>
      </c>
      <c r="H2468">
        <v>8.9589999999999996</v>
      </c>
      <c r="I2468" s="3">
        <f t="shared" si="171"/>
        <v>162.93899999999999</v>
      </c>
      <c r="V2468" t="s">
        <v>2</v>
      </c>
      <c r="Y2468" s="2"/>
    </row>
    <row r="2469" spans="1:25" x14ac:dyDescent="0.35">
      <c r="A2469" s="3">
        <f t="shared" si="168"/>
        <v>13</v>
      </c>
      <c r="B2469" s="3">
        <f t="shared" si="169"/>
        <v>4</v>
      </c>
      <c r="C2469" s="3">
        <f t="shared" si="170"/>
        <v>20</v>
      </c>
      <c r="D2469" s="2">
        <v>44664.875</v>
      </c>
      <c r="E2469" s="2">
        <v>44664.833333333336</v>
      </c>
      <c r="F2469">
        <v>106.6</v>
      </c>
      <c r="G2469" s="3">
        <v>49.1</v>
      </c>
      <c r="H2469">
        <v>9.0969999999999995</v>
      </c>
      <c r="I2469" s="3">
        <f t="shared" si="171"/>
        <v>164.797</v>
      </c>
      <c r="V2469" t="s">
        <v>2</v>
      </c>
      <c r="Y2469" s="2"/>
    </row>
    <row r="2470" spans="1:25" x14ac:dyDescent="0.35">
      <c r="A2470" s="3">
        <f t="shared" si="168"/>
        <v>13</v>
      </c>
      <c r="B2470" s="3">
        <f t="shared" si="169"/>
        <v>4</v>
      </c>
      <c r="C2470" s="3">
        <f t="shared" si="170"/>
        <v>21</v>
      </c>
      <c r="D2470" s="2">
        <v>44664.916666666664</v>
      </c>
      <c r="E2470" s="2">
        <v>44664.875</v>
      </c>
      <c r="F2470">
        <v>106.33</v>
      </c>
      <c r="G2470" s="3">
        <v>49.2</v>
      </c>
      <c r="H2470">
        <v>9.1539999999999999</v>
      </c>
      <c r="I2470" s="3">
        <f t="shared" si="171"/>
        <v>164.684</v>
      </c>
      <c r="V2470" t="s">
        <v>2</v>
      </c>
      <c r="Y2470" s="2"/>
    </row>
    <row r="2471" spans="1:25" x14ac:dyDescent="0.35">
      <c r="A2471" s="3">
        <f t="shared" si="168"/>
        <v>13</v>
      </c>
      <c r="B2471" s="3">
        <f t="shared" si="169"/>
        <v>4</v>
      </c>
      <c r="C2471" s="3">
        <f t="shared" si="170"/>
        <v>22</v>
      </c>
      <c r="D2471" s="2">
        <v>44664.958333333336</v>
      </c>
      <c r="E2471" s="2">
        <v>44664.916666666664</v>
      </c>
      <c r="F2471">
        <v>102.68</v>
      </c>
      <c r="G2471" s="3">
        <v>49.2</v>
      </c>
      <c r="H2471">
        <v>8.5830000000000002</v>
      </c>
      <c r="I2471" s="3">
        <f t="shared" si="171"/>
        <v>160.46299999999999</v>
      </c>
      <c r="V2471" t="s">
        <v>2</v>
      </c>
      <c r="Y2471" s="2"/>
    </row>
    <row r="2472" spans="1:25" x14ac:dyDescent="0.35">
      <c r="A2472" s="3">
        <f t="shared" si="168"/>
        <v>14</v>
      </c>
      <c r="B2472" s="3">
        <f t="shared" si="169"/>
        <v>4</v>
      </c>
      <c r="C2472" s="3">
        <f t="shared" si="170"/>
        <v>23</v>
      </c>
      <c r="D2472" s="2">
        <v>44665</v>
      </c>
      <c r="E2472" s="2">
        <v>44664.958333333336</v>
      </c>
      <c r="F2472">
        <v>99.2</v>
      </c>
      <c r="G2472" s="3">
        <v>54.4</v>
      </c>
      <c r="H2472">
        <v>8.2669999999999995</v>
      </c>
      <c r="I2472" s="3">
        <f t="shared" si="171"/>
        <v>161.86699999999999</v>
      </c>
      <c r="V2472" t="s">
        <v>2</v>
      </c>
      <c r="Y2472" s="2"/>
    </row>
    <row r="2473" spans="1:25" x14ac:dyDescent="0.35">
      <c r="A2473" s="3">
        <f t="shared" si="168"/>
        <v>14</v>
      </c>
      <c r="B2473" s="3">
        <f t="shared" si="169"/>
        <v>4</v>
      </c>
      <c r="C2473" s="3">
        <f t="shared" si="170"/>
        <v>0</v>
      </c>
      <c r="D2473" s="2">
        <v>44665.041666666664</v>
      </c>
      <c r="E2473" s="2">
        <v>44665</v>
      </c>
      <c r="F2473">
        <v>99.62</v>
      </c>
      <c r="G2473" s="3">
        <v>55</v>
      </c>
      <c r="H2473">
        <v>8.3680000000000003</v>
      </c>
      <c r="I2473" s="3">
        <f t="shared" si="171"/>
        <v>162.988</v>
      </c>
      <c r="V2473" t="s">
        <v>2</v>
      </c>
      <c r="Y2473" s="2"/>
    </row>
    <row r="2474" spans="1:25" x14ac:dyDescent="0.35">
      <c r="A2474" s="3">
        <f t="shared" si="168"/>
        <v>14</v>
      </c>
      <c r="B2474" s="3">
        <f t="shared" si="169"/>
        <v>4</v>
      </c>
      <c r="C2474" s="3">
        <f t="shared" si="170"/>
        <v>1</v>
      </c>
      <c r="D2474" s="2">
        <v>44665.083333333336</v>
      </c>
      <c r="E2474" s="2">
        <v>44665.041666666664</v>
      </c>
      <c r="F2474">
        <v>99.93</v>
      </c>
      <c r="G2474" s="3">
        <v>53.1</v>
      </c>
      <c r="H2474">
        <v>8.4049999999999994</v>
      </c>
      <c r="I2474" s="3">
        <f t="shared" si="171"/>
        <v>161.435</v>
      </c>
      <c r="V2474" t="s">
        <v>2</v>
      </c>
      <c r="Y2474" s="2"/>
    </row>
    <row r="2475" spans="1:25" x14ac:dyDescent="0.35">
      <c r="A2475" s="3">
        <f t="shared" si="168"/>
        <v>14</v>
      </c>
      <c r="B2475" s="3">
        <f t="shared" si="169"/>
        <v>4</v>
      </c>
      <c r="C2475" s="3">
        <f t="shared" si="170"/>
        <v>2</v>
      </c>
      <c r="D2475" s="2">
        <v>44665.125</v>
      </c>
      <c r="E2475" s="2">
        <v>44665.083333333336</v>
      </c>
      <c r="F2475">
        <v>99.93</v>
      </c>
      <c r="G2475" s="3">
        <v>50.3</v>
      </c>
      <c r="H2475">
        <v>8.41</v>
      </c>
      <c r="I2475" s="3">
        <f t="shared" si="171"/>
        <v>158.64000000000001</v>
      </c>
      <c r="V2475" t="s">
        <v>2</v>
      </c>
      <c r="Y2475" s="2"/>
    </row>
    <row r="2476" spans="1:25" x14ac:dyDescent="0.35">
      <c r="A2476" s="3">
        <f t="shared" si="168"/>
        <v>14</v>
      </c>
      <c r="B2476" s="3">
        <f t="shared" si="169"/>
        <v>4</v>
      </c>
      <c r="C2476" s="3">
        <f t="shared" si="170"/>
        <v>3</v>
      </c>
      <c r="D2476" s="2">
        <v>44665.166666666664</v>
      </c>
      <c r="E2476" s="2">
        <v>44665.125</v>
      </c>
      <c r="F2476">
        <v>98.49</v>
      </c>
      <c r="G2476" s="3">
        <v>48.7</v>
      </c>
      <c r="H2476">
        <v>8.407</v>
      </c>
      <c r="I2476" s="3">
        <f t="shared" si="171"/>
        <v>155.59700000000001</v>
      </c>
      <c r="V2476" t="s">
        <v>2</v>
      </c>
      <c r="Y2476" s="2"/>
    </row>
    <row r="2477" spans="1:25" x14ac:dyDescent="0.35">
      <c r="A2477" s="3">
        <f t="shared" si="168"/>
        <v>14</v>
      </c>
      <c r="B2477" s="3">
        <f t="shared" si="169"/>
        <v>4</v>
      </c>
      <c r="C2477" s="3">
        <f t="shared" si="170"/>
        <v>4</v>
      </c>
      <c r="D2477" s="2">
        <v>44665.208333333336</v>
      </c>
      <c r="E2477" s="2">
        <v>44665.166666666664</v>
      </c>
      <c r="F2477">
        <v>96.74</v>
      </c>
      <c r="G2477" s="3">
        <v>49.1</v>
      </c>
      <c r="H2477">
        <v>8.4369999999999994</v>
      </c>
      <c r="I2477" s="3">
        <f t="shared" si="171"/>
        <v>154.27700000000002</v>
      </c>
      <c r="V2477" t="s">
        <v>2</v>
      </c>
      <c r="Y2477" s="2"/>
    </row>
    <row r="2478" spans="1:25" x14ac:dyDescent="0.35">
      <c r="A2478" s="3">
        <f t="shared" si="168"/>
        <v>14</v>
      </c>
      <c r="B2478" s="3">
        <f t="shared" si="169"/>
        <v>4</v>
      </c>
      <c r="C2478" s="3">
        <f t="shared" si="170"/>
        <v>5</v>
      </c>
      <c r="D2478" s="2">
        <v>44665.25</v>
      </c>
      <c r="E2478" s="2">
        <v>44665.208333333336</v>
      </c>
      <c r="F2478">
        <v>97.67</v>
      </c>
      <c r="G2478" s="3">
        <v>47.8</v>
      </c>
      <c r="H2478">
        <v>8.3759999999999994</v>
      </c>
      <c r="I2478" s="3">
        <f t="shared" si="171"/>
        <v>153.846</v>
      </c>
      <c r="V2478" t="s">
        <v>2</v>
      </c>
      <c r="Y2478" s="2"/>
    </row>
    <row r="2479" spans="1:25" x14ac:dyDescent="0.35">
      <c r="A2479" s="3">
        <f t="shared" si="168"/>
        <v>14</v>
      </c>
      <c r="B2479" s="3">
        <f t="shared" si="169"/>
        <v>4</v>
      </c>
      <c r="C2479" s="3">
        <f t="shared" si="170"/>
        <v>6</v>
      </c>
      <c r="D2479" s="2">
        <v>44665.291666666664</v>
      </c>
      <c r="E2479" s="2">
        <v>44665.25</v>
      </c>
      <c r="F2479">
        <v>99.14</v>
      </c>
      <c r="G2479" s="3">
        <v>41.4</v>
      </c>
      <c r="H2479">
        <v>8.3230000000000004</v>
      </c>
      <c r="I2479" s="3">
        <f t="shared" si="171"/>
        <v>148.863</v>
      </c>
      <c r="V2479" t="s">
        <v>2</v>
      </c>
      <c r="Y2479" s="2"/>
    </row>
    <row r="2480" spans="1:25" x14ac:dyDescent="0.35">
      <c r="A2480" s="3">
        <f t="shared" si="168"/>
        <v>14</v>
      </c>
      <c r="B2480" s="3">
        <f t="shared" si="169"/>
        <v>4</v>
      </c>
      <c r="C2480" s="3">
        <f t="shared" si="170"/>
        <v>7</v>
      </c>
      <c r="D2480" s="2">
        <v>44665.333333333336</v>
      </c>
      <c r="E2480" s="2">
        <v>44665.291666666664</v>
      </c>
      <c r="F2480">
        <v>105.26</v>
      </c>
      <c r="G2480" s="3">
        <v>41.4</v>
      </c>
      <c r="H2480">
        <v>8.9529999999999994</v>
      </c>
      <c r="I2480" s="3">
        <f t="shared" si="171"/>
        <v>155.613</v>
      </c>
      <c r="V2480" t="s">
        <v>2</v>
      </c>
      <c r="Y2480" s="2"/>
    </row>
    <row r="2481" spans="1:25" x14ac:dyDescent="0.35">
      <c r="A2481" s="3">
        <f t="shared" si="168"/>
        <v>14</v>
      </c>
      <c r="B2481" s="3">
        <f t="shared" si="169"/>
        <v>4</v>
      </c>
      <c r="C2481" s="3">
        <f t="shared" si="170"/>
        <v>8</v>
      </c>
      <c r="D2481" s="2">
        <v>44665.375</v>
      </c>
      <c r="E2481" s="2">
        <v>44665.333333333336</v>
      </c>
      <c r="F2481">
        <v>107.44</v>
      </c>
      <c r="G2481" s="3">
        <v>43.4</v>
      </c>
      <c r="H2481">
        <v>9.2669999999999995</v>
      </c>
      <c r="I2481" s="3">
        <f t="shared" si="171"/>
        <v>160.107</v>
      </c>
      <c r="V2481" t="s">
        <v>2</v>
      </c>
      <c r="Y2481" s="2"/>
    </row>
    <row r="2482" spans="1:25" x14ac:dyDescent="0.35">
      <c r="A2482" s="3">
        <f t="shared" si="168"/>
        <v>14</v>
      </c>
      <c r="B2482" s="3">
        <f t="shared" si="169"/>
        <v>4</v>
      </c>
      <c r="C2482" s="3">
        <f t="shared" si="170"/>
        <v>9</v>
      </c>
      <c r="D2482" s="2">
        <v>44665.416666666664</v>
      </c>
      <c r="E2482" s="2">
        <v>44665.375</v>
      </c>
      <c r="F2482">
        <v>107.85</v>
      </c>
      <c r="G2482" s="3">
        <v>47.8</v>
      </c>
      <c r="H2482">
        <v>9.3119999999999994</v>
      </c>
      <c r="I2482" s="3">
        <f t="shared" si="171"/>
        <v>164.96199999999999</v>
      </c>
      <c r="V2482" t="s">
        <v>2</v>
      </c>
      <c r="Y2482" s="2"/>
    </row>
    <row r="2483" spans="1:25" x14ac:dyDescent="0.35">
      <c r="A2483" s="3">
        <f t="shared" si="168"/>
        <v>14</v>
      </c>
      <c r="B2483" s="3">
        <f t="shared" si="169"/>
        <v>4</v>
      </c>
      <c r="C2483" s="3">
        <f t="shared" si="170"/>
        <v>10</v>
      </c>
      <c r="D2483" s="2">
        <v>44665.458333333336</v>
      </c>
      <c r="E2483" s="2">
        <v>44665.416666666664</v>
      </c>
      <c r="F2483">
        <v>104.43</v>
      </c>
      <c r="G2483" s="3">
        <v>44.4</v>
      </c>
      <c r="H2483">
        <v>9.31</v>
      </c>
      <c r="I2483" s="3">
        <f t="shared" si="171"/>
        <v>158.14000000000001</v>
      </c>
      <c r="V2483" t="s">
        <v>2</v>
      </c>
      <c r="Y2483" s="2"/>
    </row>
    <row r="2484" spans="1:25" x14ac:dyDescent="0.35">
      <c r="A2484" s="3">
        <f t="shared" si="168"/>
        <v>14</v>
      </c>
      <c r="B2484" s="3">
        <f t="shared" si="169"/>
        <v>4</v>
      </c>
      <c r="C2484" s="3">
        <f t="shared" si="170"/>
        <v>11</v>
      </c>
      <c r="D2484" s="2">
        <v>44665.5</v>
      </c>
      <c r="E2484" s="2">
        <v>44665.458333333336</v>
      </c>
      <c r="F2484">
        <v>103.63</v>
      </c>
      <c r="G2484" s="3">
        <v>50.9</v>
      </c>
      <c r="H2484">
        <v>9.24</v>
      </c>
      <c r="I2484" s="3">
        <f t="shared" si="171"/>
        <v>163.77000000000001</v>
      </c>
      <c r="V2484" t="s">
        <v>2</v>
      </c>
      <c r="Y2484" s="2"/>
    </row>
    <row r="2485" spans="1:25" x14ac:dyDescent="0.35">
      <c r="A2485" s="3">
        <f t="shared" si="168"/>
        <v>14</v>
      </c>
      <c r="B2485" s="3">
        <f t="shared" si="169"/>
        <v>4</v>
      </c>
      <c r="C2485" s="3">
        <f t="shared" si="170"/>
        <v>12</v>
      </c>
      <c r="D2485" s="2">
        <v>44665.541666666664</v>
      </c>
      <c r="E2485" s="2">
        <v>44665.5</v>
      </c>
      <c r="F2485">
        <v>107.56</v>
      </c>
      <c r="G2485" s="3">
        <v>52.7</v>
      </c>
      <c r="H2485">
        <v>9.3209999999999997</v>
      </c>
      <c r="I2485" s="3">
        <f t="shared" si="171"/>
        <v>169.58099999999999</v>
      </c>
      <c r="V2485" t="s">
        <v>2</v>
      </c>
      <c r="Y2485" s="2"/>
    </row>
    <row r="2486" spans="1:25" x14ac:dyDescent="0.35">
      <c r="A2486" s="3">
        <f t="shared" si="168"/>
        <v>14</v>
      </c>
      <c r="B2486" s="3">
        <f t="shared" si="169"/>
        <v>4</v>
      </c>
      <c r="C2486" s="3">
        <f t="shared" si="170"/>
        <v>13</v>
      </c>
      <c r="D2486" s="2">
        <v>44665.583333333336</v>
      </c>
      <c r="E2486" s="2">
        <v>44665.541666666664</v>
      </c>
      <c r="F2486">
        <v>103.5</v>
      </c>
      <c r="G2486" s="3">
        <v>52.3</v>
      </c>
      <c r="H2486">
        <v>9.33</v>
      </c>
      <c r="I2486" s="3">
        <f t="shared" si="171"/>
        <v>165.13000000000002</v>
      </c>
      <c r="V2486" t="s">
        <v>2</v>
      </c>
      <c r="Y2486" s="2"/>
    </row>
    <row r="2487" spans="1:25" x14ac:dyDescent="0.35">
      <c r="A2487" s="3">
        <f t="shared" si="168"/>
        <v>14</v>
      </c>
      <c r="B2487" s="3">
        <f t="shared" si="169"/>
        <v>4</v>
      </c>
      <c r="C2487" s="3">
        <f t="shared" si="170"/>
        <v>14</v>
      </c>
      <c r="D2487" s="2">
        <v>44665.625</v>
      </c>
      <c r="E2487" s="2">
        <v>44665.583333333336</v>
      </c>
      <c r="F2487">
        <v>109.4</v>
      </c>
      <c r="G2487" s="3">
        <v>55.3</v>
      </c>
      <c r="H2487">
        <v>9.3670000000000009</v>
      </c>
      <c r="I2487" s="3">
        <f t="shared" si="171"/>
        <v>174.06699999999998</v>
      </c>
      <c r="V2487" t="s">
        <v>2</v>
      </c>
      <c r="Y2487" s="2"/>
    </row>
    <row r="2488" spans="1:25" x14ac:dyDescent="0.35">
      <c r="A2488" s="3">
        <f t="shared" si="168"/>
        <v>14</v>
      </c>
      <c r="B2488" s="3">
        <f t="shared" si="169"/>
        <v>4</v>
      </c>
      <c r="C2488" s="3">
        <f t="shared" si="170"/>
        <v>15</v>
      </c>
      <c r="D2488" s="2">
        <v>44665.666666666664</v>
      </c>
      <c r="E2488" s="2">
        <v>44665.625</v>
      </c>
      <c r="F2488">
        <v>107.08</v>
      </c>
      <c r="G2488" s="3">
        <v>44.9</v>
      </c>
      <c r="H2488">
        <v>9.3369999999999997</v>
      </c>
      <c r="I2488" s="3">
        <f t="shared" si="171"/>
        <v>161.31699999999998</v>
      </c>
      <c r="V2488" t="s">
        <v>2</v>
      </c>
      <c r="Y2488" s="2"/>
    </row>
    <row r="2489" spans="1:25" x14ac:dyDescent="0.35">
      <c r="A2489" s="3">
        <f t="shared" si="168"/>
        <v>14</v>
      </c>
      <c r="B2489" s="3">
        <f t="shared" si="169"/>
        <v>4</v>
      </c>
      <c r="C2489" s="3">
        <f t="shared" si="170"/>
        <v>16</v>
      </c>
      <c r="D2489" s="2">
        <v>44665.708333333336</v>
      </c>
      <c r="E2489" s="2">
        <v>44665.666666666664</v>
      </c>
      <c r="F2489">
        <v>105.23</v>
      </c>
      <c r="G2489" s="3">
        <v>44.2</v>
      </c>
      <c r="H2489">
        <v>9.3320000000000007</v>
      </c>
      <c r="I2489" s="3">
        <f t="shared" si="171"/>
        <v>158.762</v>
      </c>
      <c r="V2489" t="s">
        <v>2</v>
      </c>
      <c r="Y2489" s="2"/>
    </row>
    <row r="2490" spans="1:25" x14ac:dyDescent="0.35">
      <c r="A2490" s="3">
        <f t="shared" si="168"/>
        <v>14</v>
      </c>
      <c r="B2490" s="3">
        <f t="shared" si="169"/>
        <v>4</v>
      </c>
      <c r="C2490" s="3">
        <f t="shared" si="170"/>
        <v>17</v>
      </c>
      <c r="D2490" s="2">
        <v>44665.75</v>
      </c>
      <c r="E2490" s="2">
        <v>44665.708333333336</v>
      </c>
      <c r="F2490">
        <v>101.6</v>
      </c>
      <c r="G2490" s="3">
        <v>44.7</v>
      </c>
      <c r="H2490">
        <v>9.298</v>
      </c>
      <c r="I2490" s="3">
        <f t="shared" si="171"/>
        <v>155.59800000000001</v>
      </c>
      <c r="V2490" t="s">
        <v>2</v>
      </c>
      <c r="Y2490" s="2"/>
    </row>
    <row r="2491" spans="1:25" x14ac:dyDescent="0.35">
      <c r="A2491" s="3">
        <f t="shared" si="168"/>
        <v>14</v>
      </c>
      <c r="B2491" s="3">
        <f t="shared" si="169"/>
        <v>4</v>
      </c>
      <c r="C2491" s="3">
        <f t="shared" si="170"/>
        <v>18</v>
      </c>
      <c r="D2491" s="2">
        <v>44665.791666666664</v>
      </c>
      <c r="E2491" s="2">
        <v>44665.75</v>
      </c>
      <c r="F2491">
        <v>101.67</v>
      </c>
      <c r="G2491" s="3">
        <v>50.9</v>
      </c>
      <c r="H2491">
        <v>9.2029999999999994</v>
      </c>
      <c r="I2491" s="3">
        <f t="shared" si="171"/>
        <v>161.773</v>
      </c>
      <c r="V2491" t="s">
        <v>2</v>
      </c>
      <c r="Y2491" s="2"/>
    </row>
    <row r="2492" spans="1:25" x14ac:dyDescent="0.35">
      <c r="A2492" s="3">
        <f t="shared" si="168"/>
        <v>14</v>
      </c>
      <c r="B2492" s="3">
        <f t="shared" si="169"/>
        <v>4</v>
      </c>
      <c r="C2492" s="3">
        <f t="shared" si="170"/>
        <v>19</v>
      </c>
      <c r="D2492" s="2">
        <v>44665.833333333336</v>
      </c>
      <c r="E2492" s="2">
        <v>44665.791666666664</v>
      </c>
      <c r="F2492">
        <v>99.29</v>
      </c>
      <c r="G2492" s="3">
        <v>53.2</v>
      </c>
      <c r="H2492">
        <v>9.3130000000000006</v>
      </c>
      <c r="I2492" s="3">
        <f t="shared" si="171"/>
        <v>161.803</v>
      </c>
      <c r="V2492" t="s">
        <v>2</v>
      </c>
      <c r="Y2492" s="2"/>
    </row>
    <row r="2493" spans="1:25" x14ac:dyDescent="0.35">
      <c r="A2493" s="3">
        <f t="shared" si="168"/>
        <v>14</v>
      </c>
      <c r="B2493" s="3">
        <f t="shared" si="169"/>
        <v>4</v>
      </c>
      <c r="C2493" s="3">
        <f t="shared" si="170"/>
        <v>20</v>
      </c>
      <c r="D2493" s="2">
        <v>44665.875</v>
      </c>
      <c r="E2493" s="2">
        <v>44665.833333333336</v>
      </c>
      <c r="F2493">
        <v>100.57</v>
      </c>
      <c r="G2493" s="3">
        <v>54.5</v>
      </c>
      <c r="H2493">
        <v>9.2850000000000001</v>
      </c>
      <c r="I2493" s="3">
        <f t="shared" si="171"/>
        <v>164.35499999999999</v>
      </c>
      <c r="V2493" t="s">
        <v>2</v>
      </c>
      <c r="Y2493" s="2"/>
    </row>
    <row r="2494" spans="1:25" x14ac:dyDescent="0.35">
      <c r="A2494" s="3">
        <f t="shared" si="168"/>
        <v>14</v>
      </c>
      <c r="B2494" s="3">
        <f t="shared" si="169"/>
        <v>4</v>
      </c>
      <c r="C2494" s="3">
        <f t="shared" si="170"/>
        <v>21</v>
      </c>
      <c r="D2494" s="2">
        <v>44665.916666666664</v>
      </c>
      <c r="E2494" s="2">
        <v>44665.875</v>
      </c>
      <c r="F2494">
        <v>101.87</v>
      </c>
      <c r="G2494" s="3">
        <v>47.8</v>
      </c>
      <c r="H2494">
        <v>9.2889999999999997</v>
      </c>
      <c r="I2494" s="3">
        <f t="shared" si="171"/>
        <v>158.959</v>
      </c>
      <c r="V2494" t="s">
        <v>2</v>
      </c>
      <c r="Y2494" s="2"/>
    </row>
    <row r="2495" spans="1:25" x14ac:dyDescent="0.35">
      <c r="A2495" s="3">
        <f t="shared" si="168"/>
        <v>14</v>
      </c>
      <c r="B2495" s="3">
        <f t="shared" si="169"/>
        <v>4</v>
      </c>
      <c r="C2495" s="3">
        <f t="shared" si="170"/>
        <v>22</v>
      </c>
      <c r="D2495" s="2">
        <v>44665.958333333336</v>
      </c>
      <c r="E2495" s="2">
        <v>44665.916666666664</v>
      </c>
      <c r="F2495">
        <v>95.67</v>
      </c>
      <c r="G2495" s="3">
        <v>47.4</v>
      </c>
      <c r="H2495">
        <v>8.7490000000000006</v>
      </c>
      <c r="I2495" s="3">
        <f t="shared" si="171"/>
        <v>151.81899999999999</v>
      </c>
      <c r="V2495" t="s">
        <v>2</v>
      </c>
      <c r="Y2495" s="2"/>
    </row>
    <row r="2496" spans="1:25" x14ac:dyDescent="0.35">
      <c r="A2496" s="3">
        <f t="shared" si="168"/>
        <v>15</v>
      </c>
      <c r="B2496" s="3">
        <f t="shared" si="169"/>
        <v>4</v>
      </c>
      <c r="C2496" s="3">
        <f t="shared" si="170"/>
        <v>23</v>
      </c>
      <c r="D2496" s="2">
        <v>44666</v>
      </c>
      <c r="E2496" s="2">
        <v>44665.958333333336</v>
      </c>
      <c r="F2496">
        <v>98.57</v>
      </c>
      <c r="G2496" s="3">
        <v>47.8</v>
      </c>
      <c r="H2496">
        <v>8.5030000000000001</v>
      </c>
      <c r="I2496" s="3">
        <f t="shared" si="171"/>
        <v>154.87299999999999</v>
      </c>
      <c r="V2496" t="s">
        <v>2</v>
      </c>
      <c r="Y2496" s="2"/>
    </row>
    <row r="2497" spans="1:25" x14ac:dyDescent="0.35">
      <c r="A2497" s="3">
        <f t="shared" si="168"/>
        <v>15</v>
      </c>
      <c r="B2497" s="3">
        <f t="shared" si="169"/>
        <v>4</v>
      </c>
      <c r="C2497" s="3">
        <f t="shared" si="170"/>
        <v>0</v>
      </c>
      <c r="D2497" s="2">
        <v>44666.041666666664</v>
      </c>
      <c r="E2497" s="2">
        <v>44666</v>
      </c>
      <c r="F2497">
        <v>95.54</v>
      </c>
      <c r="G2497" s="3">
        <v>52.5</v>
      </c>
      <c r="H2497">
        <v>8.4930000000000003</v>
      </c>
      <c r="I2497" s="3">
        <f t="shared" si="171"/>
        <v>156.53300000000002</v>
      </c>
      <c r="V2497" t="s">
        <v>2</v>
      </c>
      <c r="Y2497" s="2"/>
    </row>
    <row r="2498" spans="1:25" x14ac:dyDescent="0.35">
      <c r="A2498" s="3">
        <f t="shared" si="168"/>
        <v>15</v>
      </c>
      <c r="B2498" s="3">
        <f t="shared" si="169"/>
        <v>4</v>
      </c>
      <c r="C2498" s="3">
        <f t="shared" si="170"/>
        <v>1</v>
      </c>
      <c r="D2498" s="2">
        <v>44666.083333333336</v>
      </c>
      <c r="E2498" s="2">
        <v>44666.041666666664</v>
      </c>
      <c r="F2498">
        <v>94.52</v>
      </c>
      <c r="G2498" s="3">
        <v>43.1</v>
      </c>
      <c r="H2498">
        <v>8.4819999999999993</v>
      </c>
      <c r="I2498" s="3">
        <f t="shared" si="171"/>
        <v>146.102</v>
      </c>
      <c r="V2498" t="s">
        <v>2</v>
      </c>
      <c r="Y2498" s="2"/>
    </row>
    <row r="2499" spans="1:25" x14ac:dyDescent="0.35">
      <c r="A2499" s="3">
        <f t="shared" ref="A2499:A2562" si="172">DAY(D2499)</f>
        <v>15</v>
      </c>
      <c r="B2499" s="3">
        <f t="shared" ref="B2499:B2562" si="173">MONTH(D2499)</f>
        <v>4</v>
      </c>
      <c r="C2499" s="3">
        <f t="shared" ref="C2499:C2562" si="174">HOUR(E:E)</f>
        <v>2</v>
      </c>
      <c r="D2499" s="2">
        <v>44666.125</v>
      </c>
      <c r="E2499" s="2">
        <v>44666.083333333336</v>
      </c>
      <c r="F2499">
        <v>94.66</v>
      </c>
      <c r="G2499" s="3">
        <v>41.2</v>
      </c>
      <c r="H2499">
        <v>8.5169999999999995</v>
      </c>
      <c r="I2499" s="3">
        <f t="shared" ref="I2499:I2562" si="175">F2499+G2499+H2499</f>
        <v>144.37700000000001</v>
      </c>
      <c r="V2499" t="s">
        <v>2</v>
      </c>
      <c r="Y2499" s="2"/>
    </row>
    <row r="2500" spans="1:25" x14ac:dyDescent="0.35">
      <c r="A2500" s="3">
        <f t="shared" si="172"/>
        <v>15</v>
      </c>
      <c r="B2500" s="3">
        <f t="shared" si="173"/>
        <v>4</v>
      </c>
      <c r="C2500" s="3">
        <f t="shared" si="174"/>
        <v>3</v>
      </c>
      <c r="D2500" s="2">
        <v>44666.166666666664</v>
      </c>
      <c r="E2500" s="2">
        <v>44666.125</v>
      </c>
      <c r="F2500">
        <v>94.66</v>
      </c>
      <c r="G2500" s="3">
        <v>41.1</v>
      </c>
      <c r="H2500">
        <v>8.52</v>
      </c>
      <c r="I2500" s="3">
        <f t="shared" si="175"/>
        <v>144.28</v>
      </c>
      <c r="V2500" t="s">
        <v>2</v>
      </c>
      <c r="Y2500" s="2"/>
    </row>
    <row r="2501" spans="1:25" x14ac:dyDescent="0.35">
      <c r="A2501" s="3">
        <f t="shared" si="172"/>
        <v>15</v>
      </c>
      <c r="B2501" s="3">
        <f t="shared" si="173"/>
        <v>4</v>
      </c>
      <c r="C2501" s="3">
        <f t="shared" si="174"/>
        <v>4</v>
      </c>
      <c r="D2501" s="2">
        <v>44666.208333333336</v>
      </c>
      <c r="E2501" s="2">
        <v>44666.166666666664</v>
      </c>
      <c r="F2501">
        <v>94.77</v>
      </c>
      <c r="G2501" s="3">
        <v>46.3</v>
      </c>
      <c r="H2501">
        <v>8.4429999999999996</v>
      </c>
      <c r="I2501" s="3">
        <f t="shared" si="175"/>
        <v>149.51300000000001</v>
      </c>
      <c r="V2501" t="s">
        <v>2</v>
      </c>
      <c r="Y2501" s="2"/>
    </row>
    <row r="2502" spans="1:25" x14ac:dyDescent="0.35">
      <c r="A2502" s="3">
        <f t="shared" si="172"/>
        <v>15</v>
      </c>
      <c r="B2502" s="3">
        <f t="shared" si="173"/>
        <v>4</v>
      </c>
      <c r="C2502" s="3">
        <f t="shared" si="174"/>
        <v>5</v>
      </c>
      <c r="D2502" s="2">
        <v>44666.25</v>
      </c>
      <c r="E2502" s="2">
        <v>44666.208333333336</v>
      </c>
      <c r="F2502">
        <v>95.34</v>
      </c>
      <c r="G2502" s="3">
        <v>52.7</v>
      </c>
      <c r="H2502">
        <v>8.4979999999999993</v>
      </c>
      <c r="I2502" s="3">
        <f t="shared" si="175"/>
        <v>156.53800000000001</v>
      </c>
      <c r="V2502" t="s">
        <v>2</v>
      </c>
      <c r="Y2502" s="2"/>
    </row>
    <row r="2503" spans="1:25" x14ac:dyDescent="0.35">
      <c r="A2503" s="3">
        <f t="shared" si="172"/>
        <v>15</v>
      </c>
      <c r="B2503" s="3">
        <f t="shared" si="173"/>
        <v>4</v>
      </c>
      <c r="C2503" s="3">
        <f t="shared" si="174"/>
        <v>6</v>
      </c>
      <c r="D2503" s="2">
        <v>44666.291666666664</v>
      </c>
      <c r="E2503" s="2">
        <v>44666.25</v>
      </c>
      <c r="F2503">
        <v>99.38</v>
      </c>
      <c r="G2503" s="3">
        <v>51.5</v>
      </c>
      <c r="H2503">
        <v>8.5</v>
      </c>
      <c r="I2503" s="3">
        <f t="shared" si="175"/>
        <v>159.38</v>
      </c>
      <c r="V2503" t="s">
        <v>2</v>
      </c>
      <c r="Y2503" s="2"/>
    </row>
    <row r="2504" spans="1:25" x14ac:dyDescent="0.35">
      <c r="A2504" s="3">
        <f t="shared" si="172"/>
        <v>15</v>
      </c>
      <c r="B2504" s="3">
        <f t="shared" si="173"/>
        <v>4</v>
      </c>
      <c r="C2504" s="3">
        <f t="shared" si="174"/>
        <v>7</v>
      </c>
      <c r="D2504" s="2">
        <v>44666.333333333336</v>
      </c>
      <c r="E2504" s="2">
        <v>44666.291666666664</v>
      </c>
      <c r="F2504">
        <v>110.32</v>
      </c>
      <c r="G2504" s="3">
        <v>46.2</v>
      </c>
      <c r="H2504">
        <v>9.0860000000000003</v>
      </c>
      <c r="I2504" s="3">
        <f t="shared" si="175"/>
        <v>165.60599999999999</v>
      </c>
      <c r="V2504" t="s">
        <v>2</v>
      </c>
      <c r="Y2504" s="2"/>
    </row>
    <row r="2505" spans="1:25" x14ac:dyDescent="0.35">
      <c r="A2505" s="3">
        <f t="shared" si="172"/>
        <v>15</v>
      </c>
      <c r="B2505" s="3">
        <f t="shared" si="173"/>
        <v>4</v>
      </c>
      <c r="C2505" s="3">
        <f t="shared" si="174"/>
        <v>8</v>
      </c>
      <c r="D2505" s="2">
        <v>44666.375</v>
      </c>
      <c r="E2505" s="2">
        <v>44666.333333333336</v>
      </c>
      <c r="F2505">
        <v>112.13</v>
      </c>
      <c r="G2505" s="3">
        <v>46.7</v>
      </c>
      <c r="H2505">
        <v>9.31</v>
      </c>
      <c r="I2505" s="3">
        <f t="shared" si="175"/>
        <v>168.14</v>
      </c>
      <c r="V2505" t="s">
        <v>2</v>
      </c>
      <c r="Y2505" s="2"/>
    </row>
    <row r="2506" spans="1:25" x14ac:dyDescent="0.35">
      <c r="A2506" s="3">
        <f t="shared" si="172"/>
        <v>15</v>
      </c>
      <c r="B2506" s="3">
        <f t="shared" si="173"/>
        <v>4</v>
      </c>
      <c r="C2506" s="3">
        <f t="shared" si="174"/>
        <v>9</v>
      </c>
      <c r="D2506" s="2">
        <v>44666.416666666664</v>
      </c>
      <c r="E2506" s="2">
        <v>44666.375</v>
      </c>
      <c r="F2506">
        <v>113.55</v>
      </c>
      <c r="G2506" s="3">
        <v>51.1</v>
      </c>
      <c r="H2506">
        <v>9.3000000000000007</v>
      </c>
      <c r="I2506" s="3">
        <f t="shared" si="175"/>
        <v>173.95000000000002</v>
      </c>
      <c r="V2506" t="s">
        <v>2</v>
      </c>
      <c r="Y2506" s="2"/>
    </row>
    <row r="2507" spans="1:25" x14ac:dyDescent="0.35">
      <c r="A2507" s="3">
        <f t="shared" si="172"/>
        <v>15</v>
      </c>
      <c r="B2507" s="3">
        <f t="shared" si="173"/>
        <v>4</v>
      </c>
      <c r="C2507" s="3">
        <f t="shared" si="174"/>
        <v>10</v>
      </c>
      <c r="D2507" s="2">
        <v>44666.458333333336</v>
      </c>
      <c r="E2507" s="2">
        <v>44666.416666666664</v>
      </c>
      <c r="F2507">
        <v>107.38</v>
      </c>
      <c r="G2507" s="3">
        <v>57.6</v>
      </c>
      <c r="H2507">
        <v>9.34</v>
      </c>
      <c r="I2507" s="3">
        <f t="shared" si="175"/>
        <v>174.32</v>
      </c>
      <c r="V2507" t="s">
        <v>2</v>
      </c>
      <c r="Y2507" s="2"/>
    </row>
    <row r="2508" spans="1:25" x14ac:dyDescent="0.35">
      <c r="A2508" s="3">
        <f t="shared" si="172"/>
        <v>15</v>
      </c>
      <c r="B2508" s="3">
        <f t="shared" si="173"/>
        <v>4</v>
      </c>
      <c r="C2508" s="3">
        <f t="shared" si="174"/>
        <v>11</v>
      </c>
      <c r="D2508" s="2">
        <v>44666.5</v>
      </c>
      <c r="E2508" s="2">
        <v>44666.458333333336</v>
      </c>
      <c r="F2508">
        <v>105.01</v>
      </c>
      <c r="G2508" s="3">
        <v>55.7</v>
      </c>
      <c r="H2508">
        <v>9.3490000000000002</v>
      </c>
      <c r="I2508" s="3">
        <f t="shared" si="175"/>
        <v>170.059</v>
      </c>
      <c r="V2508" t="s">
        <v>2</v>
      </c>
      <c r="Y2508" s="2"/>
    </row>
    <row r="2509" spans="1:25" x14ac:dyDescent="0.35">
      <c r="A2509" s="3">
        <f t="shared" si="172"/>
        <v>15</v>
      </c>
      <c r="B2509" s="3">
        <f t="shared" si="173"/>
        <v>4</v>
      </c>
      <c r="C2509" s="3">
        <f t="shared" si="174"/>
        <v>12</v>
      </c>
      <c r="D2509" s="2">
        <v>44666.541666666664</v>
      </c>
      <c r="E2509" s="2">
        <v>44666.5</v>
      </c>
      <c r="F2509">
        <v>109.9</v>
      </c>
      <c r="G2509" s="3">
        <v>53.9</v>
      </c>
      <c r="H2509">
        <v>9.359</v>
      </c>
      <c r="I2509" s="3">
        <f t="shared" si="175"/>
        <v>173.15900000000002</v>
      </c>
      <c r="V2509" t="s">
        <v>2</v>
      </c>
      <c r="Y2509" s="2"/>
    </row>
    <row r="2510" spans="1:25" x14ac:dyDescent="0.35">
      <c r="A2510" s="3">
        <f t="shared" si="172"/>
        <v>15</v>
      </c>
      <c r="B2510" s="3">
        <f t="shared" si="173"/>
        <v>4</v>
      </c>
      <c r="C2510" s="3">
        <f t="shared" si="174"/>
        <v>13</v>
      </c>
      <c r="D2510" s="2">
        <v>44666.583333333336</v>
      </c>
      <c r="E2510" s="2">
        <v>44666.541666666664</v>
      </c>
      <c r="F2510">
        <v>106.28</v>
      </c>
      <c r="G2510" s="3">
        <v>61.4</v>
      </c>
      <c r="H2510">
        <v>9.3770000000000007</v>
      </c>
      <c r="I2510" s="3">
        <f t="shared" si="175"/>
        <v>177.05700000000002</v>
      </c>
      <c r="V2510" t="s">
        <v>2</v>
      </c>
      <c r="Y2510" s="2"/>
    </row>
    <row r="2511" spans="1:25" x14ac:dyDescent="0.35">
      <c r="A2511" s="3">
        <f t="shared" si="172"/>
        <v>15</v>
      </c>
      <c r="B2511" s="3">
        <f t="shared" si="173"/>
        <v>4</v>
      </c>
      <c r="C2511" s="3">
        <f t="shared" si="174"/>
        <v>14</v>
      </c>
      <c r="D2511" s="2">
        <v>44666.625</v>
      </c>
      <c r="E2511" s="2">
        <v>44666.583333333336</v>
      </c>
      <c r="F2511">
        <v>108.47</v>
      </c>
      <c r="G2511" s="3">
        <v>58</v>
      </c>
      <c r="H2511">
        <v>9.3219999999999992</v>
      </c>
      <c r="I2511" s="3">
        <f t="shared" si="175"/>
        <v>175.792</v>
      </c>
      <c r="V2511" t="s">
        <v>2</v>
      </c>
      <c r="Y2511" s="2"/>
    </row>
    <row r="2512" spans="1:25" x14ac:dyDescent="0.35">
      <c r="A2512" s="3">
        <f t="shared" si="172"/>
        <v>15</v>
      </c>
      <c r="B2512" s="3">
        <f t="shared" si="173"/>
        <v>4</v>
      </c>
      <c r="C2512" s="3">
        <f t="shared" si="174"/>
        <v>15</v>
      </c>
      <c r="D2512" s="2">
        <v>44666.666666666664</v>
      </c>
      <c r="E2512" s="2">
        <v>44666.625</v>
      </c>
      <c r="F2512">
        <v>108.88</v>
      </c>
      <c r="G2512" s="3">
        <v>45.4</v>
      </c>
      <c r="H2512">
        <v>9.3409999999999993</v>
      </c>
      <c r="I2512" s="3">
        <f t="shared" si="175"/>
        <v>163.62100000000001</v>
      </c>
      <c r="V2512" t="s">
        <v>2</v>
      </c>
      <c r="Y2512" s="2"/>
    </row>
    <row r="2513" spans="1:25" x14ac:dyDescent="0.35">
      <c r="A2513" s="3">
        <f t="shared" si="172"/>
        <v>15</v>
      </c>
      <c r="B2513" s="3">
        <f t="shared" si="173"/>
        <v>4</v>
      </c>
      <c r="C2513" s="3">
        <f t="shared" si="174"/>
        <v>16</v>
      </c>
      <c r="D2513" s="2">
        <v>44666.708333333336</v>
      </c>
      <c r="E2513" s="2">
        <v>44666.666666666664</v>
      </c>
      <c r="F2513">
        <v>103.1</v>
      </c>
      <c r="G2513" s="3">
        <v>41</v>
      </c>
      <c r="H2513">
        <v>9.36</v>
      </c>
      <c r="I2513" s="3">
        <f t="shared" si="175"/>
        <v>153.45999999999998</v>
      </c>
      <c r="V2513" t="s">
        <v>2</v>
      </c>
      <c r="Y2513" s="2"/>
    </row>
    <row r="2514" spans="1:25" x14ac:dyDescent="0.35">
      <c r="A2514" s="3">
        <f t="shared" si="172"/>
        <v>15</v>
      </c>
      <c r="B2514" s="3">
        <f t="shared" si="173"/>
        <v>4</v>
      </c>
      <c r="C2514" s="3">
        <f t="shared" si="174"/>
        <v>17</v>
      </c>
      <c r="D2514" s="2">
        <v>44666.75</v>
      </c>
      <c r="E2514" s="2">
        <v>44666.708333333336</v>
      </c>
      <c r="F2514">
        <v>101.56</v>
      </c>
      <c r="G2514" s="3">
        <v>43.6</v>
      </c>
      <c r="H2514">
        <v>9.2370000000000001</v>
      </c>
      <c r="I2514" s="3">
        <f t="shared" si="175"/>
        <v>154.39699999999999</v>
      </c>
      <c r="V2514" t="s">
        <v>2</v>
      </c>
      <c r="Y2514" s="2"/>
    </row>
    <row r="2515" spans="1:25" x14ac:dyDescent="0.35">
      <c r="A2515" s="3">
        <f t="shared" si="172"/>
        <v>15</v>
      </c>
      <c r="B2515" s="3">
        <f t="shared" si="173"/>
        <v>4</v>
      </c>
      <c r="C2515" s="3">
        <f t="shared" si="174"/>
        <v>18</v>
      </c>
      <c r="D2515" s="2">
        <v>44666.791666666664</v>
      </c>
      <c r="E2515" s="2">
        <v>44666.75</v>
      </c>
      <c r="F2515">
        <v>101.5</v>
      </c>
      <c r="G2515" s="3">
        <v>47.8</v>
      </c>
      <c r="H2515">
        <v>9.2919999999999998</v>
      </c>
      <c r="I2515" s="3">
        <f t="shared" si="175"/>
        <v>158.59200000000001</v>
      </c>
      <c r="V2515" t="s">
        <v>2</v>
      </c>
      <c r="Y2515" s="2"/>
    </row>
    <row r="2516" spans="1:25" x14ac:dyDescent="0.35">
      <c r="A2516" s="3">
        <f t="shared" si="172"/>
        <v>15</v>
      </c>
      <c r="B2516" s="3">
        <f t="shared" si="173"/>
        <v>4</v>
      </c>
      <c r="C2516" s="3">
        <f t="shared" si="174"/>
        <v>19</v>
      </c>
      <c r="D2516" s="2">
        <v>44666.833333333336</v>
      </c>
      <c r="E2516" s="2">
        <v>44666.791666666664</v>
      </c>
      <c r="F2516">
        <v>99.48</v>
      </c>
      <c r="G2516" s="3">
        <v>51.5</v>
      </c>
      <c r="H2516">
        <v>9.3339999999999996</v>
      </c>
      <c r="I2516" s="3">
        <f t="shared" si="175"/>
        <v>160.31400000000002</v>
      </c>
      <c r="V2516" t="s">
        <v>2</v>
      </c>
      <c r="Y2516" s="2"/>
    </row>
    <row r="2517" spans="1:25" x14ac:dyDescent="0.35">
      <c r="A2517" s="3">
        <f t="shared" si="172"/>
        <v>15</v>
      </c>
      <c r="B2517" s="3">
        <f t="shared" si="173"/>
        <v>4</v>
      </c>
      <c r="C2517" s="3">
        <f t="shared" si="174"/>
        <v>20</v>
      </c>
      <c r="D2517" s="2">
        <v>44666.875</v>
      </c>
      <c r="E2517" s="2">
        <v>44666.833333333336</v>
      </c>
      <c r="F2517">
        <v>98.31</v>
      </c>
      <c r="G2517" s="3">
        <v>55.2</v>
      </c>
      <c r="H2517">
        <v>9.3719999999999999</v>
      </c>
      <c r="I2517" s="3">
        <f t="shared" si="175"/>
        <v>162.88200000000001</v>
      </c>
      <c r="V2517" t="s">
        <v>2</v>
      </c>
      <c r="Y2517" s="2"/>
    </row>
    <row r="2518" spans="1:25" x14ac:dyDescent="0.35">
      <c r="A2518" s="3">
        <f t="shared" si="172"/>
        <v>15</v>
      </c>
      <c r="B2518" s="3">
        <f t="shared" si="173"/>
        <v>4</v>
      </c>
      <c r="C2518" s="3">
        <f t="shared" si="174"/>
        <v>21</v>
      </c>
      <c r="D2518" s="2">
        <v>44666.916666666664</v>
      </c>
      <c r="E2518" s="2">
        <v>44666.875</v>
      </c>
      <c r="F2518">
        <v>100.23</v>
      </c>
      <c r="G2518" s="3">
        <v>53.7</v>
      </c>
      <c r="H2518">
        <v>9.4809999999999999</v>
      </c>
      <c r="I2518" s="3">
        <f t="shared" si="175"/>
        <v>163.411</v>
      </c>
      <c r="V2518" t="s">
        <v>2</v>
      </c>
      <c r="Y2518" s="2"/>
    </row>
    <row r="2519" spans="1:25" x14ac:dyDescent="0.35">
      <c r="A2519" s="3">
        <f t="shared" si="172"/>
        <v>15</v>
      </c>
      <c r="B2519" s="3">
        <f t="shared" si="173"/>
        <v>4</v>
      </c>
      <c r="C2519" s="3">
        <f t="shared" si="174"/>
        <v>22</v>
      </c>
      <c r="D2519" s="2">
        <v>44666.958333333336</v>
      </c>
      <c r="E2519" s="2">
        <v>44666.916666666664</v>
      </c>
      <c r="F2519">
        <v>95.12</v>
      </c>
      <c r="G2519" s="3">
        <v>42.8</v>
      </c>
      <c r="H2519">
        <v>8.9169999999999998</v>
      </c>
      <c r="I2519" s="3">
        <f t="shared" si="175"/>
        <v>146.83700000000002</v>
      </c>
      <c r="V2519" t="s">
        <v>2</v>
      </c>
      <c r="Y2519" s="2"/>
    </row>
    <row r="2520" spans="1:25" x14ac:dyDescent="0.35">
      <c r="A2520" s="3">
        <f t="shared" si="172"/>
        <v>16</v>
      </c>
      <c r="B2520" s="3">
        <f t="shared" si="173"/>
        <v>4</v>
      </c>
      <c r="C2520" s="3">
        <f t="shared" si="174"/>
        <v>23</v>
      </c>
      <c r="D2520" s="2">
        <v>44667</v>
      </c>
      <c r="E2520" s="2">
        <v>44666.958333333336</v>
      </c>
      <c r="F2520">
        <v>93.45</v>
      </c>
      <c r="G2520" s="3">
        <v>36.799999999999997</v>
      </c>
      <c r="H2520">
        <v>8.6750000000000007</v>
      </c>
      <c r="I2520" s="3">
        <f t="shared" si="175"/>
        <v>138.92500000000001</v>
      </c>
      <c r="V2520" t="s">
        <v>2</v>
      </c>
      <c r="Y2520" s="2"/>
    </row>
    <row r="2521" spans="1:25" x14ac:dyDescent="0.35">
      <c r="A2521" s="3">
        <f t="shared" si="172"/>
        <v>16</v>
      </c>
      <c r="B2521" s="3">
        <f t="shared" si="173"/>
        <v>4</v>
      </c>
      <c r="C2521" s="3">
        <f t="shared" si="174"/>
        <v>0</v>
      </c>
      <c r="D2521" s="2">
        <v>44667.041666666664</v>
      </c>
      <c r="E2521" s="2">
        <v>44667</v>
      </c>
      <c r="F2521">
        <v>94.89</v>
      </c>
      <c r="G2521" s="3">
        <v>43.7</v>
      </c>
      <c r="H2521">
        <v>8.6880000000000006</v>
      </c>
      <c r="I2521" s="3">
        <f t="shared" si="175"/>
        <v>147.27799999999999</v>
      </c>
      <c r="V2521" t="s">
        <v>2</v>
      </c>
      <c r="Y2521" s="2"/>
    </row>
    <row r="2522" spans="1:25" x14ac:dyDescent="0.35">
      <c r="A2522" s="3">
        <f t="shared" si="172"/>
        <v>16</v>
      </c>
      <c r="B2522" s="3">
        <f t="shared" si="173"/>
        <v>4</v>
      </c>
      <c r="C2522" s="3">
        <f t="shared" si="174"/>
        <v>1</v>
      </c>
      <c r="D2522" s="2">
        <v>44667.083333333336</v>
      </c>
      <c r="E2522" s="2">
        <v>44667.041666666664</v>
      </c>
      <c r="F2522">
        <v>92.82</v>
      </c>
      <c r="G2522" s="3">
        <v>46.3</v>
      </c>
      <c r="H2522">
        <v>8.6319999999999997</v>
      </c>
      <c r="I2522" s="3">
        <f t="shared" si="175"/>
        <v>147.75200000000001</v>
      </c>
      <c r="V2522" t="s">
        <v>2</v>
      </c>
      <c r="Y2522" s="2"/>
    </row>
    <row r="2523" spans="1:25" x14ac:dyDescent="0.35">
      <c r="A2523" s="3">
        <f t="shared" si="172"/>
        <v>16</v>
      </c>
      <c r="B2523" s="3">
        <f t="shared" si="173"/>
        <v>4</v>
      </c>
      <c r="C2523" s="3">
        <f t="shared" si="174"/>
        <v>2</v>
      </c>
      <c r="D2523" s="2">
        <v>44667.125</v>
      </c>
      <c r="E2523" s="2">
        <v>44667.083333333336</v>
      </c>
      <c r="F2523">
        <v>93.1</v>
      </c>
      <c r="G2523" s="3">
        <v>45.9</v>
      </c>
      <c r="H2523">
        <v>8.625</v>
      </c>
      <c r="I2523" s="3">
        <f t="shared" si="175"/>
        <v>147.625</v>
      </c>
      <c r="V2523" t="s">
        <v>2</v>
      </c>
      <c r="Y2523" s="2"/>
    </row>
    <row r="2524" spans="1:25" x14ac:dyDescent="0.35">
      <c r="A2524" s="3">
        <f t="shared" si="172"/>
        <v>16</v>
      </c>
      <c r="B2524" s="3">
        <f t="shared" si="173"/>
        <v>4</v>
      </c>
      <c r="C2524" s="3">
        <f t="shared" si="174"/>
        <v>3</v>
      </c>
      <c r="D2524" s="2">
        <v>44667.166666666664</v>
      </c>
      <c r="E2524" s="2">
        <v>44667.125</v>
      </c>
      <c r="F2524">
        <v>93.58</v>
      </c>
      <c r="G2524" s="3">
        <v>48.3</v>
      </c>
      <c r="H2524">
        <v>8.6280000000000001</v>
      </c>
      <c r="I2524" s="3">
        <f t="shared" si="175"/>
        <v>150.50799999999998</v>
      </c>
      <c r="V2524" t="s">
        <v>2</v>
      </c>
      <c r="Y2524" s="2"/>
    </row>
    <row r="2525" spans="1:25" x14ac:dyDescent="0.35">
      <c r="A2525" s="3">
        <f t="shared" si="172"/>
        <v>16</v>
      </c>
      <c r="B2525" s="3">
        <f t="shared" si="173"/>
        <v>4</v>
      </c>
      <c r="C2525" s="3">
        <f t="shared" si="174"/>
        <v>4</v>
      </c>
      <c r="D2525" s="2">
        <v>44667.208333333336</v>
      </c>
      <c r="E2525" s="2">
        <v>44667.166666666664</v>
      </c>
      <c r="F2525">
        <v>92.46</v>
      </c>
      <c r="G2525" s="3">
        <v>50.8</v>
      </c>
      <c r="H2525">
        <v>8.6720000000000006</v>
      </c>
      <c r="I2525" s="3">
        <f t="shared" si="175"/>
        <v>151.93199999999999</v>
      </c>
      <c r="V2525" t="s">
        <v>2</v>
      </c>
      <c r="Y2525" s="2"/>
    </row>
    <row r="2526" spans="1:25" x14ac:dyDescent="0.35">
      <c r="A2526" s="3">
        <f t="shared" si="172"/>
        <v>16</v>
      </c>
      <c r="B2526" s="3">
        <f t="shared" si="173"/>
        <v>4</v>
      </c>
      <c r="C2526" s="3">
        <f t="shared" si="174"/>
        <v>5</v>
      </c>
      <c r="D2526" s="2">
        <v>44667.25</v>
      </c>
      <c r="E2526" s="2">
        <v>44667.208333333336</v>
      </c>
      <c r="F2526">
        <v>92.9</v>
      </c>
      <c r="G2526" s="3">
        <v>54.4</v>
      </c>
      <c r="H2526">
        <v>8.5909999999999993</v>
      </c>
      <c r="I2526" s="3">
        <f t="shared" si="175"/>
        <v>155.89100000000002</v>
      </c>
      <c r="V2526" t="s">
        <v>2</v>
      </c>
      <c r="Y2526" s="2"/>
    </row>
    <row r="2527" spans="1:25" x14ac:dyDescent="0.35">
      <c r="A2527" s="3">
        <f t="shared" si="172"/>
        <v>16</v>
      </c>
      <c r="B2527" s="3">
        <f t="shared" si="173"/>
        <v>4</v>
      </c>
      <c r="C2527" s="3">
        <f t="shared" si="174"/>
        <v>6</v>
      </c>
      <c r="D2527" s="2">
        <v>44667.291666666664</v>
      </c>
      <c r="E2527" s="2">
        <v>44667.25</v>
      </c>
      <c r="F2527">
        <v>96.29</v>
      </c>
      <c r="G2527" s="3">
        <v>49.7</v>
      </c>
      <c r="H2527">
        <v>8.6620000000000008</v>
      </c>
      <c r="I2527" s="3">
        <f t="shared" si="175"/>
        <v>154.65200000000002</v>
      </c>
      <c r="V2527" t="s">
        <v>2</v>
      </c>
      <c r="Y2527" s="2"/>
    </row>
    <row r="2528" spans="1:25" x14ac:dyDescent="0.35">
      <c r="A2528" s="3">
        <f t="shared" si="172"/>
        <v>16</v>
      </c>
      <c r="B2528" s="3">
        <f t="shared" si="173"/>
        <v>4</v>
      </c>
      <c r="C2528" s="3">
        <f t="shared" si="174"/>
        <v>7</v>
      </c>
      <c r="D2528" s="2">
        <v>44667.333333333336</v>
      </c>
      <c r="E2528" s="2">
        <v>44667.291666666664</v>
      </c>
      <c r="F2528">
        <v>102.66</v>
      </c>
      <c r="G2528" s="3">
        <v>51.4</v>
      </c>
      <c r="H2528">
        <v>9.2279999999999998</v>
      </c>
      <c r="I2528" s="3">
        <f t="shared" si="175"/>
        <v>163.28800000000001</v>
      </c>
      <c r="V2528" t="s">
        <v>2</v>
      </c>
      <c r="Y2528" s="2"/>
    </row>
    <row r="2529" spans="1:25" x14ac:dyDescent="0.35">
      <c r="A2529" s="3">
        <f t="shared" si="172"/>
        <v>16</v>
      </c>
      <c r="B2529" s="3">
        <f t="shared" si="173"/>
        <v>4</v>
      </c>
      <c r="C2529" s="3">
        <f t="shared" si="174"/>
        <v>8</v>
      </c>
      <c r="D2529" s="2">
        <v>44667.375</v>
      </c>
      <c r="E2529" s="2">
        <v>44667.333333333336</v>
      </c>
      <c r="F2529">
        <v>103.65</v>
      </c>
      <c r="G2529" s="3">
        <v>48.6</v>
      </c>
      <c r="H2529">
        <v>9.4049999999999994</v>
      </c>
      <c r="I2529" s="3">
        <f t="shared" si="175"/>
        <v>161.655</v>
      </c>
      <c r="V2529" t="s">
        <v>2</v>
      </c>
      <c r="Y2529" s="2"/>
    </row>
    <row r="2530" spans="1:25" x14ac:dyDescent="0.35">
      <c r="A2530" s="3">
        <f t="shared" si="172"/>
        <v>16</v>
      </c>
      <c r="B2530" s="3">
        <f t="shared" si="173"/>
        <v>4</v>
      </c>
      <c r="C2530" s="3">
        <f t="shared" si="174"/>
        <v>9</v>
      </c>
      <c r="D2530" s="2">
        <v>44667.416666666664</v>
      </c>
      <c r="E2530" s="2">
        <v>44667.375</v>
      </c>
      <c r="F2530">
        <v>107.57</v>
      </c>
      <c r="G2530" s="3">
        <v>48.1</v>
      </c>
      <c r="H2530">
        <v>9.2929999999999993</v>
      </c>
      <c r="I2530" s="3">
        <f t="shared" si="175"/>
        <v>164.96299999999999</v>
      </c>
      <c r="V2530" t="s">
        <v>2</v>
      </c>
      <c r="Y2530" s="2"/>
    </row>
    <row r="2531" spans="1:25" x14ac:dyDescent="0.35">
      <c r="A2531" s="3">
        <f t="shared" si="172"/>
        <v>16</v>
      </c>
      <c r="B2531" s="3">
        <f t="shared" si="173"/>
        <v>4</v>
      </c>
      <c r="C2531" s="3">
        <f t="shared" si="174"/>
        <v>10</v>
      </c>
      <c r="D2531" s="2">
        <v>44667.458333333336</v>
      </c>
      <c r="E2531" s="2">
        <v>44667.416666666664</v>
      </c>
      <c r="F2531">
        <v>103.55</v>
      </c>
      <c r="G2531" s="3">
        <v>51.5</v>
      </c>
      <c r="H2531">
        <v>9.1989999999999998</v>
      </c>
      <c r="I2531" s="3">
        <f t="shared" si="175"/>
        <v>164.24900000000002</v>
      </c>
      <c r="V2531" t="s">
        <v>2</v>
      </c>
      <c r="Y2531" s="2"/>
    </row>
    <row r="2532" spans="1:25" x14ac:dyDescent="0.35">
      <c r="A2532" s="3">
        <f t="shared" si="172"/>
        <v>16</v>
      </c>
      <c r="B2532" s="3">
        <f t="shared" si="173"/>
        <v>4</v>
      </c>
      <c r="C2532" s="3">
        <f t="shared" si="174"/>
        <v>11</v>
      </c>
      <c r="D2532" s="2">
        <v>44667.5</v>
      </c>
      <c r="E2532" s="2">
        <v>44667.458333333336</v>
      </c>
      <c r="F2532">
        <v>109.2</v>
      </c>
      <c r="G2532" s="3">
        <v>51.6</v>
      </c>
      <c r="H2532">
        <v>9.0879999999999992</v>
      </c>
      <c r="I2532" s="3">
        <f t="shared" si="175"/>
        <v>169.88800000000001</v>
      </c>
      <c r="V2532" t="s">
        <v>2</v>
      </c>
      <c r="Y2532" s="2"/>
    </row>
    <row r="2533" spans="1:25" x14ac:dyDescent="0.35">
      <c r="A2533" s="3">
        <f t="shared" si="172"/>
        <v>16</v>
      </c>
      <c r="B2533" s="3">
        <f t="shared" si="173"/>
        <v>4</v>
      </c>
      <c r="C2533" s="3">
        <f t="shared" si="174"/>
        <v>12</v>
      </c>
      <c r="D2533" s="2">
        <v>44667.541666666664</v>
      </c>
      <c r="E2533" s="2">
        <v>44667.5</v>
      </c>
      <c r="F2533">
        <v>111.39</v>
      </c>
      <c r="G2533" s="3">
        <v>49.7</v>
      </c>
      <c r="H2533">
        <v>9.0690000000000008</v>
      </c>
      <c r="I2533" s="3">
        <f t="shared" si="175"/>
        <v>170.15899999999999</v>
      </c>
      <c r="V2533" t="s">
        <v>2</v>
      </c>
      <c r="Y2533" s="2"/>
    </row>
    <row r="2534" spans="1:25" x14ac:dyDescent="0.35">
      <c r="A2534" s="3">
        <f t="shared" si="172"/>
        <v>16</v>
      </c>
      <c r="B2534" s="3">
        <f t="shared" si="173"/>
        <v>4</v>
      </c>
      <c r="C2534" s="3">
        <f t="shared" si="174"/>
        <v>13</v>
      </c>
      <c r="D2534" s="2">
        <v>44667.583333333336</v>
      </c>
      <c r="E2534" s="2">
        <v>44667.541666666664</v>
      </c>
      <c r="F2534">
        <v>106.79</v>
      </c>
      <c r="G2534" s="3">
        <v>44.6</v>
      </c>
      <c r="H2534">
        <v>8.8859999999999992</v>
      </c>
      <c r="I2534" s="3">
        <f t="shared" si="175"/>
        <v>160.27600000000001</v>
      </c>
      <c r="V2534" t="s">
        <v>2</v>
      </c>
      <c r="Y2534" s="2"/>
    </row>
    <row r="2535" spans="1:25" x14ac:dyDescent="0.35">
      <c r="A2535" s="3">
        <f t="shared" si="172"/>
        <v>16</v>
      </c>
      <c r="B2535" s="3">
        <f t="shared" si="173"/>
        <v>4</v>
      </c>
      <c r="C2535" s="3">
        <f t="shared" si="174"/>
        <v>14</v>
      </c>
      <c r="D2535" s="2">
        <v>44667.625</v>
      </c>
      <c r="E2535" s="2">
        <v>44667.583333333336</v>
      </c>
      <c r="F2535">
        <v>111.27</v>
      </c>
      <c r="G2535" s="3">
        <v>44.8</v>
      </c>
      <c r="H2535">
        <v>8.9779999999999998</v>
      </c>
      <c r="I2535" s="3">
        <f t="shared" si="175"/>
        <v>165.048</v>
      </c>
      <c r="V2535" t="s">
        <v>2</v>
      </c>
      <c r="Y2535" s="2"/>
    </row>
    <row r="2536" spans="1:25" x14ac:dyDescent="0.35">
      <c r="A2536" s="3">
        <f t="shared" si="172"/>
        <v>16</v>
      </c>
      <c r="B2536" s="3">
        <f t="shared" si="173"/>
        <v>4</v>
      </c>
      <c r="C2536" s="3">
        <f t="shared" si="174"/>
        <v>15</v>
      </c>
      <c r="D2536" s="2">
        <v>44667.666666666664</v>
      </c>
      <c r="E2536" s="2">
        <v>44667.625</v>
      </c>
      <c r="F2536">
        <v>113.1</v>
      </c>
      <c r="G2536" s="3">
        <v>44</v>
      </c>
      <c r="H2536">
        <v>8.9139999999999997</v>
      </c>
      <c r="I2536" s="3">
        <f t="shared" si="175"/>
        <v>166.01399999999998</v>
      </c>
      <c r="V2536" t="s">
        <v>2</v>
      </c>
      <c r="Y2536" s="2"/>
    </row>
    <row r="2537" spans="1:25" x14ac:dyDescent="0.35">
      <c r="A2537" s="3">
        <f t="shared" si="172"/>
        <v>16</v>
      </c>
      <c r="B2537" s="3">
        <f t="shared" si="173"/>
        <v>4</v>
      </c>
      <c r="C2537" s="3">
        <f t="shared" si="174"/>
        <v>16</v>
      </c>
      <c r="D2537" s="2">
        <v>44667.708333333336</v>
      </c>
      <c r="E2537" s="2">
        <v>44667.666666666664</v>
      </c>
      <c r="F2537">
        <v>108.75</v>
      </c>
      <c r="G2537" s="3">
        <v>33.299999999999997</v>
      </c>
      <c r="H2537">
        <v>8.9670000000000005</v>
      </c>
      <c r="I2537" s="3">
        <f t="shared" si="175"/>
        <v>151.01700000000002</v>
      </c>
      <c r="V2537" t="s">
        <v>2</v>
      </c>
      <c r="Y2537" s="2"/>
    </row>
    <row r="2538" spans="1:25" x14ac:dyDescent="0.35">
      <c r="A2538" s="3">
        <f t="shared" si="172"/>
        <v>16</v>
      </c>
      <c r="B2538" s="3">
        <f t="shared" si="173"/>
        <v>4</v>
      </c>
      <c r="C2538" s="3">
        <f t="shared" si="174"/>
        <v>17</v>
      </c>
      <c r="D2538" s="2">
        <v>44667.75</v>
      </c>
      <c r="E2538" s="2">
        <v>44667.708333333336</v>
      </c>
      <c r="F2538">
        <v>104.99</v>
      </c>
      <c r="G2538" s="3">
        <v>31.6</v>
      </c>
      <c r="H2538">
        <v>9.0150000000000006</v>
      </c>
      <c r="I2538" s="3">
        <f t="shared" si="175"/>
        <v>145.60500000000002</v>
      </c>
      <c r="V2538" t="s">
        <v>2</v>
      </c>
      <c r="Y2538" s="2"/>
    </row>
    <row r="2539" spans="1:25" x14ac:dyDescent="0.35">
      <c r="A2539" s="3">
        <f t="shared" si="172"/>
        <v>16</v>
      </c>
      <c r="B2539" s="3">
        <f t="shared" si="173"/>
        <v>4</v>
      </c>
      <c r="C2539" s="3">
        <f t="shared" si="174"/>
        <v>18</v>
      </c>
      <c r="D2539" s="2">
        <v>44667.791666666664</v>
      </c>
      <c r="E2539" s="2">
        <v>44667.75</v>
      </c>
      <c r="F2539">
        <v>104.17</v>
      </c>
      <c r="G2539" s="3">
        <v>36.1</v>
      </c>
      <c r="H2539">
        <v>9.0139999999999993</v>
      </c>
      <c r="I2539" s="3">
        <f t="shared" si="175"/>
        <v>149.28400000000002</v>
      </c>
      <c r="V2539" t="s">
        <v>2</v>
      </c>
      <c r="Y2539" s="2"/>
    </row>
    <row r="2540" spans="1:25" x14ac:dyDescent="0.35">
      <c r="A2540" s="3">
        <f t="shared" si="172"/>
        <v>16</v>
      </c>
      <c r="B2540" s="3">
        <f t="shared" si="173"/>
        <v>4</v>
      </c>
      <c r="C2540" s="3">
        <f t="shared" si="174"/>
        <v>19</v>
      </c>
      <c r="D2540" s="2">
        <v>44667.833333333336</v>
      </c>
      <c r="E2540" s="2">
        <v>44667.791666666664</v>
      </c>
      <c r="F2540">
        <v>102.66</v>
      </c>
      <c r="G2540" s="3">
        <v>43.1</v>
      </c>
      <c r="H2540">
        <v>9.0470000000000006</v>
      </c>
      <c r="I2540" s="3">
        <f t="shared" si="175"/>
        <v>154.80699999999999</v>
      </c>
      <c r="V2540" t="s">
        <v>2</v>
      </c>
      <c r="Y2540" s="2"/>
    </row>
    <row r="2541" spans="1:25" x14ac:dyDescent="0.35">
      <c r="A2541" s="3">
        <f t="shared" si="172"/>
        <v>16</v>
      </c>
      <c r="B2541" s="3">
        <f t="shared" si="173"/>
        <v>4</v>
      </c>
      <c r="C2541" s="3">
        <f t="shared" si="174"/>
        <v>20</v>
      </c>
      <c r="D2541" s="2">
        <v>44667.875</v>
      </c>
      <c r="E2541" s="2">
        <v>44667.833333333336</v>
      </c>
      <c r="F2541">
        <v>98.72</v>
      </c>
      <c r="G2541" s="3">
        <v>46.5</v>
      </c>
      <c r="H2541">
        <v>9.2089999999999996</v>
      </c>
      <c r="I2541" s="3">
        <f t="shared" si="175"/>
        <v>154.429</v>
      </c>
      <c r="V2541" t="s">
        <v>2</v>
      </c>
      <c r="Y2541" s="2"/>
    </row>
    <row r="2542" spans="1:25" x14ac:dyDescent="0.35">
      <c r="A2542" s="3">
        <f t="shared" si="172"/>
        <v>16</v>
      </c>
      <c r="B2542" s="3">
        <f t="shared" si="173"/>
        <v>4</v>
      </c>
      <c r="C2542" s="3">
        <f t="shared" si="174"/>
        <v>21</v>
      </c>
      <c r="D2542" s="2">
        <v>44667.916666666664</v>
      </c>
      <c r="E2542" s="2">
        <v>44667.875</v>
      </c>
      <c r="F2542">
        <v>103.25</v>
      </c>
      <c r="G2542" s="3">
        <v>44</v>
      </c>
      <c r="H2542">
        <v>9.2620000000000005</v>
      </c>
      <c r="I2542" s="3">
        <f t="shared" si="175"/>
        <v>156.512</v>
      </c>
      <c r="V2542" t="s">
        <v>2</v>
      </c>
      <c r="Y2542" s="2"/>
    </row>
    <row r="2543" spans="1:25" x14ac:dyDescent="0.35">
      <c r="A2543" s="3">
        <f t="shared" si="172"/>
        <v>16</v>
      </c>
      <c r="B2543" s="3">
        <f t="shared" si="173"/>
        <v>4</v>
      </c>
      <c r="C2543" s="3">
        <f t="shared" si="174"/>
        <v>22</v>
      </c>
      <c r="D2543" s="2">
        <v>44667.958333333336</v>
      </c>
      <c r="E2543" s="2">
        <v>44667.916666666664</v>
      </c>
      <c r="F2543">
        <v>95.66</v>
      </c>
      <c r="G2543" s="3">
        <v>43</v>
      </c>
      <c r="H2543">
        <v>8.7040000000000006</v>
      </c>
      <c r="I2543" s="3">
        <f t="shared" si="175"/>
        <v>147.364</v>
      </c>
      <c r="V2543" t="s">
        <v>2</v>
      </c>
      <c r="Y2543" s="2"/>
    </row>
    <row r="2544" spans="1:25" x14ac:dyDescent="0.35">
      <c r="A2544" s="3">
        <f t="shared" si="172"/>
        <v>17</v>
      </c>
      <c r="B2544" s="3">
        <f t="shared" si="173"/>
        <v>4</v>
      </c>
      <c r="C2544" s="3">
        <f t="shared" si="174"/>
        <v>23</v>
      </c>
      <c r="D2544" s="2">
        <v>44668</v>
      </c>
      <c r="E2544" s="2">
        <v>44667.958333333336</v>
      </c>
      <c r="F2544">
        <v>95.01</v>
      </c>
      <c r="G2544" s="3">
        <v>45.6</v>
      </c>
      <c r="H2544">
        <v>8.4979999999999993</v>
      </c>
      <c r="I2544" s="3">
        <f t="shared" si="175"/>
        <v>149.108</v>
      </c>
      <c r="V2544" t="s">
        <v>2</v>
      </c>
      <c r="Y2544" s="2"/>
    </row>
    <row r="2545" spans="1:25" x14ac:dyDescent="0.35">
      <c r="A2545" s="3">
        <f t="shared" si="172"/>
        <v>17</v>
      </c>
      <c r="B2545" s="3">
        <f t="shared" si="173"/>
        <v>4</v>
      </c>
      <c r="C2545" s="3">
        <f t="shared" si="174"/>
        <v>0</v>
      </c>
      <c r="D2545" s="2">
        <v>44668.041666666664</v>
      </c>
      <c r="E2545" s="2">
        <v>44668</v>
      </c>
      <c r="F2545">
        <v>95.36</v>
      </c>
      <c r="G2545" s="3">
        <v>46.4</v>
      </c>
      <c r="H2545">
        <v>8.452</v>
      </c>
      <c r="I2545" s="3">
        <f t="shared" si="175"/>
        <v>150.21199999999999</v>
      </c>
      <c r="V2545" t="s">
        <v>2</v>
      </c>
      <c r="Y2545" s="2"/>
    </row>
    <row r="2546" spans="1:25" x14ac:dyDescent="0.35">
      <c r="A2546" s="3">
        <f t="shared" si="172"/>
        <v>17</v>
      </c>
      <c r="B2546" s="3">
        <f t="shared" si="173"/>
        <v>4</v>
      </c>
      <c r="C2546" s="3">
        <f t="shared" si="174"/>
        <v>1</v>
      </c>
      <c r="D2546" s="2">
        <v>44668.083333333336</v>
      </c>
      <c r="E2546" s="2">
        <v>44668.041666666664</v>
      </c>
      <c r="F2546">
        <v>92.06</v>
      </c>
      <c r="G2546" s="3">
        <v>49.4</v>
      </c>
      <c r="H2546">
        <v>8.5540000000000003</v>
      </c>
      <c r="I2546" s="3">
        <f t="shared" si="175"/>
        <v>150.01400000000001</v>
      </c>
      <c r="V2546" t="s">
        <v>2</v>
      </c>
      <c r="Y2546" s="2"/>
    </row>
    <row r="2547" spans="1:25" x14ac:dyDescent="0.35">
      <c r="A2547" s="3">
        <f t="shared" si="172"/>
        <v>17</v>
      </c>
      <c r="B2547" s="3">
        <f t="shared" si="173"/>
        <v>4</v>
      </c>
      <c r="C2547" s="3">
        <f t="shared" si="174"/>
        <v>2</v>
      </c>
      <c r="D2547" s="2">
        <v>44668.125</v>
      </c>
      <c r="E2547" s="2">
        <v>44668.083333333336</v>
      </c>
      <c r="F2547">
        <v>92.91</v>
      </c>
      <c r="G2547" s="3">
        <v>51</v>
      </c>
      <c r="H2547">
        <v>8.5869999999999997</v>
      </c>
      <c r="I2547" s="3">
        <f t="shared" si="175"/>
        <v>152.49699999999999</v>
      </c>
      <c r="V2547" t="s">
        <v>2</v>
      </c>
      <c r="Y2547" s="2"/>
    </row>
    <row r="2548" spans="1:25" x14ac:dyDescent="0.35">
      <c r="A2548" s="3">
        <f t="shared" si="172"/>
        <v>17</v>
      </c>
      <c r="B2548" s="3">
        <f t="shared" si="173"/>
        <v>4</v>
      </c>
      <c r="C2548" s="3">
        <f t="shared" si="174"/>
        <v>3</v>
      </c>
      <c r="D2548" s="2">
        <v>44668.166666666664</v>
      </c>
      <c r="E2548" s="2">
        <v>44668.125</v>
      </c>
      <c r="F2548">
        <v>92.29</v>
      </c>
      <c r="G2548" s="3">
        <v>52.1</v>
      </c>
      <c r="H2548">
        <v>8.5730000000000004</v>
      </c>
      <c r="I2548" s="3">
        <f t="shared" si="175"/>
        <v>152.96300000000002</v>
      </c>
      <c r="V2548" t="s">
        <v>2</v>
      </c>
      <c r="Y2548" s="2"/>
    </row>
    <row r="2549" spans="1:25" x14ac:dyDescent="0.35">
      <c r="A2549" s="3">
        <f t="shared" si="172"/>
        <v>17</v>
      </c>
      <c r="B2549" s="3">
        <f t="shared" si="173"/>
        <v>4</v>
      </c>
      <c r="C2549" s="3">
        <f t="shared" si="174"/>
        <v>4</v>
      </c>
      <c r="D2549" s="2">
        <v>44668.208333333336</v>
      </c>
      <c r="E2549" s="2">
        <v>44668.166666666664</v>
      </c>
      <c r="F2549">
        <v>91.6</v>
      </c>
      <c r="G2549" s="3">
        <v>50.2</v>
      </c>
      <c r="H2549">
        <v>8.6489999999999991</v>
      </c>
      <c r="I2549" s="3">
        <f t="shared" si="175"/>
        <v>150.44900000000001</v>
      </c>
      <c r="V2549" t="s">
        <v>2</v>
      </c>
      <c r="Y2549" s="2"/>
    </row>
    <row r="2550" spans="1:25" x14ac:dyDescent="0.35">
      <c r="A2550" s="3">
        <f t="shared" si="172"/>
        <v>17</v>
      </c>
      <c r="B2550" s="3">
        <f t="shared" si="173"/>
        <v>4</v>
      </c>
      <c r="C2550" s="3">
        <f t="shared" si="174"/>
        <v>5</v>
      </c>
      <c r="D2550" s="2">
        <v>44668.25</v>
      </c>
      <c r="E2550" s="2">
        <v>44668.208333333336</v>
      </c>
      <c r="F2550">
        <v>92.95</v>
      </c>
      <c r="G2550" s="3">
        <v>50.7</v>
      </c>
      <c r="H2550">
        <v>8.609</v>
      </c>
      <c r="I2550" s="3">
        <f t="shared" si="175"/>
        <v>152.25900000000001</v>
      </c>
      <c r="V2550" t="s">
        <v>2</v>
      </c>
      <c r="Y2550" s="2"/>
    </row>
    <row r="2551" spans="1:25" x14ac:dyDescent="0.35">
      <c r="A2551" s="3">
        <f t="shared" si="172"/>
        <v>17</v>
      </c>
      <c r="B2551" s="3">
        <f t="shared" si="173"/>
        <v>4</v>
      </c>
      <c r="C2551" s="3">
        <f t="shared" si="174"/>
        <v>6</v>
      </c>
      <c r="D2551" s="2">
        <v>44668.291666666664</v>
      </c>
      <c r="E2551" s="2">
        <v>44668.25</v>
      </c>
      <c r="F2551">
        <v>98.27</v>
      </c>
      <c r="G2551" s="3">
        <v>49</v>
      </c>
      <c r="H2551">
        <v>8.6029999999999998</v>
      </c>
      <c r="I2551" s="3">
        <f t="shared" si="175"/>
        <v>155.87299999999999</v>
      </c>
      <c r="V2551" t="s">
        <v>2</v>
      </c>
      <c r="Y2551" s="2"/>
    </row>
    <row r="2552" spans="1:25" x14ac:dyDescent="0.35">
      <c r="A2552" s="3">
        <f t="shared" si="172"/>
        <v>17</v>
      </c>
      <c r="B2552" s="3">
        <f t="shared" si="173"/>
        <v>4</v>
      </c>
      <c r="C2552" s="3">
        <f t="shared" si="174"/>
        <v>7</v>
      </c>
      <c r="D2552" s="2">
        <v>44668.333333333336</v>
      </c>
      <c r="E2552" s="2">
        <v>44668.291666666664</v>
      </c>
      <c r="F2552">
        <v>101.76</v>
      </c>
      <c r="G2552" s="3">
        <v>46.7</v>
      </c>
      <c r="H2552">
        <v>9.1489999999999991</v>
      </c>
      <c r="I2552" s="3">
        <f t="shared" si="175"/>
        <v>157.60900000000001</v>
      </c>
      <c r="V2552" t="s">
        <v>2</v>
      </c>
      <c r="Y2552" s="2"/>
    </row>
    <row r="2553" spans="1:25" x14ac:dyDescent="0.35">
      <c r="A2553" s="3">
        <f t="shared" si="172"/>
        <v>17</v>
      </c>
      <c r="B2553" s="3">
        <f t="shared" si="173"/>
        <v>4</v>
      </c>
      <c r="C2553" s="3">
        <f t="shared" si="174"/>
        <v>8</v>
      </c>
      <c r="D2553" s="2">
        <v>44668.375</v>
      </c>
      <c r="E2553" s="2">
        <v>44668.333333333336</v>
      </c>
      <c r="F2553">
        <v>103.15</v>
      </c>
      <c r="G2553" s="3">
        <v>43.8</v>
      </c>
      <c r="H2553">
        <v>9.2829999999999995</v>
      </c>
      <c r="I2553" s="3">
        <f t="shared" si="175"/>
        <v>156.23299999999998</v>
      </c>
      <c r="V2553" t="s">
        <v>2</v>
      </c>
      <c r="Y2553" s="2"/>
    </row>
    <row r="2554" spans="1:25" x14ac:dyDescent="0.35">
      <c r="A2554" s="3">
        <f t="shared" si="172"/>
        <v>17</v>
      </c>
      <c r="B2554" s="3">
        <f t="shared" si="173"/>
        <v>4</v>
      </c>
      <c r="C2554" s="3">
        <f t="shared" si="174"/>
        <v>9</v>
      </c>
      <c r="D2554" s="2">
        <v>44668.416666666664</v>
      </c>
      <c r="E2554" s="2">
        <v>44668.375</v>
      </c>
      <c r="F2554">
        <v>108.17</v>
      </c>
      <c r="G2554" s="3">
        <v>52.7</v>
      </c>
      <c r="H2554">
        <v>9.1470000000000002</v>
      </c>
      <c r="I2554" s="3">
        <f t="shared" si="175"/>
        <v>170.017</v>
      </c>
      <c r="V2554" t="s">
        <v>2</v>
      </c>
      <c r="Y2554" s="2"/>
    </row>
    <row r="2555" spans="1:25" x14ac:dyDescent="0.35">
      <c r="A2555" s="3">
        <f t="shared" si="172"/>
        <v>17</v>
      </c>
      <c r="B2555" s="3">
        <f t="shared" si="173"/>
        <v>4</v>
      </c>
      <c r="C2555" s="3">
        <f t="shared" si="174"/>
        <v>10</v>
      </c>
      <c r="D2555" s="2">
        <v>44668.458333333336</v>
      </c>
      <c r="E2555" s="2">
        <v>44668.416666666664</v>
      </c>
      <c r="F2555">
        <v>105.17</v>
      </c>
      <c r="G2555" s="3">
        <v>72.2</v>
      </c>
      <c r="H2555">
        <v>9.0640000000000001</v>
      </c>
      <c r="I2555" s="3">
        <f t="shared" si="175"/>
        <v>186.434</v>
      </c>
      <c r="V2555" t="s">
        <v>2</v>
      </c>
      <c r="Y2555" s="2"/>
    </row>
    <row r="2556" spans="1:25" x14ac:dyDescent="0.35">
      <c r="A2556" s="3">
        <f t="shared" si="172"/>
        <v>17</v>
      </c>
      <c r="B2556" s="3">
        <f t="shared" si="173"/>
        <v>4</v>
      </c>
      <c r="C2556" s="3">
        <f t="shared" si="174"/>
        <v>11</v>
      </c>
      <c r="D2556" s="2">
        <v>44668.5</v>
      </c>
      <c r="E2556" s="2">
        <v>44668.458333333336</v>
      </c>
      <c r="F2556">
        <v>108.59</v>
      </c>
      <c r="G2556" s="3">
        <v>59.7</v>
      </c>
      <c r="H2556">
        <v>9.0630000000000006</v>
      </c>
      <c r="I2556" s="3">
        <f t="shared" si="175"/>
        <v>177.35300000000001</v>
      </c>
      <c r="V2556" t="s">
        <v>2</v>
      </c>
      <c r="Y2556" s="2"/>
    </row>
    <row r="2557" spans="1:25" x14ac:dyDescent="0.35">
      <c r="A2557" s="3">
        <f t="shared" si="172"/>
        <v>17</v>
      </c>
      <c r="B2557" s="3">
        <f t="shared" si="173"/>
        <v>4</v>
      </c>
      <c r="C2557" s="3">
        <f t="shared" si="174"/>
        <v>12</v>
      </c>
      <c r="D2557" s="2">
        <v>44668.541666666664</v>
      </c>
      <c r="E2557" s="2">
        <v>44668.5</v>
      </c>
      <c r="F2557">
        <v>111.77</v>
      </c>
      <c r="G2557" s="3">
        <v>72.900000000000006</v>
      </c>
      <c r="H2557">
        <v>8.9320000000000004</v>
      </c>
      <c r="I2557" s="3">
        <f t="shared" si="175"/>
        <v>193.602</v>
      </c>
      <c r="V2557" t="s">
        <v>2</v>
      </c>
      <c r="Y2557" s="2"/>
    </row>
    <row r="2558" spans="1:25" x14ac:dyDescent="0.35">
      <c r="A2558" s="3">
        <f t="shared" si="172"/>
        <v>17</v>
      </c>
      <c r="B2558" s="3">
        <f t="shared" si="173"/>
        <v>4</v>
      </c>
      <c r="C2558" s="3">
        <f t="shared" si="174"/>
        <v>13</v>
      </c>
      <c r="D2558" s="2">
        <v>44668.583333333336</v>
      </c>
      <c r="E2558" s="2">
        <v>44668.541666666664</v>
      </c>
      <c r="F2558">
        <v>108.73</v>
      </c>
      <c r="G2558" s="3">
        <v>59</v>
      </c>
      <c r="H2558">
        <v>8.8379999999999992</v>
      </c>
      <c r="I2558" s="3">
        <f t="shared" si="175"/>
        <v>176.56800000000001</v>
      </c>
      <c r="V2558" t="s">
        <v>2</v>
      </c>
      <c r="Y2558" s="2"/>
    </row>
    <row r="2559" spans="1:25" x14ac:dyDescent="0.35">
      <c r="A2559" s="3">
        <f t="shared" si="172"/>
        <v>17</v>
      </c>
      <c r="B2559" s="3">
        <f t="shared" si="173"/>
        <v>4</v>
      </c>
      <c r="C2559" s="3">
        <f t="shared" si="174"/>
        <v>14</v>
      </c>
      <c r="D2559" s="2">
        <v>44668.625</v>
      </c>
      <c r="E2559" s="2">
        <v>44668.583333333336</v>
      </c>
      <c r="F2559">
        <v>110.9</v>
      </c>
      <c r="G2559" s="3">
        <v>43.3</v>
      </c>
      <c r="H2559">
        <v>8.8689999999999998</v>
      </c>
      <c r="I2559" s="3">
        <f t="shared" si="175"/>
        <v>163.06899999999999</v>
      </c>
      <c r="V2559" t="s">
        <v>2</v>
      </c>
      <c r="Y2559" s="2"/>
    </row>
    <row r="2560" spans="1:25" x14ac:dyDescent="0.35">
      <c r="A2560" s="3">
        <f t="shared" si="172"/>
        <v>17</v>
      </c>
      <c r="B2560" s="3">
        <f t="shared" si="173"/>
        <v>4</v>
      </c>
      <c r="C2560" s="3">
        <f t="shared" si="174"/>
        <v>15</v>
      </c>
      <c r="D2560" s="2">
        <v>44668.666666666664</v>
      </c>
      <c r="E2560" s="2">
        <v>44668.625</v>
      </c>
      <c r="F2560">
        <v>109.17</v>
      </c>
      <c r="G2560" s="3">
        <v>47</v>
      </c>
      <c r="H2560">
        <v>8.8010000000000002</v>
      </c>
      <c r="I2560" s="3">
        <f t="shared" si="175"/>
        <v>164.971</v>
      </c>
      <c r="V2560" t="s">
        <v>2</v>
      </c>
      <c r="Y2560" s="2"/>
    </row>
    <row r="2561" spans="1:25" x14ac:dyDescent="0.35">
      <c r="A2561" s="3">
        <f t="shared" si="172"/>
        <v>17</v>
      </c>
      <c r="B2561" s="3">
        <f t="shared" si="173"/>
        <v>4</v>
      </c>
      <c r="C2561" s="3">
        <f t="shared" si="174"/>
        <v>16</v>
      </c>
      <c r="D2561" s="2">
        <v>44668.708333333336</v>
      </c>
      <c r="E2561" s="2">
        <v>44668.666666666664</v>
      </c>
      <c r="F2561">
        <v>111.47</v>
      </c>
      <c r="G2561" s="3">
        <v>46.7</v>
      </c>
      <c r="H2561">
        <v>8.9190000000000005</v>
      </c>
      <c r="I2561" s="3">
        <f t="shared" si="175"/>
        <v>167.08900000000003</v>
      </c>
      <c r="V2561" t="s">
        <v>2</v>
      </c>
      <c r="Y2561" s="2"/>
    </row>
    <row r="2562" spans="1:25" x14ac:dyDescent="0.35">
      <c r="A2562" s="3">
        <f t="shared" si="172"/>
        <v>17</v>
      </c>
      <c r="B2562" s="3">
        <f t="shared" si="173"/>
        <v>4</v>
      </c>
      <c r="C2562" s="3">
        <f t="shared" si="174"/>
        <v>17</v>
      </c>
      <c r="D2562" s="2">
        <v>44668.75</v>
      </c>
      <c r="E2562" s="2">
        <v>44668.708333333336</v>
      </c>
      <c r="F2562">
        <v>107.37</v>
      </c>
      <c r="G2562" s="3">
        <v>47.1</v>
      </c>
      <c r="H2562">
        <v>8.8650000000000002</v>
      </c>
      <c r="I2562" s="3">
        <f t="shared" si="175"/>
        <v>163.33500000000001</v>
      </c>
      <c r="V2562" t="s">
        <v>2</v>
      </c>
      <c r="Y2562" s="2"/>
    </row>
    <row r="2563" spans="1:25" x14ac:dyDescent="0.35">
      <c r="A2563" s="3">
        <f t="shared" ref="A2563:A2626" si="176">DAY(D2563)</f>
        <v>17</v>
      </c>
      <c r="B2563" s="3">
        <f t="shared" ref="B2563:B2626" si="177">MONTH(D2563)</f>
        <v>4</v>
      </c>
      <c r="C2563" s="3">
        <f t="shared" ref="C2563:C2626" si="178">HOUR(E:E)</f>
        <v>18</v>
      </c>
      <c r="D2563" s="2">
        <v>44668.791666666664</v>
      </c>
      <c r="E2563" s="2">
        <v>44668.75</v>
      </c>
      <c r="F2563">
        <v>108.41</v>
      </c>
      <c r="G2563" s="3">
        <v>49.9</v>
      </c>
      <c r="H2563">
        <v>8.8800000000000008</v>
      </c>
      <c r="I2563" s="3">
        <f t="shared" ref="I2563:I2626" si="179">F2563+G2563+H2563</f>
        <v>167.19</v>
      </c>
      <c r="V2563" t="s">
        <v>2</v>
      </c>
      <c r="Y2563" s="2"/>
    </row>
    <row r="2564" spans="1:25" x14ac:dyDescent="0.35">
      <c r="A2564" s="3">
        <f t="shared" si="176"/>
        <v>17</v>
      </c>
      <c r="B2564" s="3">
        <f t="shared" si="177"/>
        <v>4</v>
      </c>
      <c r="C2564" s="3">
        <f t="shared" si="178"/>
        <v>19</v>
      </c>
      <c r="D2564" s="2">
        <v>44668.833333333336</v>
      </c>
      <c r="E2564" s="2">
        <v>44668.791666666664</v>
      </c>
      <c r="F2564">
        <v>107.5</v>
      </c>
      <c r="G2564" s="3">
        <v>49.8</v>
      </c>
      <c r="H2564">
        <v>8.9160000000000004</v>
      </c>
      <c r="I2564" s="3">
        <f t="shared" si="179"/>
        <v>166.21600000000001</v>
      </c>
      <c r="V2564" t="s">
        <v>2</v>
      </c>
      <c r="Y2564" s="2"/>
    </row>
    <row r="2565" spans="1:25" x14ac:dyDescent="0.35">
      <c r="A2565" s="3">
        <f t="shared" si="176"/>
        <v>17</v>
      </c>
      <c r="B2565" s="3">
        <f t="shared" si="177"/>
        <v>4</v>
      </c>
      <c r="C2565" s="3">
        <f t="shared" si="178"/>
        <v>20</v>
      </c>
      <c r="D2565" s="2">
        <v>44668.875</v>
      </c>
      <c r="E2565" s="2">
        <v>44668.833333333336</v>
      </c>
      <c r="F2565">
        <v>102.91</v>
      </c>
      <c r="G2565" s="3">
        <v>50.5</v>
      </c>
      <c r="H2565">
        <v>9.1159999999999997</v>
      </c>
      <c r="I2565" s="3">
        <f t="shared" si="179"/>
        <v>162.52600000000001</v>
      </c>
      <c r="V2565" t="s">
        <v>2</v>
      </c>
      <c r="Y2565" s="2"/>
    </row>
    <row r="2566" spans="1:25" x14ac:dyDescent="0.35">
      <c r="A2566" s="3">
        <f t="shared" si="176"/>
        <v>17</v>
      </c>
      <c r="B2566" s="3">
        <f t="shared" si="177"/>
        <v>4</v>
      </c>
      <c r="C2566" s="3">
        <f t="shared" si="178"/>
        <v>21</v>
      </c>
      <c r="D2566" s="2">
        <v>44668.916666666664</v>
      </c>
      <c r="E2566" s="2">
        <v>44668.875</v>
      </c>
      <c r="F2566">
        <v>105.08</v>
      </c>
      <c r="G2566" s="3">
        <v>51.5</v>
      </c>
      <c r="H2566">
        <v>9.1809999999999992</v>
      </c>
      <c r="I2566" s="3">
        <f t="shared" si="179"/>
        <v>165.761</v>
      </c>
      <c r="V2566" t="s">
        <v>2</v>
      </c>
      <c r="Y2566" s="2"/>
    </row>
    <row r="2567" spans="1:25" x14ac:dyDescent="0.35">
      <c r="A2567" s="3">
        <f t="shared" si="176"/>
        <v>17</v>
      </c>
      <c r="B2567" s="3">
        <f t="shared" si="177"/>
        <v>4</v>
      </c>
      <c r="C2567" s="3">
        <f t="shared" si="178"/>
        <v>22</v>
      </c>
      <c r="D2567" s="2">
        <v>44668.958333333336</v>
      </c>
      <c r="E2567" s="2">
        <v>44668.916666666664</v>
      </c>
      <c r="F2567">
        <v>99.74</v>
      </c>
      <c r="G2567" s="3">
        <v>45.2</v>
      </c>
      <c r="H2567">
        <v>8.6609999999999996</v>
      </c>
      <c r="I2567" s="3">
        <f t="shared" si="179"/>
        <v>153.601</v>
      </c>
      <c r="V2567" t="s">
        <v>2</v>
      </c>
      <c r="Y2567" s="2"/>
    </row>
    <row r="2568" spans="1:25" x14ac:dyDescent="0.35">
      <c r="A2568" s="3">
        <f t="shared" si="176"/>
        <v>18</v>
      </c>
      <c r="B2568" s="3">
        <f t="shared" si="177"/>
        <v>4</v>
      </c>
      <c r="C2568" s="3">
        <f t="shared" si="178"/>
        <v>23</v>
      </c>
      <c r="D2568" s="2">
        <v>44669</v>
      </c>
      <c r="E2568" s="2">
        <v>44668.958333333336</v>
      </c>
      <c r="F2568">
        <v>96.01</v>
      </c>
      <c r="G2568" s="3">
        <v>46.9</v>
      </c>
      <c r="H2568">
        <v>7.1059999999999999</v>
      </c>
      <c r="I2568" s="3">
        <f t="shared" si="179"/>
        <v>150.01599999999999</v>
      </c>
      <c r="V2568" t="s">
        <v>2</v>
      </c>
      <c r="Y2568" s="2"/>
    </row>
    <row r="2569" spans="1:25" x14ac:dyDescent="0.35">
      <c r="A2569" s="3">
        <f t="shared" si="176"/>
        <v>18</v>
      </c>
      <c r="B2569" s="3">
        <f t="shared" si="177"/>
        <v>4</v>
      </c>
      <c r="C2569" s="3">
        <f t="shared" si="178"/>
        <v>0</v>
      </c>
      <c r="D2569" s="2">
        <v>44669.041666666664</v>
      </c>
      <c r="E2569" s="2">
        <v>44669</v>
      </c>
      <c r="F2569">
        <v>95.24</v>
      </c>
      <c r="G2569" s="3">
        <v>35.6</v>
      </c>
      <c r="H2569">
        <v>7.0819999999999999</v>
      </c>
      <c r="I2569" s="3">
        <f t="shared" si="179"/>
        <v>137.922</v>
      </c>
      <c r="V2569" t="s">
        <v>2</v>
      </c>
      <c r="Y2569" s="2"/>
    </row>
    <row r="2570" spans="1:25" x14ac:dyDescent="0.35">
      <c r="A2570" s="3">
        <f t="shared" si="176"/>
        <v>18</v>
      </c>
      <c r="B2570" s="3">
        <f t="shared" si="177"/>
        <v>4</v>
      </c>
      <c r="C2570" s="3">
        <f t="shared" si="178"/>
        <v>1</v>
      </c>
      <c r="D2570" s="2">
        <v>44669.083333333336</v>
      </c>
      <c r="E2570" s="2">
        <v>44669.041666666664</v>
      </c>
      <c r="F2570">
        <v>97.58</v>
      </c>
      <c r="G2570" s="3">
        <v>35.1</v>
      </c>
      <c r="H2570">
        <v>7.1589999999999998</v>
      </c>
      <c r="I2570" s="3">
        <f t="shared" si="179"/>
        <v>139.839</v>
      </c>
      <c r="V2570" t="s">
        <v>2</v>
      </c>
      <c r="Y2570" s="2"/>
    </row>
    <row r="2571" spans="1:25" x14ac:dyDescent="0.35">
      <c r="A2571" s="3">
        <f t="shared" si="176"/>
        <v>18</v>
      </c>
      <c r="B2571" s="3">
        <f t="shared" si="177"/>
        <v>4</v>
      </c>
      <c r="C2571" s="3">
        <f t="shared" si="178"/>
        <v>2</v>
      </c>
      <c r="D2571" s="2">
        <v>44669.125</v>
      </c>
      <c r="E2571" s="2">
        <v>44669.083333333336</v>
      </c>
      <c r="F2571">
        <v>91.03</v>
      </c>
      <c r="G2571" s="3">
        <v>36.799999999999997</v>
      </c>
      <c r="H2571">
        <v>7.1769999999999996</v>
      </c>
      <c r="I2571" s="3">
        <f t="shared" si="179"/>
        <v>135.00700000000001</v>
      </c>
      <c r="V2571" t="s">
        <v>2</v>
      </c>
      <c r="Y2571" s="2"/>
    </row>
    <row r="2572" spans="1:25" x14ac:dyDescent="0.35">
      <c r="A2572" s="3">
        <f t="shared" si="176"/>
        <v>18</v>
      </c>
      <c r="B2572" s="3">
        <f t="shared" si="177"/>
        <v>4</v>
      </c>
      <c r="C2572" s="3">
        <f t="shared" si="178"/>
        <v>3</v>
      </c>
      <c r="D2572" s="2">
        <v>44669.166666666664</v>
      </c>
      <c r="E2572" s="2">
        <v>44669.125</v>
      </c>
      <c r="F2572">
        <v>93.19</v>
      </c>
      <c r="G2572" s="3">
        <v>45</v>
      </c>
      <c r="H2572">
        <v>7.1689999999999996</v>
      </c>
      <c r="I2572" s="3">
        <f t="shared" si="179"/>
        <v>145.35900000000001</v>
      </c>
      <c r="V2572" t="s">
        <v>2</v>
      </c>
      <c r="Y2572" s="2"/>
    </row>
    <row r="2573" spans="1:25" x14ac:dyDescent="0.35">
      <c r="A2573" s="3">
        <f t="shared" si="176"/>
        <v>18</v>
      </c>
      <c r="B2573" s="3">
        <f t="shared" si="177"/>
        <v>4</v>
      </c>
      <c r="C2573" s="3">
        <f t="shared" si="178"/>
        <v>4</v>
      </c>
      <c r="D2573" s="2">
        <v>44669.208333333336</v>
      </c>
      <c r="E2573" s="2">
        <v>44669.166666666664</v>
      </c>
      <c r="F2573">
        <v>93.24</v>
      </c>
      <c r="G2573" s="3">
        <v>47.4</v>
      </c>
      <c r="H2573">
        <v>7.2830000000000004</v>
      </c>
      <c r="I2573" s="3">
        <f t="shared" si="179"/>
        <v>147.92299999999997</v>
      </c>
      <c r="V2573" t="s">
        <v>2</v>
      </c>
      <c r="Y2573" s="2"/>
    </row>
    <row r="2574" spans="1:25" x14ac:dyDescent="0.35">
      <c r="A2574" s="3">
        <f t="shared" si="176"/>
        <v>18</v>
      </c>
      <c r="B2574" s="3">
        <f t="shared" si="177"/>
        <v>4</v>
      </c>
      <c r="C2574" s="3">
        <f t="shared" si="178"/>
        <v>5</v>
      </c>
      <c r="D2574" s="2">
        <v>44669.25</v>
      </c>
      <c r="E2574" s="2">
        <v>44669.208333333336</v>
      </c>
      <c r="F2574">
        <v>93.97</v>
      </c>
      <c r="G2574" s="3">
        <v>51</v>
      </c>
      <c r="H2574">
        <v>7.2619999999999996</v>
      </c>
      <c r="I2574" s="3">
        <f t="shared" si="179"/>
        <v>152.232</v>
      </c>
      <c r="V2574" t="s">
        <v>2</v>
      </c>
      <c r="Y2574" s="2"/>
    </row>
    <row r="2575" spans="1:25" x14ac:dyDescent="0.35">
      <c r="A2575" s="3">
        <f t="shared" si="176"/>
        <v>18</v>
      </c>
      <c r="B2575" s="3">
        <f t="shared" si="177"/>
        <v>4</v>
      </c>
      <c r="C2575" s="3">
        <f t="shared" si="178"/>
        <v>6</v>
      </c>
      <c r="D2575" s="2">
        <v>44669.291666666664</v>
      </c>
      <c r="E2575" s="2">
        <v>44669.25</v>
      </c>
      <c r="F2575">
        <v>92.11</v>
      </c>
      <c r="G2575" s="3">
        <v>48.8</v>
      </c>
      <c r="H2575">
        <v>7.2430000000000003</v>
      </c>
      <c r="I2575" s="3">
        <f t="shared" si="179"/>
        <v>148.15299999999999</v>
      </c>
      <c r="V2575" t="s">
        <v>2</v>
      </c>
      <c r="Y2575" s="2"/>
    </row>
    <row r="2576" spans="1:25" x14ac:dyDescent="0.35">
      <c r="A2576" s="3">
        <f t="shared" si="176"/>
        <v>18</v>
      </c>
      <c r="B2576" s="3">
        <f t="shared" si="177"/>
        <v>4</v>
      </c>
      <c r="C2576" s="3">
        <f t="shared" si="178"/>
        <v>7</v>
      </c>
      <c r="D2576" s="2">
        <v>44669.333333333336</v>
      </c>
      <c r="E2576" s="2">
        <v>44669.291666666664</v>
      </c>
      <c r="F2576">
        <v>97.82</v>
      </c>
      <c r="G2576" s="3">
        <v>49.2</v>
      </c>
      <c r="H2576">
        <v>9.0169999999999995</v>
      </c>
      <c r="I2576" s="3">
        <f t="shared" si="179"/>
        <v>156.03699999999998</v>
      </c>
      <c r="V2576" t="s">
        <v>2</v>
      </c>
      <c r="Y2576" s="2"/>
    </row>
    <row r="2577" spans="1:25" x14ac:dyDescent="0.35">
      <c r="A2577" s="3">
        <f t="shared" si="176"/>
        <v>18</v>
      </c>
      <c r="B2577" s="3">
        <f t="shared" si="177"/>
        <v>4</v>
      </c>
      <c r="C2577" s="3">
        <f t="shared" si="178"/>
        <v>8</v>
      </c>
      <c r="D2577" s="2">
        <v>44669.375</v>
      </c>
      <c r="E2577" s="2">
        <v>44669.333333333336</v>
      </c>
      <c r="F2577">
        <v>103.73</v>
      </c>
      <c r="G2577" s="3">
        <v>60.3</v>
      </c>
      <c r="H2577">
        <v>9.2929999999999993</v>
      </c>
      <c r="I2577" s="3">
        <f t="shared" si="179"/>
        <v>173.32300000000001</v>
      </c>
      <c r="V2577" t="s">
        <v>2</v>
      </c>
      <c r="Y2577" s="2"/>
    </row>
    <row r="2578" spans="1:25" x14ac:dyDescent="0.35">
      <c r="A2578" s="3">
        <f t="shared" si="176"/>
        <v>18</v>
      </c>
      <c r="B2578" s="3">
        <f t="shared" si="177"/>
        <v>4</v>
      </c>
      <c r="C2578" s="3">
        <f t="shared" si="178"/>
        <v>9</v>
      </c>
      <c r="D2578" s="2">
        <v>44669.416666666664</v>
      </c>
      <c r="E2578" s="2">
        <v>44669.375</v>
      </c>
      <c r="F2578">
        <v>113.45</v>
      </c>
      <c r="G2578" s="3">
        <v>62.2</v>
      </c>
      <c r="H2578">
        <v>9.2200000000000006</v>
      </c>
      <c r="I2578" s="3">
        <f t="shared" si="179"/>
        <v>184.87</v>
      </c>
      <c r="V2578" t="s">
        <v>2</v>
      </c>
      <c r="Y2578" s="2"/>
    </row>
    <row r="2579" spans="1:25" x14ac:dyDescent="0.35">
      <c r="A2579" s="3">
        <f t="shared" si="176"/>
        <v>18</v>
      </c>
      <c r="B2579" s="3">
        <f t="shared" si="177"/>
        <v>4</v>
      </c>
      <c r="C2579" s="3">
        <f t="shared" si="178"/>
        <v>10</v>
      </c>
      <c r="D2579" s="2">
        <v>44669.458333333336</v>
      </c>
      <c r="E2579" s="2">
        <v>44669.416666666664</v>
      </c>
      <c r="F2579">
        <v>122.52</v>
      </c>
      <c r="G2579" s="3">
        <v>68.400000000000006</v>
      </c>
      <c r="H2579">
        <v>9.1639999999999997</v>
      </c>
      <c r="I2579" s="3">
        <f t="shared" si="179"/>
        <v>200.084</v>
      </c>
      <c r="V2579" t="s">
        <v>2</v>
      </c>
      <c r="Y2579" s="2"/>
    </row>
    <row r="2580" spans="1:25" x14ac:dyDescent="0.35">
      <c r="A2580" s="3">
        <f t="shared" si="176"/>
        <v>18</v>
      </c>
      <c r="B2580" s="3">
        <f t="shared" si="177"/>
        <v>4</v>
      </c>
      <c r="C2580" s="3">
        <f t="shared" si="178"/>
        <v>11</v>
      </c>
      <c r="D2580" s="2">
        <v>44669.5</v>
      </c>
      <c r="E2580" s="2">
        <v>44669.458333333336</v>
      </c>
      <c r="F2580">
        <v>116.1</v>
      </c>
      <c r="G2580" s="3">
        <v>95.3</v>
      </c>
      <c r="H2580">
        <v>9.1120000000000001</v>
      </c>
      <c r="I2580" s="3">
        <f t="shared" si="179"/>
        <v>220.51199999999997</v>
      </c>
      <c r="V2580" t="s">
        <v>2</v>
      </c>
      <c r="Y2580" s="2"/>
    </row>
    <row r="2581" spans="1:25" x14ac:dyDescent="0.35">
      <c r="A2581" s="3">
        <f t="shared" si="176"/>
        <v>18</v>
      </c>
      <c r="B2581" s="3">
        <f t="shared" si="177"/>
        <v>4</v>
      </c>
      <c r="C2581" s="3">
        <f t="shared" si="178"/>
        <v>12</v>
      </c>
      <c r="D2581" s="2">
        <v>44669.541666666664</v>
      </c>
      <c r="E2581" s="2">
        <v>44669.5</v>
      </c>
      <c r="F2581">
        <v>117.35</v>
      </c>
      <c r="G2581" s="3">
        <v>72.400000000000006</v>
      </c>
      <c r="H2581">
        <v>9.0709999999999997</v>
      </c>
      <c r="I2581" s="3">
        <f t="shared" si="179"/>
        <v>198.821</v>
      </c>
      <c r="V2581" t="s">
        <v>2</v>
      </c>
      <c r="Y2581" s="2"/>
    </row>
    <row r="2582" spans="1:25" x14ac:dyDescent="0.35">
      <c r="A2582" s="3">
        <f t="shared" si="176"/>
        <v>18</v>
      </c>
      <c r="B2582" s="3">
        <f t="shared" si="177"/>
        <v>4</v>
      </c>
      <c r="C2582" s="3">
        <f t="shared" si="178"/>
        <v>13</v>
      </c>
      <c r="D2582" s="2">
        <v>44669.583333333336</v>
      </c>
      <c r="E2582" s="2">
        <v>44669.541666666664</v>
      </c>
      <c r="F2582">
        <v>116.58</v>
      </c>
      <c r="G2582" s="3">
        <v>53.4</v>
      </c>
      <c r="H2582">
        <v>9.0020000000000007</v>
      </c>
      <c r="I2582" s="3">
        <f t="shared" si="179"/>
        <v>178.982</v>
      </c>
      <c r="V2582" t="s">
        <v>2</v>
      </c>
      <c r="Y2582" s="2"/>
    </row>
    <row r="2583" spans="1:25" x14ac:dyDescent="0.35">
      <c r="A2583" s="3">
        <f t="shared" si="176"/>
        <v>18</v>
      </c>
      <c r="B2583" s="3">
        <f t="shared" si="177"/>
        <v>4</v>
      </c>
      <c r="C2583" s="3">
        <f t="shared" si="178"/>
        <v>14</v>
      </c>
      <c r="D2583" s="2">
        <v>44669.625</v>
      </c>
      <c r="E2583" s="2">
        <v>44669.583333333336</v>
      </c>
      <c r="F2583">
        <v>127.54</v>
      </c>
      <c r="G2583" s="3">
        <v>52.6</v>
      </c>
      <c r="H2583">
        <v>8.92</v>
      </c>
      <c r="I2583" s="3">
        <f t="shared" si="179"/>
        <v>189.06</v>
      </c>
      <c r="V2583" t="s">
        <v>2</v>
      </c>
      <c r="Y2583" s="2"/>
    </row>
    <row r="2584" spans="1:25" x14ac:dyDescent="0.35">
      <c r="A2584" s="3">
        <f t="shared" si="176"/>
        <v>18</v>
      </c>
      <c r="B2584" s="3">
        <f t="shared" si="177"/>
        <v>4</v>
      </c>
      <c r="C2584" s="3">
        <f t="shared" si="178"/>
        <v>15</v>
      </c>
      <c r="D2584" s="2">
        <v>44669.666666666664</v>
      </c>
      <c r="E2584" s="2">
        <v>44669.625</v>
      </c>
      <c r="F2584">
        <v>114.13</v>
      </c>
      <c r="G2584" s="3">
        <v>48.5</v>
      </c>
      <c r="H2584">
        <v>8.8680000000000003</v>
      </c>
      <c r="I2584" s="3">
        <f t="shared" si="179"/>
        <v>171.49799999999999</v>
      </c>
      <c r="V2584" t="s">
        <v>2</v>
      </c>
      <c r="Y2584" s="2"/>
    </row>
    <row r="2585" spans="1:25" x14ac:dyDescent="0.35">
      <c r="A2585" s="3">
        <f t="shared" si="176"/>
        <v>18</v>
      </c>
      <c r="B2585" s="3">
        <f t="shared" si="177"/>
        <v>4</v>
      </c>
      <c r="C2585" s="3">
        <f t="shared" si="178"/>
        <v>16</v>
      </c>
      <c r="D2585" s="2">
        <v>44669.708333333336</v>
      </c>
      <c r="E2585" s="2">
        <v>44669.666666666664</v>
      </c>
      <c r="F2585">
        <v>109.73</v>
      </c>
      <c r="G2585" s="3">
        <v>44.6</v>
      </c>
      <c r="H2585">
        <v>8.8469999999999995</v>
      </c>
      <c r="I2585" s="3">
        <f t="shared" si="179"/>
        <v>163.17700000000002</v>
      </c>
      <c r="V2585" t="s">
        <v>2</v>
      </c>
      <c r="Y2585" s="2"/>
    </row>
    <row r="2586" spans="1:25" x14ac:dyDescent="0.35">
      <c r="A2586" s="3">
        <f t="shared" si="176"/>
        <v>18</v>
      </c>
      <c r="B2586" s="3">
        <f t="shared" si="177"/>
        <v>4</v>
      </c>
      <c r="C2586" s="3">
        <f t="shared" si="178"/>
        <v>17</v>
      </c>
      <c r="D2586" s="2">
        <v>44669.75</v>
      </c>
      <c r="E2586" s="2">
        <v>44669.708333333336</v>
      </c>
      <c r="F2586">
        <v>109.89</v>
      </c>
      <c r="G2586" s="3">
        <v>46.7</v>
      </c>
      <c r="H2586">
        <v>8.8230000000000004</v>
      </c>
      <c r="I2586" s="3">
        <f t="shared" si="179"/>
        <v>165.41300000000001</v>
      </c>
      <c r="V2586" t="s">
        <v>2</v>
      </c>
      <c r="Y2586" s="2"/>
    </row>
    <row r="2587" spans="1:25" x14ac:dyDescent="0.35">
      <c r="A2587" s="3">
        <f t="shared" si="176"/>
        <v>18</v>
      </c>
      <c r="B2587" s="3">
        <f t="shared" si="177"/>
        <v>4</v>
      </c>
      <c r="C2587" s="3">
        <f t="shared" si="178"/>
        <v>18</v>
      </c>
      <c r="D2587" s="2">
        <v>44669.791666666664</v>
      </c>
      <c r="E2587" s="2">
        <v>44669.75</v>
      </c>
      <c r="F2587">
        <v>105.9</v>
      </c>
      <c r="G2587" s="3">
        <v>37</v>
      </c>
      <c r="H2587">
        <v>8.8550000000000004</v>
      </c>
      <c r="I2587" s="3">
        <f t="shared" si="179"/>
        <v>151.755</v>
      </c>
      <c r="V2587" t="s">
        <v>2</v>
      </c>
      <c r="Y2587" s="2"/>
    </row>
    <row r="2588" spans="1:25" x14ac:dyDescent="0.35">
      <c r="A2588" s="3">
        <f t="shared" si="176"/>
        <v>18</v>
      </c>
      <c r="B2588" s="3">
        <f t="shared" si="177"/>
        <v>4</v>
      </c>
      <c r="C2588" s="3">
        <f t="shared" si="178"/>
        <v>19</v>
      </c>
      <c r="D2588" s="2">
        <v>44669.833333333336</v>
      </c>
      <c r="E2588" s="2">
        <v>44669.791666666664</v>
      </c>
      <c r="F2588">
        <v>105.57</v>
      </c>
      <c r="G2588" s="3">
        <v>34</v>
      </c>
      <c r="H2588">
        <v>8.9440000000000008</v>
      </c>
      <c r="I2588" s="3">
        <f t="shared" si="179"/>
        <v>148.51399999999998</v>
      </c>
      <c r="V2588" t="s">
        <v>2</v>
      </c>
      <c r="Y2588" s="2"/>
    </row>
    <row r="2589" spans="1:25" x14ac:dyDescent="0.35">
      <c r="A2589" s="3">
        <f t="shared" si="176"/>
        <v>18</v>
      </c>
      <c r="B2589" s="3">
        <f t="shared" si="177"/>
        <v>4</v>
      </c>
      <c r="C2589" s="3">
        <f t="shared" si="178"/>
        <v>20</v>
      </c>
      <c r="D2589" s="2">
        <v>44669.875</v>
      </c>
      <c r="E2589" s="2">
        <v>44669.833333333336</v>
      </c>
      <c r="F2589">
        <v>104.37</v>
      </c>
      <c r="G2589" s="3">
        <v>38.200000000000003</v>
      </c>
      <c r="H2589">
        <v>9.02</v>
      </c>
      <c r="I2589" s="3">
        <f t="shared" si="179"/>
        <v>151.59</v>
      </c>
      <c r="V2589" t="s">
        <v>2</v>
      </c>
      <c r="Y2589" s="2"/>
    </row>
    <row r="2590" spans="1:25" x14ac:dyDescent="0.35">
      <c r="A2590" s="3">
        <f t="shared" si="176"/>
        <v>18</v>
      </c>
      <c r="B2590" s="3">
        <f t="shared" si="177"/>
        <v>4</v>
      </c>
      <c r="C2590" s="3">
        <f t="shared" si="178"/>
        <v>21</v>
      </c>
      <c r="D2590" s="2">
        <v>44669.916666666664</v>
      </c>
      <c r="E2590" s="2">
        <v>44669.875</v>
      </c>
      <c r="F2590">
        <v>102.22</v>
      </c>
      <c r="G2590" s="3">
        <v>39.9</v>
      </c>
      <c r="H2590">
        <v>9.0449999999999999</v>
      </c>
      <c r="I2590" s="3">
        <f t="shared" si="179"/>
        <v>151.16499999999999</v>
      </c>
      <c r="V2590" t="s">
        <v>2</v>
      </c>
      <c r="Y2590" s="2"/>
    </row>
    <row r="2591" spans="1:25" x14ac:dyDescent="0.35">
      <c r="A2591" s="3">
        <f t="shared" si="176"/>
        <v>18</v>
      </c>
      <c r="B2591" s="3">
        <f t="shared" si="177"/>
        <v>4</v>
      </c>
      <c r="C2591" s="3">
        <f t="shared" si="178"/>
        <v>22</v>
      </c>
      <c r="D2591" s="2">
        <v>44669.958333333336</v>
      </c>
      <c r="E2591" s="2">
        <v>44669.916666666664</v>
      </c>
      <c r="F2591">
        <v>100.55</v>
      </c>
      <c r="G2591" s="3">
        <v>41</v>
      </c>
      <c r="H2591">
        <v>8.58</v>
      </c>
      <c r="I2591" s="3">
        <f t="shared" si="179"/>
        <v>150.13000000000002</v>
      </c>
      <c r="V2591" t="s">
        <v>2</v>
      </c>
      <c r="Y2591" s="2"/>
    </row>
    <row r="2592" spans="1:25" x14ac:dyDescent="0.35">
      <c r="A2592" s="3">
        <f t="shared" si="176"/>
        <v>19</v>
      </c>
      <c r="B2592" s="3">
        <f t="shared" si="177"/>
        <v>4</v>
      </c>
      <c r="C2592" s="3">
        <f t="shared" si="178"/>
        <v>23</v>
      </c>
      <c r="D2592" s="2">
        <v>44670</v>
      </c>
      <c r="E2592" s="2">
        <v>44669.958333333336</v>
      </c>
      <c r="F2592">
        <v>96.08</v>
      </c>
      <c r="G2592" s="3">
        <v>40.9</v>
      </c>
      <c r="H2592">
        <v>8.3089999999999993</v>
      </c>
      <c r="I2592" s="3">
        <f t="shared" si="179"/>
        <v>145.28899999999999</v>
      </c>
      <c r="V2592" t="s">
        <v>2</v>
      </c>
      <c r="Y2592" s="2"/>
    </row>
    <row r="2593" spans="1:25" x14ac:dyDescent="0.35">
      <c r="A2593" s="3">
        <f t="shared" si="176"/>
        <v>19</v>
      </c>
      <c r="B2593" s="3">
        <f t="shared" si="177"/>
        <v>4</v>
      </c>
      <c r="C2593" s="3">
        <f t="shared" si="178"/>
        <v>0</v>
      </c>
      <c r="D2593" s="2">
        <v>44670.041666666664</v>
      </c>
      <c r="E2593" s="2">
        <v>44670</v>
      </c>
      <c r="F2593">
        <v>96.39</v>
      </c>
      <c r="G2593" s="3">
        <v>43.6</v>
      </c>
      <c r="H2593">
        <v>8.3450000000000006</v>
      </c>
      <c r="I2593" s="3">
        <f t="shared" si="179"/>
        <v>148.33500000000001</v>
      </c>
      <c r="V2593" t="s">
        <v>2</v>
      </c>
      <c r="Y2593" s="2"/>
    </row>
    <row r="2594" spans="1:25" x14ac:dyDescent="0.35">
      <c r="A2594" s="3">
        <f t="shared" si="176"/>
        <v>19</v>
      </c>
      <c r="B2594" s="3">
        <f t="shared" si="177"/>
        <v>4</v>
      </c>
      <c r="C2594" s="3">
        <f t="shared" si="178"/>
        <v>1</v>
      </c>
      <c r="D2594" s="2">
        <v>44670.083333333336</v>
      </c>
      <c r="E2594" s="2">
        <v>44670.041666666664</v>
      </c>
      <c r="F2594">
        <v>96.94</v>
      </c>
      <c r="G2594" s="3">
        <v>43.3</v>
      </c>
      <c r="H2594">
        <v>8.3219999999999992</v>
      </c>
      <c r="I2594" s="3">
        <f t="shared" si="179"/>
        <v>148.56200000000001</v>
      </c>
      <c r="V2594" t="s">
        <v>2</v>
      </c>
      <c r="Y2594" s="2"/>
    </row>
    <row r="2595" spans="1:25" x14ac:dyDescent="0.35">
      <c r="A2595" s="3">
        <f t="shared" si="176"/>
        <v>19</v>
      </c>
      <c r="B2595" s="3">
        <f t="shared" si="177"/>
        <v>4</v>
      </c>
      <c r="C2595" s="3">
        <f t="shared" si="178"/>
        <v>2</v>
      </c>
      <c r="D2595" s="2">
        <v>44670.125</v>
      </c>
      <c r="E2595" s="2">
        <v>44670.083333333336</v>
      </c>
      <c r="F2595">
        <v>93.83</v>
      </c>
      <c r="G2595" s="3">
        <v>44</v>
      </c>
      <c r="H2595">
        <v>8.4480000000000004</v>
      </c>
      <c r="I2595" s="3">
        <f t="shared" si="179"/>
        <v>146.27799999999999</v>
      </c>
      <c r="V2595" t="s">
        <v>2</v>
      </c>
      <c r="Y2595" s="2"/>
    </row>
    <row r="2596" spans="1:25" x14ac:dyDescent="0.35">
      <c r="A2596" s="3">
        <f t="shared" si="176"/>
        <v>19</v>
      </c>
      <c r="B2596" s="3">
        <f t="shared" si="177"/>
        <v>4</v>
      </c>
      <c r="C2596" s="3">
        <f t="shared" si="178"/>
        <v>3</v>
      </c>
      <c r="D2596" s="2">
        <v>44670.166666666664</v>
      </c>
      <c r="E2596" s="2">
        <v>44670.125</v>
      </c>
      <c r="F2596">
        <v>92.76</v>
      </c>
      <c r="G2596" s="3">
        <v>44.2</v>
      </c>
      <c r="H2596">
        <v>8.4489999999999998</v>
      </c>
      <c r="I2596" s="3">
        <f t="shared" si="179"/>
        <v>145.40900000000002</v>
      </c>
      <c r="V2596" t="s">
        <v>2</v>
      </c>
      <c r="Y2596" s="2"/>
    </row>
    <row r="2597" spans="1:25" x14ac:dyDescent="0.35">
      <c r="A2597" s="3">
        <f t="shared" si="176"/>
        <v>19</v>
      </c>
      <c r="B2597" s="3">
        <f t="shared" si="177"/>
        <v>4</v>
      </c>
      <c r="C2597" s="3">
        <f t="shared" si="178"/>
        <v>4</v>
      </c>
      <c r="D2597" s="2">
        <v>44670.208333333336</v>
      </c>
      <c r="E2597" s="2">
        <v>44670.166666666664</v>
      </c>
      <c r="F2597">
        <v>96.25</v>
      </c>
      <c r="G2597" s="3">
        <v>50.5</v>
      </c>
      <c r="H2597">
        <v>8.4939999999999998</v>
      </c>
      <c r="I2597" s="3">
        <f t="shared" si="179"/>
        <v>155.244</v>
      </c>
      <c r="V2597" t="s">
        <v>2</v>
      </c>
      <c r="Y2597" s="2"/>
    </row>
    <row r="2598" spans="1:25" x14ac:dyDescent="0.35">
      <c r="A2598" s="3">
        <f t="shared" si="176"/>
        <v>19</v>
      </c>
      <c r="B2598" s="3">
        <f t="shared" si="177"/>
        <v>4</v>
      </c>
      <c r="C2598" s="3">
        <f t="shared" si="178"/>
        <v>5</v>
      </c>
      <c r="D2598" s="2">
        <v>44670.25</v>
      </c>
      <c r="E2598" s="2">
        <v>44670.208333333336</v>
      </c>
      <c r="F2598">
        <v>92.25</v>
      </c>
      <c r="G2598" s="3">
        <v>60.6</v>
      </c>
      <c r="H2598">
        <v>8.4860000000000007</v>
      </c>
      <c r="I2598" s="3">
        <f t="shared" si="179"/>
        <v>161.33599999999998</v>
      </c>
      <c r="V2598" t="s">
        <v>2</v>
      </c>
      <c r="Y2598" s="2"/>
    </row>
    <row r="2599" spans="1:25" x14ac:dyDescent="0.35">
      <c r="A2599" s="3">
        <f t="shared" si="176"/>
        <v>19</v>
      </c>
      <c r="B2599" s="3">
        <f t="shared" si="177"/>
        <v>4</v>
      </c>
      <c r="C2599" s="3">
        <f t="shared" si="178"/>
        <v>6</v>
      </c>
      <c r="D2599" s="2">
        <v>44670.291666666664</v>
      </c>
      <c r="E2599" s="2">
        <v>44670.25</v>
      </c>
      <c r="F2599">
        <v>99.61</v>
      </c>
      <c r="G2599" s="3">
        <v>58.2</v>
      </c>
      <c r="H2599">
        <v>9.3079999999999998</v>
      </c>
      <c r="I2599" s="3">
        <f t="shared" si="179"/>
        <v>167.11799999999999</v>
      </c>
      <c r="V2599" t="s">
        <v>2</v>
      </c>
      <c r="Y2599" s="2"/>
    </row>
    <row r="2600" spans="1:25" x14ac:dyDescent="0.35">
      <c r="A2600" s="3">
        <f t="shared" si="176"/>
        <v>19</v>
      </c>
      <c r="B2600" s="3">
        <f t="shared" si="177"/>
        <v>4</v>
      </c>
      <c r="C2600" s="3">
        <f t="shared" si="178"/>
        <v>7</v>
      </c>
      <c r="D2600" s="2">
        <v>44670.333333333336</v>
      </c>
      <c r="E2600" s="2">
        <v>44670.291666666664</v>
      </c>
      <c r="F2600">
        <v>106.89</v>
      </c>
      <c r="G2600" s="3">
        <v>48.4</v>
      </c>
      <c r="H2600">
        <v>10.486000000000001</v>
      </c>
      <c r="I2600" s="3">
        <f t="shared" si="179"/>
        <v>165.77599999999998</v>
      </c>
      <c r="V2600" t="s">
        <v>2</v>
      </c>
      <c r="Y2600" s="2"/>
    </row>
    <row r="2601" spans="1:25" x14ac:dyDescent="0.35">
      <c r="A2601" s="3">
        <f t="shared" si="176"/>
        <v>19</v>
      </c>
      <c r="B2601" s="3">
        <f t="shared" si="177"/>
        <v>4</v>
      </c>
      <c r="C2601" s="3">
        <f t="shared" si="178"/>
        <v>8</v>
      </c>
      <c r="D2601" s="2">
        <v>44670.375</v>
      </c>
      <c r="E2601" s="2">
        <v>44670.333333333336</v>
      </c>
      <c r="F2601">
        <v>121.27</v>
      </c>
      <c r="G2601" s="3">
        <v>55.9</v>
      </c>
      <c r="H2601">
        <v>12.297000000000001</v>
      </c>
      <c r="I2601" s="3">
        <f t="shared" si="179"/>
        <v>189.46699999999998</v>
      </c>
      <c r="V2601" t="s">
        <v>2</v>
      </c>
      <c r="Y2601" s="2"/>
    </row>
    <row r="2602" spans="1:25" x14ac:dyDescent="0.35">
      <c r="A2602" s="3">
        <f t="shared" si="176"/>
        <v>19</v>
      </c>
      <c r="B2602" s="3">
        <f t="shared" si="177"/>
        <v>4</v>
      </c>
      <c r="C2602" s="3">
        <f t="shared" si="178"/>
        <v>9</v>
      </c>
      <c r="D2602" s="2">
        <v>44670.416666666664</v>
      </c>
      <c r="E2602" s="2">
        <v>44670.375</v>
      </c>
      <c r="F2602">
        <v>123.3</v>
      </c>
      <c r="G2602" s="3">
        <v>70.5</v>
      </c>
      <c r="H2602">
        <v>13.699</v>
      </c>
      <c r="I2602" s="3">
        <f t="shared" si="179"/>
        <v>207.49900000000002</v>
      </c>
      <c r="V2602" t="s">
        <v>2</v>
      </c>
      <c r="Y2602" s="2"/>
    </row>
    <row r="2603" spans="1:25" x14ac:dyDescent="0.35">
      <c r="A2603" s="3">
        <f t="shared" si="176"/>
        <v>19</v>
      </c>
      <c r="B2603" s="3">
        <f t="shared" si="177"/>
        <v>4</v>
      </c>
      <c r="C2603" s="3">
        <f t="shared" si="178"/>
        <v>10</v>
      </c>
      <c r="D2603" s="2">
        <v>44670.458333333336</v>
      </c>
      <c r="E2603" s="2">
        <v>44670.416666666664</v>
      </c>
      <c r="F2603">
        <v>126.26</v>
      </c>
      <c r="G2603" s="3">
        <v>73.099999999999994</v>
      </c>
      <c r="H2603">
        <v>13.355</v>
      </c>
      <c r="I2603" s="3">
        <f t="shared" si="179"/>
        <v>212.715</v>
      </c>
      <c r="V2603" t="s">
        <v>2</v>
      </c>
      <c r="Y2603" s="2"/>
    </row>
    <row r="2604" spans="1:25" x14ac:dyDescent="0.35">
      <c r="A2604" s="3">
        <f t="shared" si="176"/>
        <v>19</v>
      </c>
      <c r="B2604" s="3">
        <f t="shared" si="177"/>
        <v>4</v>
      </c>
      <c r="C2604" s="3">
        <f t="shared" si="178"/>
        <v>11</v>
      </c>
      <c r="D2604" s="2">
        <v>44670.5</v>
      </c>
      <c r="E2604" s="2">
        <v>44670.458333333336</v>
      </c>
      <c r="F2604">
        <v>130.74</v>
      </c>
      <c r="G2604" s="3">
        <v>64.599999999999994</v>
      </c>
      <c r="H2604">
        <v>13.084</v>
      </c>
      <c r="I2604" s="3">
        <f t="shared" si="179"/>
        <v>208.42400000000001</v>
      </c>
      <c r="V2604" t="s">
        <v>2</v>
      </c>
      <c r="Y2604" s="2"/>
    </row>
    <row r="2605" spans="1:25" x14ac:dyDescent="0.35">
      <c r="A2605" s="3">
        <f t="shared" si="176"/>
        <v>19</v>
      </c>
      <c r="B2605" s="3">
        <f t="shared" si="177"/>
        <v>4</v>
      </c>
      <c r="C2605" s="3">
        <f t="shared" si="178"/>
        <v>12</v>
      </c>
      <c r="D2605" s="2">
        <v>44670.541666666664</v>
      </c>
      <c r="E2605" s="2">
        <v>44670.5</v>
      </c>
      <c r="F2605">
        <v>132.13999999999999</v>
      </c>
      <c r="G2605" s="3">
        <v>62.1</v>
      </c>
      <c r="H2605">
        <v>12.9</v>
      </c>
      <c r="I2605" s="3">
        <f t="shared" si="179"/>
        <v>207.14</v>
      </c>
      <c r="V2605" t="s">
        <v>2</v>
      </c>
      <c r="Y2605" s="2"/>
    </row>
    <row r="2606" spans="1:25" x14ac:dyDescent="0.35">
      <c r="A2606" s="3">
        <f t="shared" si="176"/>
        <v>19</v>
      </c>
      <c r="B2606" s="3">
        <f t="shared" si="177"/>
        <v>4</v>
      </c>
      <c r="C2606" s="3">
        <f t="shared" si="178"/>
        <v>13</v>
      </c>
      <c r="D2606" s="2">
        <v>44670.583333333336</v>
      </c>
      <c r="E2606" s="2">
        <v>44670.541666666664</v>
      </c>
      <c r="F2606">
        <v>129.91999999999999</v>
      </c>
      <c r="G2606" s="3">
        <v>58.3</v>
      </c>
      <c r="H2606">
        <v>13.407</v>
      </c>
      <c r="I2606" s="3">
        <f t="shared" si="179"/>
        <v>201.62699999999998</v>
      </c>
      <c r="V2606" t="s">
        <v>2</v>
      </c>
      <c r="Y2606" s="2"/>
    </row>
    <row r="2607" spans="1:25" x14ac:dyDescent="0.35">
      <c r="A2607" s="3">
        <f t="shared" si="176"/>
        <v>19</v>
      </c>
      <c r="B2607" s="3">
        <f t="shared" si="177"/>
        <v>4</v>
      </c>
      <c r="C2607" s="3">
        <f t="shared" si="178"/>
        <v>14</v>
      </c>
      <c r="D2607" s="2">
        <v>44670.625</v>
      </c>
      <c r="E2607" s="2">
        <v>44670.583333333336</v>
      </c>
      <c r="F2607">
        <v>131.5</v>
      </c>
      <c r="G2607" s="3">
        <v>52.7</v>
      </c>
      <c r="H2607">
        <v>14.071999999999999</v>
      </c>
      <c r="I2607" s="3">
        <f t="shared" si="179"/>
        <v>198.27199999999999</v>
      </c>
      <c r="V2607" t="s">
        <v>2</v>
      </c>
      <c r="Y2607" s="2"/>
    </row>
    <row r="2608" spans="1:25" x14ac:dyDescent="0.35">
      <c r="A2608" s="3">
        <f t="shared" si="176"/>
        <v>19</v>
      </c>
      <c r="B2608" s="3">
        <f t="shared" si="177"/>
        <v>4</v>
      </c>
      <c r="C2608" s="3">
        <f t="shared" si="178"/>
        <v>15</v>
      </c>
      <c r="D2608" s="2">
        <v>44670.666666666664</v>
      </c>
      <c r="E2608" s="2">
        <v>44670.625</v>
      </c>
      <c r="F2608">
        <v>127.39</v>
      </c>
      <c r="G2608" s="3">
        <v>42.8</v>
      </c>
      <c r="H2608">
        <v>13.657999999999999</v>
      </c>
      <c r="I2608" s="3">
        <f t="shared" si="179"/>
        <v>183.84799999999998</v>
      </c>
      <c r="V2608" t="s">
        <v>2</v>
      </c>
      <c r="Y2608" s="2"/>
    </row>
    <row r="2609" spans="1:25" x14ac:dyDescent="0.35">
      <c r="A2609" s="3">
        <f t="shared" si="176"/>
        <v>19</v>
      </c>
      <c r="B2609" s="3">
        <f t="shared" si="177"/>
        <v>4</v>
      </c>
      <c r="C2609" s="3">
        <f t="shared" si="178"/>
        <v>16</v>
      </c>
      <c r="D2609" s="2">
        <v>44670.708333333336</v>
      </c>
      <c r="E2609" s="2">
        <v>44670.666666666664</v>
      </c>
      <c r="F2609">
        <v>118.03</v>
      </c>
      <c r="G2609" s="3">
        <v>42.9</v>
      </c>
      <c r="H2609">
        <v>11.545</v>
      </c>
      <c r="I2609" s="3">
        <f t="shared" si="179"/>
        <v>172.47499999999999</v>
      </c>
      <c r="V2609" t="s">
        <v>2</v>
      </c>
      <c r="Y2609" s="2"/>
    </row>
    <row r="2610" spans="1:25" x14ac:dyDescent="0.35">
      <c r="A2610" s="3">
        <f t="shared" si="176"/>
        <v>19</v>
      </c>
      <c r="B2610" s="3">
        <f t="shared" si="177"/>
        <v>4</v>
      </c>
      <c r="C2610" s="3">
        <f t="shared" si="178"/>
        <v>17</v>
      </c>
      <c r="D2610" s="2">
        <v>44670.75</v>
      </c>
      <c r="E2610" s="2">
        <v>44670.708333333336</v>
      </c>
      <c r="F2610">
        <v>114.8</v>
      </c>
      <c r="G2610" s="3">
        <v>44.2</v>
      </c>
      <c r="H2610">
        <v>11.018000000000001</v>
      </c>
      <c r="I2610" s="3">
        <f t="shared" si="179"/>
        <v>170.018</v>
      </c>
      <c r="V2610" t="s">
        <v>2</v>
      </c>
      <c r="Y2610" s="2"/>
    </row>
    <row r="2611" spans="1:25" x14ac:dyDescent="0.35">
      <c r="A2611" s="3">
        <f t="shared" si="176"/>
        <v>19</v>
      </c>
      <c r="B2611" s="3">
        <f t="shared" si="177"/>
        <v>4</v>
      </c>
      <c r="C2611" s="3">
        <f t="shared" si="178"/>
        <v>18</v>
      </c>
      <c r="D2611" s="2">
        <v>44670.791666666664</v>
      </c>
      <c r="E2611" s="2">
        <v>44670.75</v>
      </c>
      <c r="F2611">
        <v>113.21</v>
      </c>
      <c r="G2611" s="3">
        <v>51.6</v>
      </c>
      <c r="H2611">
        <v>10.923999999999999</v>
      </c>
      <c r="I2611" s="3">
        <f t="shared" si="179"/>
        <v>175.73400000000001</v>
      </c>
      <c r="V2611" t="s">
        <v>2</v>
      </c>
      <c r="Y2611" s="2"/>
    </row>
    <row r="2612" spans="1:25" x14ac:dyDescent="0.35">
      <c r="A2612" s="3">
        <f t="shared" si="176"/>
        <v>19</v>
      </c>
      <c r="B2612" s="3">
        <f t="shared" si="177"/>
        <v>4</v>
      </c>
      <c r="C2612" s="3">
        <f t="shared" si="178"/>
        <v>19</v>
      </c>
      <c r="D2612" s="2">
        <v>44670.833333333336</v>
      </c>
      <c r="E2612" s="2">
        <v>44670.791666666664</v>
      </c>
      <c r="F2612">
        <v>108.12</v>
      </c>
      <c r="G2612" s="3">
        <v>51.7</v>
      </c>
      <c r="H2612">
        <v>10.824</v>
      </c>
      <c r="I2612" s="3">
        <f t="shared" si="179"/>
        <v>170.64400000000001</v>
      </c>
      <c r="V2612" t="s">
        <v>2</v>
      </c>
      <c r="Y2612" s="2"/>
    </row>
    <row r="2613" spans="1:25" x14ac:dyDescent="0.35">
      <c r="A2613" s="3">
        <f t="shared" si="176"/>
        <v>19</v>
      </c>
      <c r="B2613" s="3">
        <f t="shared" si="177"/>
        <v>4</v>
      </c>
      <c r="C2613" s="3">
        <f t="shared" si="178"/>
        <v>20</v>
      </c>
      <c r="D2613" s="2">
        <v>44670.875</v>
      </c>
      <c r="E2613" s="2">
        <v>44670.833333333336</v>
      </c>
      <c r="F2613">
        <v>103.14</v>
      </c>
      <c r="G2613" s="3">
        <v>49.2</v>
      </c>
      <c r="H2613">
        <v>10.914999999999999</v>
      </c>
      <c r="I2613" s="3">
        <f t="shared" si="179"/>
        <v>163.255</v>
      </c>
      <c r="V2613" t="s">
        <v>2</v>
      </c>
      <c r="Y2613" s="2"/>
    </row>
    <row r="2614" spans="1:25" x14ac:dyDescent="0.35">
      <c r="A2614" s="3">
        <f t="shared" si="176"/>
        <v>19</v>
      </c>
      <c r="B2614" s="3">
        <f t="shared" si="177"/>
        <v>4</v>
      </c>
      <c r="C2614" s="3">
        <f t="shared" si="178"/>
        <v>21</v>
      </c>
      <c r="D2614" s="2">
        <v>44670.916666666664</v>
      </c>
      <c r="E2614" s="2">
        <v>44670.875</v>
      </c>
      <c r="F2614">
        <v>107.83</v>
      </c>
      <c r="G2614" s="3">
        <v>49.2</v>
      </c>
      <c r="H2614">
        <v>10.97</v>
      </c>
      <c r="I2614" s="3">
        <f t="shared" si="179"/>
        <v>168</v>
      </c>
      <c r="V2614" t="s">
        <v>2</v>
      </c>
      <c r="Y2614" s="2"/>
    </row>
    <row r="2615" spans="1:25" x14ac:dyDescent="0.35">
      <c r="A2615" s="3">
        <f t="shared" si="176"/>
        <v>19</v>
      </c>
      <c r="B2615" s="3">
        <f t="shared" si="177"/>
        <v>4</v>
      </c>
      <c r="C2615" s="3">
        <f t="shared" si="178"/>
        <v>22</v>
      </c>
      <c r="D2615" s="2">
        <v>44670.958333333336</v>
      </c>
      <c r="E2615" s="2">
        <v>44670.916666666664</v>
      </c>
      <c r="F2615">
        <v>98.55</v>
      </c>
      <c r="G2615" s="3">
        <v>47.4</v>
      </c>
      <c r="H2615">
        <v>10.269</v>
      </c>
      <c r="I2615" s="3">
        <f t="shared" si="179"/>
        <v>156.21899999999999</v>
      </c>
      <c r="V2615" t="s">
        <v>2</v>
      </c>
      <c r="Y2615" s="2"/>
    </row>
    <row r="2616" spans="1:25" x14ac:dyDescent="0.35">
      <c r="A2616" s="3">
        <f t="shared" si="176"/>
        <v>20</v>
      </c>
      <c r="B2616" s="3">
        <f t="shared" si="177"/>
        <v>4</v>
      </c>
      <c r="C2616" s="3">
        <f t="shared" si="178"/>
        <v>23</v>
      </c>
      <c r="D2616" s="2">
        <v>44671</v>
      </c>
      <c r="E2616" s="2">
        <v>44670.958333333336</v>
      </c>
      <c r="F2616">
        <v>98.04</v>
      </c>
      <c r="G2616" s="3">
        <v>45.3</v>
      </c>
      <c r="H2616">
        <v>10.089</v>
      </c>
      <c r="I2616" s="3">
        <f t="shared" si="179"/>
        <v>153.429</v>
      </c>
      <c r="V2616" t="s">
        <v>2</v>
      </c>
      <c r="Y2616" s="2"/>
    </row>
    <row r="2617" spans="1:25" x14ac:dyDescent="0.35">
      <c r="A2617" s="3">
        <f t="shared" si="176"/>
        <v>20</v>
      </c>
      <c r="B2617" s="3">
        <f t="shared" si="177"/>
        <v>4</v>
      </c>
      <c r="C2617" s="3">
        <f t="shared" si="178"/>
        <v>0</v>
      </c>
      <c r="D2617" s="2">
        <v>44671.041666666664</v>
      </c>
      <c r="E2617" s="2">
        <v>44671</v>
      </c>
      <c r="F2617">
        <v>99.78</v>
      </c>
      <c r="G2617" s="3">
        <v>46.4</v>
      </c>
      <c r="H2617">
        <v>10.032</v>
      </c>
      <c r="I2617" s="3">
        <f t="shared" si="179"/>
        <v>156.21200000000002</v>
      </c>
      <c r="V2617" t="s">
        <v>2</v>
      </c>
      <c r="Y2617" s="2"/>
    </row>
    <row r="2618" spans="1:25" x14ac:dyDescent="0.35">
      <c r="A2618" s="3">
        <f t="shared" si="176"/>
        <v>20</v>
      </c>
      <c r="B2618" s="3">
        <f t="shared" si="177"/>
        <v>4</v>
      </c>
      <c r="C2618" s="3">
        <f t="shared" si="178"/>
        <v>1</v>
      </c>
      <c r="D2618" s="2">
        <v>44671.083333333336</v>
      </c>
      <c r="E2618" s="2">
        <v>44671.041666666664</v>
      </c>
      <c r="F2618">
        <v>98.02</v>
      </c>
      <c r="G2618" s="3">
        <v>47.1</v>
      </c>
      <c r="H2618">
        <v>10.003</v>
      </c>
      <c r="I2618" s="3">
        <f t="shared" si="179"/>
        <v>155.12299999999999</v>
      </c>
      <c r="V2618" t="s">
        <v>2</v>
      </c>
      <c r="Y2618" s="2"/>
    </row>
    <row r="2619" spans="1:25" x14ac:dyDescent="0.35">
      <c r="A2619" s="3">
        <f t="shared" si="176"/>
        <v>20</v>
      </c>
      <c r="B2619" s="3">
        <f t="shared" si="177"/>
        <v>4</v>
      </c>
      <c r="C2619" s="3">
        <f t="shared" si="178"/>
        <v>2</v>
      </c>
      <c r="D2619" s="2">
        <v>44671.125</v>
      </c>
      <c r="E2619" s="2">
        <v>44671.083333333336</v>
      </c>
      <c r="F2619">
        <v>95.19</v>
      </c>
      <c r="G2619" s="3">
        <v>46.8</v>
      </c>
      <c r="H2619">
        <v>10.092000000000001</v>
      </c>
      <c r="I2619" s="3">
        <f t="shared" si="179"/>
        <v>152.08200000000002</v>
      </c>
      <c r="V2619" t="s">
        <v>2</v>
      </c>
      <c r="Y2619" s="2"/>
    </row>
    <row r="2620" spans="1:25" x14ac:dyDescent="0.35">
      <c r="A2620" s="3">
        <f t="shared" si="176"/>
        <v>20</v>
      </c>
      <c r="B2620" s="3">
        <f t="shared" si="177"/>
        <v>4</v>
      </c>
      <c r="C2620" s="3">
        <f t="shared" si="178"/>
        <v>3</v>
      </c>
      <c r="D2620" s="2">
        <v>44671.166666666664</v>
      </c>
      <c r="E2620" s="2">
        <v>44671.125</v>
      </c>
      <c r="F2620">
        <v>95.6</v>
      </c>
      <c r="G2620" s="3">
        <v>47.7</v>
      </c>
      <c r="H2620">
        <v>9.4209999999999994</v>
      </c>
      <c r="I2620" s="3">
        <f t="shared" si="179"/>
        <v>152.721</v>
      </c>
      <c r="V2620" t="s">
        <v>2</v>
      </c>
      <c r="Y2620" s="2"/>
    </row>
    <row r="2621" spans="1:25" x14ac:dyDescent="0.35">
      <c r="A2621" s="3">
        <f t="shared" si="176"/>
        <v>20</v>
      </c>
      <c r="B2621" s="3">
        <f t="shared" si="177"/>
        <v>4</v>
      </c>
      <c r="C2621" s="3">
        <f t="shared" si="178"/>
        <v>4</v>
      </c>
      <c r="D2621" s="2">
        <v>44671.208333333336</v>
      </c>
      <c r="E2621" s="2">
        <v>44671.166666666664</v>
      </c>
      <c r="F2621">
        <v>93.87</v>
      </c>
      <c r="G2621" s="3">
        <v>44.8</v>
      </c>
      <c r="H2621">
        <v>9.1210000000000004</v>
      </c>
      <c r="I2621" s="3">
        <f t="shared" si="179"/>
        <v>147.79100000000003</v>
      </c>
      <c r="V2621" t="s">
        <v>2</v>
      </c>
      <c r="Y2621" s="2"/>
    </row>
    <row r="2622" spans="1:25" x14ac:dyDescent="0.35">
      <c r="A2622" s="3">
        <f t="shared" si="176"/>
        <v>20</v>
      </c>
      <c r="B2622" s="3">
        <f t="shared" si="177"/>
        <v>4</v>
      </c>
      <c r="C2622" s="3">
        <f t="shared" si="178"/>
        <v>5</v>
      </c>
      <c r="D2622" s="2">
        <v>44671.25</v>
      </c>
      <c r="E2622" s="2">
        <v>44671.208333333336</v>
      </c>
      <c r="F2622">
        <v>93.61</v>
      </c>
      <c r="G2622" s="3">
        <v>44.7</v>
      </c>
      <c r="H2622">
        <v>9.2379999999999995</v>
      </c>
      <c r="I2622" s="3">
        <f t="shared" si="179"/>
        <v>147.548</v>
      </c>
      <c r="V2622" t="s">
        <v>2</v>
      </c>
      <c r="Y2622" s="2"/>
    </row>
    <row r="2623" spans="1:25" x14ac:dyDescent="0.35">
      <c r="A2623" s="3">
        <f t="shared" si="176"/>
        <v>20</v>
      </c>
      <c r="B2623" s="3">
        <f t="shared" si="177"/>
        <v>4</v>
      </c>
      <c r="C2623" s="3">
        <f t="shared" si="178"/>
        <v>6</v>
      </c>
      <c r="D2623" s="2">
        <v>44671.291666666664</v>
      </c>
      <c r="E2623" s="2">
        <v>44671.25</v>
      </c>
      <c r="F2623">
        <v>97.66</v>
      </c>
      <c r="G2623" s="3">
        <v>40.4</v>
      </c>
      <c r="H2623">
        <v>10.071999999999999</v>
      </c>
      <c r="I2623" s="3">
        <f t="shared" si="179"/>
        <v>148.13200000000001</v>
      </c>
      <c r="V2623" t="s">
        <v>2</v>
      </c>
      <c r="Y2623" s="2"/>
    </row>
    <row r="2624" spans="1:25" x14ac:dyDescent="0.35">
      <c r="A2624" s="3">
        <f t="shared" si="176"/>
        <v>20</v>
      </c>
      <c r="B2624" s="3">
        <f t="shared" si="177"/>
        <v>4</v>
      </c>
      <c r="C2624" s="3">
        <f t="shared" si="178"/>
        <v>7</v>
      </c>
      <c r="D2624" s="2">
        <v>44671.333333333336</v>
      </c>
      <c r="E2624" s="2">
        <v>44671.291666666664</v>
      </c>
      <c r="F2624">
        <v>113.82</v>
      </c>
      <c r="G2624" s="3">
        <v>45.4</v>
      </c>
      <c r="H2624">
        <v>11.438000000000001</v>
      </c>
      <c r="I2624" s="3">
        <f t="shared" si="179"/>
        <v>170.65799999999999</v>
      </c>
      <c r="V2624" t="s">
        <v>2</v>
      </c>
      <c r="Y2624" s="2"/>
    </row>
    <row r="2625" spans="1:25" x14ac:dyDescent="0.35">
      <c r="A2625" s="3">
        <f t="shared" si="176"/>
        <v>20</v>
      </c>
      <c r="B2625" s="3">
        <f t="shared" si="177"/>
        <v>4</v>
      </c>
      <c r="C2625" s="3">
        <f t="shared" si="178"/>
        <v>8</v>
      </c>
      <c r="D2625" s="2">
        <v>44671.375</v>
      </c>
      <c r="E2625" s="2">
        <v>44671.333333333336</v>
      </c>
      <c r="F2625">
        <v>129.72999999999999</v>
      </c>
      <c r="G2625" s="3">
        <v>53.6</v>
      </c>
      <c r="H2625">
        <v>11.353999999999999</v>
      </c>
      <c r="I2625" s="3">
        <f t="shared" si="179"/>
        <v>194.68399999999997</v>
      </c>
      <c r="V2625" t="s">
        <v>2</v>
      </c>
      <c r="Y2625" s="2"/>
    </row>
    <row r="2626" spans="1:25" x14ac:dyDescent="0.35">
      <c r="A2626" s="3">
        <f t="shared" si="176"/>
        <v>20</v>
      </c>
      <c r="B2626" s="3">
        <f t="shared" si="177"/>
        <v>4</v>
      </c>
      <c r="C2626" s="3">
        <f t="shared" si="178"/>
        <v>9</v>
      </c>
      <c r="D2626" s="2">
        <v>44671.416666666664</v>
      </c>
      <c r="E2626" s="2">
        <v>44671.375</v>
      </c>
      <c r="F2626">
        <v>125.12</v>
      </c>
      <c r="G2626" s="3">
        <v>60.6</v>
      </c>
      <c r="H2626">
        <v>11.241</v>
      </c>
      <c r="I2626" s="3">
        <f t="shared" si="179"/>
        <v>196.96100000000001</v>
      </c>
      <c r="V2626" t="s">
        <v>2</v>
      </c>
      <c r="Y2626" s="2"/>
    </row>
    <row r="2627" spans="1:25" x14ac:dyDescent="0.35">
      <c r="A2627" s="3">
        <f t="shared" ref="A2627:A2690" si="180">DAY(D2627)</f>
        <v>20</v>
      </c>
      <c r="B2627" s="3">
        <f t="shared" ref="B2627:B2690" si="181">MONTH(D2627)</f>
        <v>4</v>
      </c>
      <c r="C2627" s="3">
        <f t="shared" ref="C2627:C2690" si="182">HOUR(E:E)</f>
        <v>10</v>
      </c>
      <c r="D2627" s="2">
        <v>44671.458333333336</v>
      </c>
      <c r="E2627" s="2">
        <v>44671.416666666664</v>
      </c>
      <c r="F2627">
        <v>123.62</v>
      </c>
      <c r="G2627" s="3">
        <v>83.1</v>
      </c>
      <c r="H2627">
        <v>10.994999999999999</v>
      </c>
      <c r="I2627" s="3">
        <f t="shared" ref="I2627:I2690" si="183">F2627+G2627+H2627</f>
        <v>217.715</v>
      </c>
      <c r="V2627" t="s">
        <v>2</v>
      </c>
      <c r="Y2627" s="2"/>
    </row>
    <row r="2628" spans="1:25" x14ac:dyDescent="0.35">
      <c r="A2628" s="3">
        <f t="shared" si="180"/>
        <v>20</v>
      </c>
      <c r="B2628" s="3">
        <f t="shared" si="181"/>
        <v>4</v>
      </c>
      <c r="C2628" s="3">
        <f t="shared" si="182"/>
        <v>11</v>
      </c>
      <c r="D2628" s="2">
        <v>44671.5</v>
      </c>
      <c r="E2628" s="2">
        <v>44671.458333333336</v>
      </c>
      <c r="F2628">
        <v>128.78</v>
      </c>
      <c r="G2628" s="3">
        <v>113.8</v>
      </c>
      <c r="H2628">
        <v>11.042999999999999</v>
      </c>
      <c r="I2628" s="3">
        <f t="shared" si="183"/>
        <v>253.62299999999999</v>
      </c>
      <c r="V2628" t="s">
        <v>2</v>
      </c>
      <c r="Y2628" s="2"/>
    </row>
    <row r="2629" spans="1:25" x14ac:dyDescent="0.35">
      <c r="A2629" s="3">
        <f t="shared" si="180"/>
        <v>20</v>
      </c>
      <c r="B2629" s="3">
        <f t="shared" si="181"/>
        <v>4</v>
      </c>
      <c r="C2629" s="3">
        <f t="shared" si="182"/>
        <v>12</v>
      </c>
      <c r="D2629" s="2">
        <v>44671.541666666664</v>
      </c>
      <c r="E2629" s="2">
        <v>44671.5</v>
      </c>
      <c r="F2629">
        <v>133.26</v>
      </c>
      <c r="G2629" s="3">
        <v>116.4</v>
      </c>
      <c r="H2629">
        <v>11.151</v>
      </c>
      <c r="I2629" s="3">
        <f t="shared" si="183"/>
        <v>260.81099999999998</v>
      </c>
      <c r="V2629" t="s">
        <v>2</v>
      </c>
      <c r="Y2629" s="2"/>
    </row>
    <row r="2630" spans="1:25" x14ac:dyDescent="0.35">
      <c r="A2630" s="3">
        <f t="shared" si="180"/>
        <v>20</v>
      </c>
      <c r="B2630" s="3">
        <f t="shared" si="181"/>
        <v>4</v>
      </c>
      <c r="C2630" s="3">
        <f t="shared" si="182"/>
        <v>13</v>
      </c>
      <c r="D2630" s="2">
        <v>44671.583333333336</v>
      </c>
      <c r="E2630" s="2">
        <v>44671.541666666664</v>
      </c>
      <c r="F2630">
        <v>126.02</v>
      </c>
      <c r="G2630" s="3">
        <v>120</v>
      </c>
      <c r="H2630">
        <v>11.401999999999999</v>
      </c>
      <c r="I2630" s="3">
        <f t="shared" si="183"/>
        <v>257.42199999999997</v>
      </c>
      <c r="V2630" t="s">
        <v>2</v>
      </c>
      <c r="Y2630" s="2"/>
    </row>
    <row r="2631" spans="1:25" x14ac:dyDescent="0.35">
      <c r="A2631" s="3">
        <f t="shared" si="180"/>
        <v>20</v>
      </c>
      <c r="B2631" s="3">
        <f t="shared" si="181"/>
        <v>4</v>
      </c>
      <c r="C2631" s="3">
        <f t="shared" si="182"/>
        <v>14</v>
      </c>
      <c r="D2631" s="2">
        <v>44671.625</v>
      </c>
      <c r="E2631" s="2">
        <v>44671.583333333336</v>
      </c>
      <c r="F2631">
        <v>132.22999999999999</v>
      </c>
      <c r="G2631" s="3">
        <v>108.8</v>
      </c>
      <c r="H2631">
        <v>13.965</v>
      </c>
      <c r="I2631" s="3">
        <f t="shared" si="183"/>
        <v>254.99499999999998</v>
      </c>
      <c r="V2631" t="s">
        <v>2</v>
      </c>
      <c r="Y2631" s="2"/>
    </row>
    <row r="2632" spans="1:25" x14ac:dyDescent="0.35">
      <c r="A2632" s="3">
        <f t="shared" si="180"/>
        <v>20</v>
      </c>
      <c r="B2632" s="3">
        <f t="shared" si="181"/>
        <v>4</v>
      </c>
      <c r="C2632" s="3">
        <f t="shared" si="182"/>
        <v>15</v>
      </c>
      <c r="D2632" s="2">
        <v>44671.666666666664</v>
      </c>
      <c r="E2632" s="2">
        <v>44671.625</v>
      </c>
      <c r="F2632">
        <v>130.32</v>
      </c>
      <c r="G2632" s="3">
        <v>101.6</v>
      </c>
      <c r="H2632">
        <v>13.108000000000001</v>
      </c>
      <c r="I2632" s="3">
        <f t="shared" si="183"/>
        <v>245.02799999999999</v>
      </c>
      <c r="V2632" t="s">
        <v>2</v>
      </c>
      <c r="Y2632" s="2"/>
    </row>
    <row r="2633" spans="1:25" x14ac:dyDescent="0.35">
      <c r="A2633" s="3">
        <f t="shared" si="180"/>
        <v>20</v>
      </c>
      <c r="B2633" s="3">
        <f t="shared" si="181"/>
        <v>4</v>
      </c>
      <c r="C2633" s="3">
        <f t="shared" si="182"/>
        <v>16</v>
      </c>
      <c r="D2633" s="2">
        <v>44671.708333333336</v>
      </c>
      <c r="E2633" s="2">
        <v>44671.666666666664</v>
      </c>
      <c r="F2633">
        <v>124.88</v>
      </c>
      <c r="G2633" s="3">
        <v>98.6</v>
      </c>
      <c r="H2633">
        <v>10.055</v>
      </c>
      <c r="I2633" s="3">
        <f t="shared" si="183"/>
        <v>233.535</v>
      </c>
      <c r="V2633" t="s">
        <v>2</v>
      </c>
      <c r="Y2633" s="2"/>
    </row>
    <row r="2634" spans="1:25" x14ac:dyDescent="0.35">
      <c r="A2634" s="3">
        <f t="shared" si="180"/>
        <v>20</v>
      </c>
      <c r="B2634" s="3">
        <f t="shared" si="181"/>
        <v>4</v>
      </c>
      <c r="C2634" s="3">
        <f t="shared" si="182"/>
        <v>17</v>
      </c>
      <c r="D2634" s="2">
        <v>44671.75</v>
      </c>
      <c r="E2634" s="2">
        <v>44671.708333333336</v>
      </c>
      <c r="F2634">
        <v>113.5</v>
      </c>
      <c r="G2634" s="3">
        <v>90.2</v>
      </c>
      <c r="H2634">
        <v>10.051</v>
      </c>
      <c r="I2634" s="3">
        <f t="shared" si="183"/>
        <v>213.75099999999998</v>
      </c>
      <c r="V2634" t="s">
        <v>2</v>
      </c>
      <c r="Y2634" s="2"/>
    </row>
    <row r="2635" spans="1:25" x14ac:dyDescent="0.35">
      <c r="A2635" s="3">
        <f t="shared" si="180"/>
        <v>20</v>
      </c>
      <c r="B2635" s="3">
        <f t="shared" si="181"/>
        <v>4</v>
      </c>
      <c r="C2635" s="3">
        <f t="shared" si="182"/>
        <v>18</v>
      </c>
      <c r="D2635" s="2">
        <v>44671.791666666664</v>
      </c>
      <c r="E2635" s="2">
        <v>44671.75</v>
      </c>
      <c r="F2635">
        <v>113.86</v>
      </c>
      <c r="G2635" s="3">
        <v>41</v>
      </c>
      <c r="H2635">
        <v>9.7739999999999991</v>
      </c>
      <c r="I2635" s="3">
        <f t="shared" si="183"/>
        <v>164.63400000000001</v>
      </c>
      <c r="V2635" t="s">
        <v>2</v>
      </c>
      <c r="Y2635" s="2"/>
    </row>
    <row r="2636" spans="1:25" x14ac:dyDescent="0.35">
      <c r="A2636" s="3">
        <f t="shared" si="180"/>
        <v>20</v>
      </c>
      <c r="B2636" s="3">
        <f t="shared" si="181"/>
        <v>4</v>
      </c>
      <c r="C2636" s="3">
        <f t="shared" si="182"/>
        <v>19</v>
      </c>
      <c r="D2636" s="2">
        <v>44671.833333333336</v>
      </c>
      <c r="E2636" s="2">
        <v>44671.791666666664</v>
      </c>
      <c r="F2636">
        <v>107.78</v>
      </c>
      <c r="G2636" s="3">
        <v>38</v>
      </c>
      <c r="H2636">
        <v>9.0760000000000005</v>
      </c>
      <c r="I2636" s="3">
        <f t="shared" si="183"/>
        <v>154.85599999999999</v>
      </c>
      <c r="V2636" t="s">
        <v>2</v>
      </c>
      <c r="Y2636" s="2"/>
    </row>
    <row r="2637" spans="1:25" x14ac:dyDescent="0.35">
      <c r="A2637" s="3">
        <f t="shared" si="180"/>
        <v>20</v>
      </c>
      <c r="B2637" s="3">
        <f t="shared" si="181"/>
        <v>4</v>
      </c>
      <c r="C2637" s="3">
        <f t="shared" si="182"/>
        <v>20</v>
      </c>
      <c r="D2637" s="2">
        <v>44671.875</v>
      </c>
      <c r="E2637" s="2">
        <v>44671.833333333336</v>
      </c>
      <c r="F2637">
        <v>105.15</v>
      </c>
      <c r="G2637" s="3">
        <v>41.2</v>
      </c>
      <c r="H2637">
        <v>9.1359999999999992</v>
      </c>
      <c r="I2637" s="3">
        <f t="shared" si="183"/>
        <v>155.48600000000002</v>
      </c>
      <c r="V2637" t="s">
        <v>2</v>
      </c>
      <c r="Y2637" s="2"/>
    </row>
    <row r="2638" spans="1:25" x14ac:dyDescent="0.35">
      <c r="A2638" s="3">
        <f t="shared" si="180"/>
        <v>20</v>
      </c>
      <c r="B2638" s="3">
        <f t="shared" si="181"/>
        <v>4</v>
      </c>
      <c r="C2638" s="3">
        <f t="shared" si="182"/>
        <v>21</v>
      </c>
      <c r="D2638" s="2">
        <v>44671.916666666664</v>
      </c>
      <c r="E2638" s="2">
        <v>44671.875</v>
      </c>
      <c r="F2638">
        <v>106.09</v>
      </c>
      <c r="G2638" s="3">
        <v>43.3</v>
      </c>
      <c r="H2638">
        <v>9.3309999999999995</v>
      </c>
      <c r="I2638" s="3">
        <f t="shared" si="183"/>
        <v>158.72099999999998</v>
      </c>
      <c r="V2638" t="s">
        <v>2</v>
      </c>
      <c r="Y2638" s="2"/>
    </row>
    <row r="2639" spans="1:25" x14ac:dyDescent="0.35">
      <c r="A2639" s="3">
        <f t="shared" si="180"/>
        <v>20</v>
      </c>
      <c r="B2639" s="3">
        <f t="shared" si="181"/>
        <v>4</v>
      </c>
      <c r="C2639" s="3">
        <f t="shared" si="182"/>
        <v>22</v>
      </c>
      <c r="D2639" s="2">
        <v>44671.958333333336</v>
      </c>
      <c r="E2639" s="2">
        <v>44671.916666666664</v>
      </c>
      <c r="F2639">
        <v>106.1</v>
      </c>
      <c r="G2639" s="3">
        <v>53.8</v>
      </c>
      <c r="H2639">
        <v>8.7100000000000009</v>
      </c>
      <c r="I2639" s="3">
        <f t="shared" si="183"/>
        <v>168.60999999999999</v>
      </c>
      <c r="V2639" t="s">
        <v>2</v>
      </c>
      <c r="Y2639" s="2"/>
    </row>
    <row r="2640" spans="1:25" x14ac:dyDescent="0.35">
      <c r="A2640" s="3">
        <f t="shared" si="180"/>
        <v>21</v>
      </c>
      <c r="B2640" s="3">
        <f t="shared" si="181"/>
        <v>4</v>
      </c>
      <c r="C2640" s="3">
        <f t="shared" si="182"/>
        <v>23</v>
      </c>
      <c r="D2640" s="2">
        <v>44672</v>
      </c>
      <c r="E2640" s="2">
        <v>44671.958333333336</v>
      </c>
      <c r="F2640">
        <v>101.93</v>
      </c>
      <c r="G2640" s="3">
        <v>49</v>
      </c>
      <c r="H2640">
        <v>8.468</v>
      </c>
      <c r="I2640" s="3">
        <f t="shared" si="183"/>
        <v>159.398</v>
      </c>
      <c r="V2640" t="s">
        <v>2</v>
      </c>
      <c r="Y2640" s="2"/>
    </row>
    <row r="2641" spans="1:25" x14ac:dyDescent="0.35">
      <c r="A2641" s="3">
        <f t="shared" si="180"/>
        <v>21</v>
      </c>
      <c r="B2641" s="3">
        <f t="shared" si="181"/>
        <v>4</v>
      </c>
      <c r="C2641" s="3">
        <f t="shared" si="182"/>
        <v>0</v>
      </c>
      <c r="D2641" s="2">
        <v>44672.041666666664</v>
      </c>
      <c r="E2641" s="2">
        <v>44672</v>
      </c>
      <c r="F2641">
        <v>97.75</v>
      </c>
      <c r="G2641" s="3">
        <v>47.5</v>
      </c>
      <c r="H2641">
        <v>8.5020000000000007</v>
      </c>
      <c r="I2641" s="3">
        <f t="shared" si="183"/>
        <v>153.75200000000001</v>
      </c>
      <c r="V2641" t="s">
        <v>2</v>
      </c>
      <c r="Y2641" s="2"/>
    </row>
    <row r="2642" spans="1:25" x14ac:dyDescent="0.35">
      <c r="A2642" s="3">
        <f t="shared" si="180"/>
        <v>21</v>
      </c>
      <c r="B2642" s="3">
        <f t="shared" si="181"/>
        <v>4</v>
      </c>
      <c r="C2642" s="3">
        <f t="shared" si="182"/>
        <v>1</v>
      </c>
      <c r="D2642" s="2">
        <v>44672.083333333336</v>
      </c>
      <c r="E2642" s="2">
        <v>44672.041666666664</v>
      </c>
      <c r="F2642">
        <v>98.88</v>
      </c>
      <c r="G2642" s="3">
        <v>47.3</v>
      </c>
      <c r="H2642">
        <v>8.4049999999999994</v>
      </c>
      <c r="I2642" s="3">
        <f t="shared" si="183"/>
        <v>154.58500000000001</v>
      </c>
      <c r="V2642" t="s">
        <v>2</v>
      </c>
      <c r="Y2642" s="2"/>
    </row>
    <row r="2643" spans="1:25" x14ac:dyDescent="0.35">
      <c r="A2643" s="3">
        <f t="shared" si="180"/>
        <v>21</v>
      </c>
      <c r="B2643" s="3">
        <f t="shared" si="181"/>
        <v>4</v>
      </c>
      <c r="C2643" s="3">
        <f t="shared" si="182"/>
        <v>2</v>
      </c>
      <c r="D2643" s="2">
        <v>44672.125</v>
      </c>
      <c r="E2643" s="2">
        <v>44672.083333333336</v>
      </c>
      <c r="F2643">
        <v>96.35</v>
      </c>
      <c r="G2643" s="3">
        <v>48.1</v>
      </c>
      <c r="H2643">
        <v>8.5289999999999999</v>
      </c>
      <c r="I2643" s="3">
        <f t="shared" si="183"/>
        <v>152.97899999999998</v>
      </c>
      <c r="V2643" t="s">
        <v>2</v>
      </c>
      <c r="Y2643" s="2"/>
    </row>
    <row r="2644" spans="1:25" x14ac:dyDescent="0.35">
      <c r="A2644" s="3">
        <f t="shared" si="180"/>
        <v>21</v>
      </c>
      <c r="B2644" s="3">
        <f t="shared" si="181"/>
        <v>4</v>
      </c>
      <c r="C2644" s="3">
        <f t="shared" si="182"/>
        <v>3</v>
      </c>
      <c r="D2644" s="2">
        <v>44672.166666666664</v>
      </c>
      <c r="E2644" s="2">
        <v>44672.125</v>
      </c>
      <c r="F2644">
        <v>95.53</v>
      </c>
      <c r="G2644" s="3">
        <v>47.1</v>
      </c>
      <c r="H2644">
        <v>8.5370000000000008</v>
      </c>
      <c r="I2644" s="3">
        <f t="shared" si="183"/>
        <v>151.167</v>
      </c>
      <c r="V2644" t="s">
        <v>2</v>
      </c>
      <c r="Y2644" s="2"/>
    </row>
    <row r="2645" spans="1:25" x14ac:dyDescent="0.35">
      <c r="A2645" s="3">
        <f t="shared" si="180"/>
        <v>21</v>
      </c>
      <c r="B2645" s="3">
        <f t="shared" si="181"/>
        <v>4</v>
      </c>
      <c r="C2645" s="3">
        <f t="shared" si="182"/>
        <v>4</v>
      </c>
      <c r="D2645" s="2">
        <v>44672.208333333336</v>
      </c>
      <c r="E2645" s="2">
        <v>44672.166666666664</v>
      </c>
      <c r="F2645">
        <v>96.09</v>
      </c>
      <c r="G2645" s="3">
        <v>46.9</v>
      </c>
      <c r="H2645">
        <v>8.5350000000000001</v>
      </c>
      <c r="I2645" s="3">
        <f t="shared" si="183"/>
        <v>151.52500000000001</v>
      </c>
      <c r="V2645" t="s">
        <v>2</v>
      </c>
      <c r="Y2645" s="2"/>
    </row>
    <row r="2646" spans="1:25" x14ac:dyDescent="0.35">
      <c r="A2646" s="3">
        <f t="shared" si="180"/>
        <v>21</v>
      </c>
      <c r="B2646" s="3">
        <f t="shared" si="181"/>
        <v>4</v>
      </c>
      <c r="C2646" s="3">
        <f t="shared" si="182"/>
        <v>5</v>
      </c>
      <c r="D2646" s="2">
        <v>44672.25</v>
      </c>
      <c r="E2646" s="2">
        <v>44672.208333333336</v>
      </c>
      <c r="F2646">
        <v>96.59</v>
      </c>
      <c r="G2646" s="3">
        <v>52.4</v>
      </c>
      <c r="H2646">
        <v>8.6</v>
      </c>
      <c r="I2646" s="3">
        <f t="shared" si="183"/>
        <v>157.59</v>
      </c>
      <c r="V2646" t="s">
        <v>2</v>
      </c>
      <c r="Y2646" s="2"/>
    </row>
    <row r="2647" spans="1:25" x14ac:dyDescent="0.35">
      <c r="A2647" s="3">
        <f t="shared" si="180"/>
        <v>21</v>
      </c>
      <c r="B2647" s="3">
        <f t="shared" si="181"/>
        <v>4</v>
      </c>
      <c r="C2647" s="3">
        <f t="shared" si="182"/>
        <v>6</v>
      </c>
      <c r="D2647" s="2">
        <v>44672.291666666664</v>
      </c>
      <c r="E2647" s="2">
        <v>44672.25</v>
      </c>
      <c r="F2647">
        <v>100.68</v>
      </c>
      <c r="G2647" s="3">
        <v>51.7</v>
      </c>
      <c r="H2647">
        <v>9.5730000000000004</v>
      </c>
      <c r="I2647" s="3">
        <f t="shared" si="183"/>
        <v>161.953</v>
      </c>
      <c r="V2647" t="s">
        <v>2</v>
      </c>
      <c r="Y2647" s="2"/>
    </row>
    <row r="2648" spans="1:25" x14ac:dyDescent="0.35">
      <c r="A2648" s="3">
        <f t="shared" si="180"/>
        <v>21</v>
      </c>
      <c r="B2648" s="3">
        <f t="shared" si="181"/>
        <v>4</v>
      </c>
      <c r="C2648" s="3">
        <f t="shared" si="182"/>
        <v>7</v>
      </c>
      <c r="D2648" s="2">
        <v>44672.333333333336</v>
      </c>
      <c r="E2648" s="2">
        <v>44672.291666666664</v>
      </c>
      <c r="F2648">
        <v>114.4</v>
      </c>
      <c r="G2648" s="3">
        <v>52.8</v>
      </c>
      <c r="H2648">
        <v>10.861000000000001</v>
      </c>
      <c r="I2648" s="3">
        <f t="shared" si="183"/>
        <v>178.06099999999998</v>
      </c>
      <c r="V2648" t="s">
        <v>2</v>
      </c>
      <c r="Y2648" s="2"/>
    </row>
    <row r="2649" spans="1:25" x14ac:dyDescent="0.35">
      <c r="A2649" s="3">
        <f t="shared" si="180"/>
        <v>21</v>
      </c>
      <c r="B2649" s="3">
        <f t="shared" si="181"/>
        <v>4</v>
      </c>
      <c r="C2649" s="3">
        <f t="shared" si="182"/>
        <v>8</v>
      </c>
      <c r="D2649" s="2">
        <v>44672.375</v>
      </c>
      <c r="E2649" s="2">
        <v>44672.333333333336</v>
      </c>
      <c r="F2649">
        <v>121.58</v>
      </c>
      <c r="G2649" s="3">
        <v>52.5</v>
      </c>
      <c r="H2649">
        <v>12.138999999999999</v>
      </c>
      <c r="I2649" s="3">
        <f t="shared" si="183"/>
        <v>186.21899999999999</v>
      </c>
      <c r="V2649" t="s">
        <v>2</v>
      </c>
      <c r="Y2649" s="2"/>
    </row>
    <row r="2650" spans="1:25" x14ac:dyDescent="0.35">
      <c r="A2650" s="3">
        <f t="shared" si="180"/>
        <v>21</v>
      </c>
      <c r="B2650" s="3">
        <f t="shared" si="181"/>
        <v>4</v>
      </c>
      <c r="C2650" s="3">
        <f t="shared" si="182"/>
        <v>9</v>
      </c>
      <c r="D2650" s="2">
        <v>44672.416666666664</v>
      </c>
      <c r="E2650" s="2">
        <v>44672.375</v>
      </c>
      <c r="F2650">
        <v>123.89</v>
      </c>
      <c r="G2650" s="3">
        <v>76.099999999999994</v>
      </c>
      <c r="H2650">
        <v>11.824999999999999</v>
      </c>
      <c r="I2650" s="3">
        <f t="shared" si="183"/>
        <v>211.815</v>
      </c>
      <c r="V2650" t="s">
        <v>2</v>
      </c>
      <c r="Y2650" s="2"/>
    </row>
    <row r="2651" spans="1:25" x14ac:dyDescent="0.35">
      <c r="A2651" s="3">
        <f t="shared" si="180"/>
        <v>21</v>
      </c>
      <c r="B2651" s="3">
        <f t="shared" si="181"/>
        <v>4</v>
      </c>
      <c r="C2651" s="3">
        <f t="shared" si="182"/>
        <v>10</v>
      </c>
      <c r="D2651" s="2">
        <v>44672.458333333336</v>
      </c>
      <c r="E2651" s="2">
        <v>44672.416666666664</v>
      </c>
      <c r="F2651">
        <v>120.09</v>
      </c>
      <c r="G2651" s="3">
        <v>83.3</v>
      </c>
      <c r="H2651">
        <v>12.244999999999999</v>
      </c>
      <c r="I2651" s="3">
        <f t="shared" si="183"/>
        <v>215.63499999999999</v>
      </c>
      <c r="V2651" t="s">
        <v>2</v>
      </c>
      <c r="Y2651" s="2"/>
    </row>
    <row r="2652" spans="1:25" x14ac:dyDescent="0.35">
      <c r="A2652" s="3">
        <f t="shared" si="180"/>
        <v>21</v>
      </c>
      <c r="B2652" s="3">
        <f t="shared" si="181"/>
        <v>4</v>
      </c>
      <c r="C2652" s="3">
        <f t="shared" si="182"/>
        <v>11</v>
      </c>
      <c r="D2652" s="2">
        <v>44672.5</v>
      </c>
      <c r="E2652" s="2">
        <v>44672.458333333336</v>
      </c>
      <c r="F2652">
        <v>128.30000000000001</v>
      </c>
      <c r="G2652" s="3">
        <v>83.1</v>
      </c>
      <c r="H2652">
        <v>12.138</v>
      </c>
      <c r="I2652" s="3">
        <f t="shared" si="183"/>
        <v>223.53800000000001</v>
      </c>
      <c r="V2652" t="s">
        <v>2</v>
      </c>
      <c r="Y2652" s="2"/>
    </row>
    <row r="2653" spans="1:25" x14ac:dyDescent="0.35">
      <c r="A2653" s="3">
        <f t="shared" si="180"/>
        <v>21</v>
      </c>
      <c r="B2653" s="3">
        <f t="shared" si="181"/>
        <v>4</v>
      </c>
      <c r="C2653" s="3">
        <f t="shared" si="182"/>
        <v>12</v>
      </c>
      <c r="D2653" s="2">
        <v>44672.541666666664</v>
      </c>
      <c r="E2653" s="2">
        <v>44672.5</v>
      </c>
      <c r="F2653">
        <v>128.84</v>
      </c>
      <c r="G2653" s="3">
        <v>74.400000000000006</v>
      </c>
      <c r="H2653">
        <v>11.891</v>
      </c>
      <c r="I2653" s="3">
        <f t="shared" si="183"/>
        <v>215.131</v>
      </c>
      <c r="V2653" t="s">
        <v>2</v>
      </c>
      <c r="Y2653" s="2"/>
    </row>
    <row r="2654" spans="1:25" x14ac:dyDescent="0.35">
      <c r="A2654" s="3">
        <f t="shared" si="180"/>
        <v>21</v>
      </c>
      <c r="B2654" s="3">
        <f t="shared" si="181"/>
        <v>4</v>
      </c>
      <c r="C2654" s="3">
        <f t="shared" si="182"/>
        <v>13</v>
      </c>
      <c r="D2654" s="2">
        <v>44672.583333333336</v>
      </c>
      <c r="E2654" s="2">
        <v>44672.541666666664</v>
      </c>
      <c r="F2654">
        <v>131.93</v>
      </c>
      <c r="G2654" s="3">
        <v>67.7</v>
      </c>
      <c r="H2654">
        <v>12.271000000000001</v>
      </c>
      <c r="I2654" s="3">
        <f t="shared" si="183"/>
        <v>211.90100000000001</v>
      </c>
      <c r="V2654" t="s">
        <v>2</v>
      </c>
      <c r="Y2654" s="2"/>
    </row>
    <row r="2655" spans="1:25" x14ac:dyDescent="0.35">
      <c r="A2655" s="3">
        <f t="shared" si="180"/>
        <v>21</v>
      </c>
      <c r="B2655" s="3">
        <f t="shared" si="181"/>
        <v>4</v>
      </c>
      <c r="C2655" s="3">
        <f t="shared" si="182"/>
        <v>14</v>
      </c>
      <c r="D2655" s="2">
        <v>44672.625</v>
      </c>
      <c r="E2655" s="2">
        <v>44672.583333333336</v>
      </c>
      <c r="F2655">
        <v>132.49</v>
      </c>
      <c r="G2655" s="3">
        <v>57.1</v>
      </c>
      <c r="H2655">
        <v>12.943</v>
      </c>
      <c r="I2655" s="3">
        <f t="shared" si="183"/>
        <v>202.53300000000002</v>
      </c>
      <c r="V2655" t="s">
        <v>2</v>
      </c>
      <c r="Y2655" s="2"/>
    </row>
    <row r="2656" spans="1:25" x14ac:dyDescent="0.35">
      <c r="A2656" s="3">
        <f t="shared" si="180"/>
        <v>21</v>
      </c>
      <c r="B2656" s="3">
        <f t="shared" si="181"/>
        <v>4</v>
      </c>
      <c r="C2656" s="3">
        <f t="shared" si="182"/>
        <v>15</v>
      </c>
      <c r="D2656" s="2">
        <v>44672.666666666664</v>
      </c>
      <c r="E2656" s="2">
        <v>44672.625</v>
      </c>
      <c r="F2656">
        <v>126.08</v>
      </c>
      <c r="G2656" s="3">
        <v>46.7</v>
      </c>
      <c r="H2656">
        <v>12.170999999999999</v>
      </c>
      <c r="I2656" s="3">
        <f t="shared" si="183"/>
        <v>184.95099999999999</v>
      </c>
      <c r="V2656" t="s">
        <v>2</v>
      </c>
      <c r="Y2656" s="2"/>
    </row>
    <row r="2657" spans="1:25" x14ac:dyDescent="0.35">
      <c r="A2657" s="3">
        <f t="shared" si="180"/>
        <v>21</v>
      </c>
      <c r="B2657" s="3">
        <f t="shared" si="181"/>
        <v>4</v>
      </c>
      <c r="C2657" s="3">
        <f t="shared" si="182"/>
        <v>16</v>
      </c>
      <c r="D2657" s="2">
        <v>44672.708333333336</v>
      </c>
      <c r="E2657" s="2">
        <v>44672.666666666664</v>
      </c>
      <c r="F2657">
        <v>119.83</v>
      </c>
      <c r="G2657" s="3">
        <v>36.5</v>
      </c>
      <c r="H2657">
        <v>12.537000000000001</v>
      </c>
      <c r="I2657" s="3">
        <f t="shared" si="183"/>
        <v>168.86699999999999</v>
      </c>
      <c r="V2657" t="s">
        <v>2</v>
      </c>
      <c r="Y2657" s="2"/>
    </row>
    <row r="2658" spans="1:25" x14ac:dyDescent="0.35">
      <c r="A2658" s="3">
        <f t="shared" si="180"/>
        <v>21</v>
      </c>
      <c r="B2658" s="3">
        <f t="shared" si="181"/>
        <v>4</v>
      </c>
      <c r="C2658" s="3">
        <f t="shared" si="182"/>
        <v>17</v>
      </c>
      <c r="D2658" s="2">
        <v>44672.75</v>
      </c>
      <c r="E2658" s="2">
        <v>44672.708333333336</v>
      </c>
      <c r="F2658">
        <v>117.94</v>
      </c>
      <c r="G2658" s="3">
        <v>44</v>
      </c>
      <c r="H2658">
        <v>12.358000000000001</v>
      </c>
      <c r="I2658" s="3">
        <f t="shared" si="183"/>
        <v>174.298</v>
      </c>
      <c r="V2658" t="s">
        <v>2</v>
      </c>
      <c r="Y2658" s="2"/>
    </row>
    <row r="2659" spans="1:25" x14ac:dyDescent="0.35">
      <c r="A2659" s="3">
        <f t="shared" si="180"/>
        <v>21</v>
      </c>
      <c r="B2659" s="3">
        <f t="shared" si="181"/>
        <v>4</v>
      </c>
      <c r="C2659" s="3">
        <f t="shared" si="182"/>
        <v>18</v>
      </c>
      <c r="D2659" s="2">
        <v>44672.791666666664</v>
      </c>
      <c r="E2659" s="2">
        <v>44672.75</v>
      </c>
      <c r="F2659">
        <v>113.57</v>
      </c>
      <c r="G2659" s="3">
        <v>49.8</v>
      </c>
      <c r="H2659">
        <v>12.093</v>
      </c>
      <c r="I2659" s="3">
        <f t="shared" si="183"/>
        <v>175.46299999999999</v>
      </c>
      <c r="V2659" t="s">
        <v>2</v>
      </c>
      <c r="Y2659" s="2"/>
    </row>
    <row r="2660" spans="1:25" x14ac:dyDescent="0.35">
      <c r="A2660" s="3">
        <f t="shared" si="180"/>
        <v>21</v>
      </c>
      <c r="B2660" s="3">
        <f t="shared" si="181"/>
        <v>4</v>
      </c>
      <c r="C2660" s="3">
        <f t="shared" si="182"/>
        <v>19</v>
      </c>
      <c r="D2660" s="2">
        <v>44672.833333333336</v>
      </c>
      <c r="E2660" s="2">
        <v>44672.791666666664</v>
      </c>
      <c r="F2660">
        <v>110.27</v>
      </c>
      <c r="G2660" s="3">
        <v>50.6</v>
      </c>
      <c r="H2660">
        <v>11.211</v>
      </c>
      <c r="I2660" s="3">
        <f t="shared" si="183"/>
        <v>172.08100000000002</v>
      </c>
      <c r="V2660" t="s">
        <v>2</v>
      </c>
      <c r="Y2660" s="2"/>
    </row>
    <row r="2661" spans="1:25" x14ac:dyDescent="0.35">
      <c r="A2661" s="3">
        <f t="shared" si="180"/>
        <v>21</v>
      </c>
      <c r="B2661" s="3">
        <f t="shared" si="181"/>
        <v>4</v>
      </c>
      <c r="C2661" s="3">
        <f t="shared" si="182"/>
        <v>20</v>
      </c>
      <c r="D2661" s="2">
        <v>44672.875</v>
      </c>
      <c r="E2661" s="2">
        <v>44672.833333333336</v>
      </c>
      <c r="F2661">
        <v>105.56</v>
      </c>
      <c r="G2661" s="3">
        <v>51.4</v>
      </c>
      <c r="H2661">
        <v>10.813000000000001</v>
      </c>
      <c r="I2661" s="3">
        <f t="shared" si="183"/>
        <v>167.773</v>
      </c>
      <c r="V2661" t="s">
        <v>2</v>
      </c>
      <c r="Y2661" s="2"/>
    </row>
    <row r="2662" spans="1:25" x14ac:dyDescent="0.35">
      <c r="A2662" s="3">
        <f t="shared" si="180"/>
        <v>21</v>
      </c>
      <c r="B2662" s="3">
        <f t="shared" si="181"/>
        <v>4</v>
      </c>
      <c r="C2662" s="3">
        <f t="shared" si="182"/>
        <v>21</v>
      </c>
      <c r="D2662" s="2">
        <v>44672.916666666664</v>
      </c>
      <c r="E2662" s="2">
        <v>44672.875</v>
      </c>
      <c r="F2662">
        <v>108.05</v>
      </c>
      <c r="G2662" s="3">
        <v>47.5</v>
      </c>
      <c r="H2662">
        <v>10.259</v>
      </c>
      <c r="I2662" s="3">
        <f t="shared" si="183"/>
        <v>165.80900000000003</v>
      </c>
      <c r="V2662" t="s">
        <v>2</v>
      </c>
      <c r="Y2662" s="2"/>
    </row>
    <row r="2663" spans="1:25" x14ac:dyDescent="0.35">
      <c r="A2663" s="3">
        <f t="shared" si="180"/>
        <v>21</v>
      </c>
      <c r="B2663" s="3">
        <f t="shared" si="181"/>
        <v>4</v>
      </c>
      <c r="C2663" s="3">
        <f t="shared" si="182"/>
        <v>22</v>
      </c>
      <c r="D2663" s="2">
        <v>44672.958333333336</v>
      </c>
      <c r="E2663" s="2">
        <v>44672.916666666664</v>
      </c>
      <c r="F2663">
        <v>104.42</v>
      </c>
      <c r="G2663" s="3">
        <v>46.4</v>
      </c>
      <c r="H2663">
        <v>9.6219999999999999</v>
      </c>
      <c r="I2663" s="3">
        <f t="shared" si="183"/>
        <v>160.44200000000001</v>
      </c>
      <c r="V2663" t="s">
        <v>2</v>
      </c>
      <c r="Y2663" s="2"/>
    </row>
    <row r="2664" spans="1:25" x14ac:dyDescent="0.35">
      <c r="A2664" s="3">
        <f t="shared" si="180"/>
        <v>22</v>
      </c>
      <c r="B2664" s="3">
        <f t="shared" si="181"/>
        <v>4</v>
      </c>
      <c r="C2664" s="3">
        <f t="shared" si="182"/>
        <v>23</v>
      </c>
      <c r="D2664" s="2">
        <v>44673</v>
      </c>
      <c r="E2664" s="2">
        <v>44672.958333333336</v>
      </c>
      <c r="F2664">
        <v>102.02</v>
      </c>
      <c r="G2664" s="3">
        <v>46.8</v>
      </c>
      <c r="H2664">
        <v>9.3800000000000008</v>
      </c>
      <c r="I2664" s="3">
        <f t="shared" si="183"/>
        <v>158.19999999999999</v>
      </c>
      <c r="V2664" t="s">
        <v>2</v>
      </c>
      <c r="Y2664" s="2"/>
    </row>
    <row r="2665" spans="1:25" x14ac:dyDescent="0.35">
      <c r="A2665" s="3">
        <f t="shared" si="180"/>
        <v>22</v>
      </c>
      <c r="B2665" s="3">
        <f t="shared" si="181"/>
        <v>4</v>
      </c>
      <c r="C2665" s="3">
        <f t="shared" si="182"/>
        <v>0</v>
      </c>
      <c r="D2665" s="2">
        <v>44673.041666666664</v>
      </c>
      <c r="E2665" s="2">
        <v>44673</v>
      </c>
      <c r="F2665">
        <v>100.1</v>
      </c>
      <c r="G2665" s="3">
        <v>45.2</v>
      </c>
      <c r="H2665">
        <v>9.3699999999999992</v>
      </c>
      <c r="I2665" s="3">
        <f t="shared" si="183"/>
        <v>154.67000000000002</v>
      </c>
      <c r="V2665" t="s">
        <v>2</v>
      </c>
      <c r="Y2665" s="2"/>
    </row>
    <row r="2666" spans="1:25" x14ac:dyDescent="0.35">
      <c r="A2666" s="3">
        <f t="shared" si="180"/>
        <v>22</v>
      </c>
      <c r="B2666" s="3">
        <f t="shared" si="181"/>
        <v>4</v>
      </c>
      <c r="C2666" s="3">
        <f t="shared" si="182"/>
        <v>1</v>
      </c>
      <c r="D2666" s="2">
        <v>44673.083333333336</v>
      </c>
      <c r="E2666" s="2">
        <v>44673.041666666664</v>
      </c>
      <c r="F2666">
        <v>98.86</v>
      </c>
      <c r="G2666" s="3">
        <v>45.9</v>
      </c>
      <c r="H2666">
        <v>9.3580000000000005</v>
      </c>
      <c r="I2666" s="3">
        <f t="shared" si="183"/>
        <v>154.11799999999999</v>
      </c>
      <c r="V2666" t="s">
        <v>2</v>
      </c>
      <c r="Y2666" s="2"/>
    </row>
    <row r="2667" spans="1:25" x14ac:dyDescent="0.35">
      <c r="A2667" s="3">
        <f t="shared" si="180"/>
        <v>22</v>
      </c>
      <c r="B2667" s="3">
        <f t="shared" si="181"/>
        <v>4</v>
      </c>
      <c r="C2667" s="3">
        <f t="shared" si="182"/>
        <v>2</v>
      </c>
      <c r="D2667" s="2">
        <v>44673.125</v>
      </c>
      <c r="E2667" s="2">
        <v>44673.083333333336</v>
      </c>
      <c r="F2667">
        <v>97.32</v>
      </c>
      <c r="G2667" s="3">
        <v>44.9</v>
      </c>
      <c r="H2667">
        <v>9.452</v>
      </c>
      <c r="I2667" s="3">
        <f t="shared" si="183"/>
        <v>151.672</v>
      </c>
      <c r="V2667" t="s">
        <v>2</v>
      </c>
      <c r="Y2667" s="2"/>
    </row>
    <row r="2668" spans="1:25" x14ac:dyDescent="0.35">
      <c r="A2668" s="3">
        <f t="shared" si="180"/>
        <v>22</v>
      </c>
      <c r="B2668" s="3">
        <f t="shared" si="181"/>
        <v>4</v>
      </c>
      <c r="C2668" s="3">
        <f t="shared" si="182"/>
        <v>3</v>
      </c>
      <c r="D2668" s="2">
        <v>44673.166666666664</v>
      </c>
      <c r="E2668" s="2">
        <v>44673.125</v>
      </c>
      <c r="F2668">
        <v>96.13</v>
      </c>
      <c r="G2668" s="3">
        <v>45.4</v>
      </c>
      <c r="H2668">
        <v>9.4550000000000001</v>
      </c>
      <c r="I2668" s="3">
        <f t="shared" si="183"/>
        <v>150.98500000000001</v>
      </c>
      <c r="V2668" t="s">
        <v>2</v>
      </c>
      <c r="Y2668" s="2"/>
    </row>
    <row r="2669" spans="1:25" x14ac:dyDescent="0.35">
      <c r="A2669" s="3">
        <f t="shared" si="180"/>
        <v>22</v>
      </c>
      <c r="B2669" s="3">
        <f t="shared" si="181"/>
        <v>4</v>
      </c>
      <c r="C2669" s="3">
        <f t="shared" si="182"/>
        <v>4</v>
      </c>
      <c r="D2669" s="2">
        <v>44673.208333333336</v>
      </c>
      <c r="E2669" s="2">
        <v>44673.166666666664</v>
      </c>
      <c r="F2669">
        <v>97.96</v>
      </c>
      <c r="G2669" s="3">
        <v>44.5</v>
      </c>
      <c r="H2669">
        <v>9.4740000000000002</v>
      </c>
      <c r="I2669" s="3">
        <f t="shared" si="183"/>
        <v>151.93399999999997</v>
      </c>
      <c r="V2669" t="s">
        <v>2</v>
      </c>
      <c r="Y2669" s="2"/>
    </row>
    <row r="2670" spans="1:25" x14ac:dyDescent="0.35">
      <c r="A2670" s="3">
        <f t="shared" si="180"/>
        <v>22</v>
      </c>
      <c r="B2670" s="3">
        <f t="shared" si="181"/>
        <v>4</v>
      </c>
      <c r="C2670" s="3">
        <f t="shared" si="182"/>
        <v>5</v>
      </c>
      <c r="D2670" s="2">
        <v>44673.25</v>
      </c>
      <c r="E2670" s="2">
        <v>44673.208333333336</v>
      </c>
      <c r="F2670">
        <v>95.93</v>
      </c>
      <c r="G2670" s="3">
        <v>46.5</v>
      </c>
      <c r="H2670">
        <v>9.4079999999999995</v>
      </c>
      <c r="I2670" s="3">
        <f t="shared" si="183"/>
        <v>151.83799999999999</v>
      </c>
      <c r="V2670" t="s">
        <v>2</v>
      </c>
      <c r="Y2670" s="2"/>
    </row>
    <row r="2671" spans="1:25" x14ac:dyDescent="0.35">
      <c r="A2671" s="3">
        <f t="shared" si="180"/>
        <v>22</v>
      </c>
      <c r="B2671" s="3">
        <f t="shared" si="181"/>
        <v>4</v>
      </c>
      <c r="C2671" s="3">
        <f t="shared" si="182"/>
        <v>6</v>
      </c>
      <c r="D2671" s="2">
        <v>44673.291666666664</v>
      </c>
      <c r="E2671" s="2">
        <v>44673.25</v>
      </c>
      <c r="F2671">
        <v>104.12</v>
      </c>
      <c r="G2671" s="3">
        <v>34.5</v>
      </c>
      <c r="H2671">
        <v>9.3680000000000003</v>
      </c>
      <c r="I2671" s="3">
        <f t="shared" si="183"/>
        <v>147.988</v>
      </c>
      <c r="V2671" t="s">
        <v>2</v>
      </c>
      <c r="Y2671" s="2"/>
    </row>
    <row r="2672" spans="1:25" x14ac:dyDescent="0.35">
      <c r="A2672" s="3">
        <f t="shared" si="180"/>
        <v>22</v>
      </c>
      <c r="B2672" s="3">
        <f t="shared" si="181"/>
        <v>4</v>
      </c>
      <c r="C2672" s="3">
        <f t="shared" si="182"/>
        <v>7</v>
      </c>
      <c r="D2672" s="2">
        <v>44673.333333333336</v>
      </c>
      <c r="E2672" s="2">
        <v>44673.291666666664</v>
      </c>
      <c r="F2672">
        <v>114.03</v>
      </c>
      <c r="G2672" s="3">
        <v>41.5</v>
      </c>
      <c r="H2672">
        <v>11.775</v>
      </c>
      <c r="I2672" s="3">
        <f t="shared" si="183"/>
        <v>167.30500000000001</v>
      </c>
      <c r="V2672" t="s">
        <v>2</v>
      </c>
      <c r="Y2672" s="2"/>
    </row>
    <row r="2673" spans="1:25" x14ac:dyDescent="0.35">
      <c r="A2673" s="3">
        <f t="shared" si="180"/>
        <v>22</v>
      </c>
      <c r="B2673" s="3">
        <f t="shared" si="181"/>
        <v>4</v>
      </c>
      <c r="C2673" s="3">
        <f t="shared" si="182"/>
        <v>8</v>
      </c>
      <c r="D2673" s="2">
        <v>44673.375</v>
      </c>
      <c r="E2673" s="2">
        <v>44673.333333333336</v>
      </c>
      <c r="F2673">
        <v>127.3</v>
      </c>
      <c r="G2673" s="3">
        <v>45.4</v>
      </c>
      <c r="H2673">
        <v>12.363</v>
      </c>
      <c r="I2673" s="3">
        <f t="shared" si="183"/>
        <v>185.06299999999999</v>
      </c>
      <c r="V2673" t="s">
        <v>2</v>
      </c>
      <c r="Y2673" s="2"/>
    </row>
    <row r="2674" spans="1:25" x14ac:dyDescent="0.35">
      <c r="A2674" s="3">
        <f t="shared" si="180"/>
        <v>22</v>
      </c>
      <c r="B2674" s="3">
        <f t="shared" si="181"/>
        <v>4</v>
      </c>
      <c r="C2674" s="3">
        <f t="shared" si="182"/>
        <v>9</v>
      </c>
      <c r="D2674" s="2">
        <v>44673.416666666664</v>
      </c>
      <c r="E2674" s="2">
        <v>44673.375</v>
      </c>
      <c r="F2674">
        <v>143.33000000000001</v>
      </c>
      <c r="G2674" s="3">
        <v>63.2</v>
      </c>
      <c r="H2674">
        <v>12.250999999999999</v>
      </c>
      <c r="I2674" s="3">
        <f t="shared" si="183"/>
        <v>218.78100000000003</v>
      </c>
      <c r="V2674" t="s">
        <v>2</v>
      </c>
      <c r="Y2674" s="2"/>
    </row>
    <row r="2675" spans="1:25" x14ac:dyDescent="0.35">
      <c r="A2675" s="3">
        <f t="shared" si="180"/>
        <v>22</v>
      </c>
      <c r="B2675" s="3">
        <f t="shared" si="181"/>
        <v>4</v>
      </c>
      <c r="C2675" s="3">
        <f t="shared" si="182"/>
        <v>10</v>
      </c>
      <c r="D2675" s="2">
        <v>44673.458333333336</v>
      </c>
      <c r="E2675" s="2">
        <v>44673.416666666664</v>
      </c>
      <c r="F2675">
        <v>141.84</v>
      </c>
      <c r="G2675" s="3">
        <v>61</v>
      </c>
      <c r="H2675">
        <v>12.327999999999999</v>
      </c>
      <c r="I2675" s="3">
        <f t="shared" si="183"/>
        <v>215.16800000000001</v>
      </c>
      <c r="V2675" t="s">
        <v>2</v>
      </c>
      <c r="Y2675" s="2"/>
    </row>
    <row r="2676" spans="1:25" x14ac:dyDescent="0.35">
      <c r="A2676" s="3">
        <f t="shared" si="180"/>
        <v>22</v>
      </c>
      <c r="B2676" s="3">
        <f t="shared" si="181"/>
        <v>4</v>
      </c>
      <c r="C2676" s="3">
        <f t="shared" si="182"/>
        <v>11</v>
      </c>
      <c r="D2676" s="2">
        <v>44673.5</v>
      </c>
      <c r="E2676" s="2">
        <v>44673.458333333336</v>
      </c>
      <c r="F2676">
        <v>132.83000000000001</v>
      </c>
      <c r="G2676" s="3">
        <v>86.3</v>
      </c>
      <c r="H2676">
        <v>12.545999999999999</v>
      </c>
      <c r="I2676" s="3">
        <f t="shared" si="183"/>
        <v>231.67599999999999</v>
      </c>
      <c r="V2676" t="s">
        <v>2</v>
      </c>
      <c r="Y2676" s="2"/>
    </row>
    <row r="2677" spans="1:25" x14ac:dyDescent="0.35">
      <c r="A2677" s="3">
        <f t="shared" si="180"/>
        <v>22</v>
      </c>
      <c r="B2677" s="3">
        <f t="shared" si="181"/>
        <v>4</v>
      </c>
      <c r="C2677" s="3">
        <f t="shared" si="182"/>
        <v>12</v>
      </c>
      <c r="D2677" s="2">
        <v>44673.541666666664</v>
      </c>
      <c r="E2677" s="2">
        <v>44673.5</v>
      </c>
      <c r="F2677">
        <v>129</v>
      </c>
      <c r="G2677" s="3">
        <v>60</v>
      </c>
      <c r="H2677">
        <v>11.942</v>
      </c>
      <c r="I2677" s="3">
        <f t="shared" si="183"/>
        <v>200.94200000000001</v>
      </c>
      <c r="V2677" t="s">
        <v>2</v>
      </c>
      <c r="Y2677" s="2"/>
    </row>
    <row r="2678" spans="1:25" x14ac:dyDescent="0.35">
      <c r="A2678" s="3">
        <f t="shared" si="180"/>
        <v>22</v>
      </c>
      <c r="B2678" s="3">
        <f t="shared" si="181"/>
        <v>4</v>
      </c>
      <c r="C2678" s="3">
        <f t="shared" si="182"/>
        <v>13</v>
      </c>
      <c r="D2678" s="2">
        <v>44673.583333333336</v>
      </c>
      <c r="E2678" s="2">
        <v>44673.541666666664</v>
      </c>
      <c r="F2678">
        <v>125.65</v>
      </c>
      <c r="G2678" s="3">
        <v>51.2</v>
      </c>
      <c r="H2678">
        <v>11.76</v>
      </c>
      <c r="I2678" s="3">
        <f t="shared" si="183"/>
        <v>188.61</v>
      </c>
      <c r="V2678" t="s">
        <v>2</v>
      </c>
      <c r="Y2678" s="2"/>
    </row>
    <row r="2679" spans="1:25" x14ac:dyDescent="0.35">
      <c r="A2679" s="3">
        <f t="shared" si="180"/>
        <v>22</v>
      </c>
      <c r="B2679" s="3">
        <f t="shared" si="181"/>
        <v>4</v>
      </c>
      <c r="C2679" s="3">
        <f t="shared" si="182"/>
        <v>14</v>
      </c>
      <c r="D2679" s="2">
        <v>44673.625</v>
      </c>
      <c r="E2679" s="2">
        <v>44673.583333333336</v>
      </c>
      <c r="F2679">
        <v>130.71</v>
      </c>
      <c r="G2679" s="3">
        <v>50.2</v>
      </c>
      <c r="H2679">
        <v>10.82</v>
      </c>
      <c r="I2679" s="3">
        <f t="shared" si="183"/>
        <v>191.73000000000002</v>
      </c>
      <c r="V2679" t="s">
        <v>2</v>
      </c>
      <c r="Y2679" s="2"/>
    </row>
    <row r="2680" spans="1:25" x14ac:dyDescent="0.35">
      <c r="A2680" s="3">
        <f t="shared" si="180"/>
        <v>22</v>
      </c>
      <c r="B2680" s="3">
        <f t="shared" si="181"/>
        <v>4</v>
      </c>
      <c r="C2680" s="3">
        <f t="shared" si="182"/>
        <v>15</v>
      </c>
      <c r="D2680" s="2">
        <v>44673.666666666664</v>
      </c>
      <c r="E2680" s="2">
        <v>44673.625</v>
      </c>
      <c r="F2680">
        <v>129.68</v>
      </c>
      <c r="G2680" s="3">
        <v>47.4</v>
      </c>
      <c r="H2680">
        <v>9.7550000000000008</v>
      </c>
      <c r="I2680" s="3">
        <f t="shared" si="183"/>
        <v>186.83500000000001</v>
      </c>
      <c r="V2680" t="s">
        <v>2</v>
      </c>
      <c r="Y2680" s="2"/>
    </row>
    <row r="2681" spans="1:25" x14ac:dyDescent="0.35">
      <c r="A2681" s="3">
        <f t="shared" si="180"/>
        <v>22</v>
      </c>
      <c r="B2681" s="3">
        <f t="shared" si="181"/>
        <v>4</v>
      </c>
      <c r="C2681" s="3">
        <f t="shared" si="182"/>
        <v>16</v>
      </c>
      <c r="D2681" s="2">
        <v>44673.708333333336</v>
      </c>
      <c r="E2681" s="2">
        <v>44673.666666666664</v>
      </c>
      <c r="F2681">
        <v>123.99</v>
      </c>
      <c r="G2681" s="3">
        <v>39.1</v>
      </c>
      <c r="H2681">
        <v>9.3369999999999997</v>
      </c>
      <c r="I2681" s="3">
        <f t="shared" si="183"/>
        <v>172.42699999999999</v>
      </c>
      <c r="V2681" t="s">
        <v>2</v>
      </c>
      <c r="Y2681" s="2"/>
    </row>
    <row r="2682" spans="1:25" x14ac:dyDescent="0.35">
      <c r="A2682" s="3">
        <f t="shared" si="180"/>
        <v>22</v>
      </c>
      <c r="B2682" s="3">
        <f t="shared" si="181"/>
        <v>4</v>
      </c>
      <c r="C2682" s="3">
        <f t="shared" si="182"/>
        <v>17</v>
      </c>
      <c r="D2682" s="2">
        <v>44673.75</v>
      </c>
      <c r="E2682" s="2">
        <v>44673.708333333336</v>
      </c>
      <c r="F2682">
        <v>117.64</v>
      </c>
      <c r="G2682" s="3">
        <v>36.799999999999997</v>
      </c>
      <c r="H2682">
        <v>9.266</v>
      </c>
      <c r="I2682" s="3">
        <f t="shared" si="183"/>
        <v>163.70599999999999</v>
      </c>
      <c r="V2682" t="s">
        <v>2</v>
      </c>
      <c r="Y2682" s="2"/>
    </row>
    <row r="2683" spans="1:25" x14ac:dyDescent="0.35">
      <c r="A2683" s="3">
        <f t="shared" si="180"/>
        <v>22</v>
      </c>
      <c r="B2683" s="3">
        <f t="shared" si="181"/>
        <v>4</v>
      </c>
      <c r="C2683" s="3">
        <f t="shared" si="182"/>
        <v>18</v>
      </c>
      <c r="D2683" s="2">
        <v>44673.791666666664</v>
      </c>
      <c r="E2683" s="2">
        <v>44673.75</v>
      </c>
      <c r="F2683">
        <v>114.13</v>
      </c>
      <c r="G2683" s="3">
        <v>34.1</v>
      </c>
      <c r="H2683">
        <v>9.0470000000000006</v>
      </c>
      <c r="I2683" s="3">
        <f t="shared" si="183"/>
        <v>157.27699999999999</v>
      </c>
      <c r="V2683" t="s">
        <v>2</v>
      </c>
      <c r="Y2683" s="2"/>
    </row>
    <row r="2684" spans="1:25" x14ac:dyDescent="0.35">
      <c r="A2684" s="3">
        <f t="shared" si="180"/>
        <v>22</v>
      </c>
      <c r="B2684" s="3">
        <f t="shared" si="181"/>
        <v>4</v>
      </c>
      <c r="C2684" s="3">
        <f t="shared" si="182"/>
        <v>19</v>
      </c>
      <c r="D2684" s="2">
        <v>44673.833333333336</v>
      </c>
      <c r="E2684" s="2">
        <v>44673.791666666664</v>
      </c>
      <c r="F2684">
        <v>108.38</v>
      </c>
      <c r="G2684" s="3">
        <v>31.7</v>
      </c>
      <c r="H2684">
        <v>8.9420000000000002</v>
      </c>
      <c r="I2684" s="3">
        <f t="shared" si="183"/>
        <v>149.02199999999999</v>
      </c>
      <c r="V2684" t="s">
        <v>2</v>
      </c>
      <c r="Y2684" s="2"/>
    </row>
    <row r="2685" spans="1:25" x14ac:dyDescent="0.35">
      <c r="A2685" s="3">
        <f t="shared" si="180"/>
        <v>22</v>
      </c>
      <c r="B2685" s="3">
        <f t="shared" si="181"/>
        <v>4</v>
      </c>
      <c r="C2685" s="3">
        <f t="shared" si="182"/>
        <v>20</v>
      </c>
      <c r="D2685" s="2">
        <v>44673.875</v>
      </c>
      <c r="E2685" s="2">
        <v>44673.833333333336</v>
      </c>
      <c r="F2685">
        <v>105.99</v>
      </c>
      <c r="G2685" s="3">
        <v>34.799999999999997</v>
      </c>
      <c r="H2685">
        <v>9.0839999999999996</v>
      </c>
      <c r="I2685" s="3">
        <f t="shared" si="183"/>
        <v>149.874</v>
      </c>
      <c r="V2685" t="s">
        <v>2</v>
      </c>
      <c r="Y2685" s="2"/>
    </row>
    <row r="2686" spans="1:25" x14ac:dyDescent="0.35">
      <c r="A2686" s="3">
        <f t="shared" si="180"/>
        <v>22</v>
      </c>
      <c r="B2686" s="3">
        <f t="shared" si="181"/>
        <v>4</v>
      </c>
      <c r="C2686" s="3">
        <f t="shared" si="182"/>
        <v>21</v>
      </c>
      <c r="D2686" s="2">
        <v>44673.916666666664</v>
      </c>
      <c r="E2686" s="2">
        <v>44673.875</v>
      </c>
      <c r="F2686">
        <v>107.36</v>
      </c>
      <c r="G2686" s="3">
        <v>37.1</v>
      </c>
      <c r="H2686">
        <v>9.2279999999999998</v>
      </c>
      <c r="I2686" s="3">
        <f t="shared" si="183"/>
        <v>153.68800000000002</v>
      </c>
      <c r="V2686" t="s">
        <v>2</v>
      </c>
      <c r="Y2686" s="2"/>
    </row>
    <row r="2687" spans="1:25" x14ac:dyDescent="0.35">
      <c r="A2687" s="3">
        <f t="shared" si="180"/>
        <v>22</v>
      </c>
      <c r="B2687" s="3">
        <f t="shared" si="181"/>
        <v>4</v>
      </c>
      <c r="C2687" s="3">
        <f t="shared" si="182"/>
        <v>22</v>
      </c>
      <c r="D2687" s="2">
        <v>44673.958333333336</v>
      </c>
      <c r="E2687" s="2">
        <v>44673.916666666664</v>
      </c>
      <c r="F2687">
        <v>105.37</v>
      </c>
      <c r="G2687" s="3">
        <v>46.9</v>
      </c>
      <c r="H2687">
        <v>8.6</v>
      </c>
      <c r="I2687" s="3">
        <f t="shared" si="183"/>
        <v>160.87</v>
      </c>
      <c r="V2687" t="s">
        <v>2</v>
      </c>
      <c r="Y2687" s="2"/>
    </row>
    <row r="2688" spans="1:25" x14ac:dyDescent="0.35">
      <c r="A2688" s="3">
        <f t="shared" si="180"/>
        <v>23</v>
      </c>
      <c r="B2688" s="3">
        <f t="shared" si="181"/>
        <v>4</v>
      </c>
      <c r="C2688" s="3">
        <f t="shared" si="182"/>
        <v>23</v>
      </c>
      <c r="D2688" s="2">
        <v>44674</v>
      </c>
      <c r="E2688" s="2">
        <v>44673.958333333336</v>
      </c>
      <c r="F2688">
        <v>101.03</v>
      </c>
      <c r="G2688" s="3">
        <v>50.8</v>
      </c>
      <c r="H2688">
        <v>8.3870000000000005</v>
      </c>
      <c r="I2688" s="3">
        <f t="shared" si="183"/>
        <v>160.21699999999998</v>
      </c>
      <c r="V2688" t="s">
        <v>2</v>
      </c>
      <c r="Y2688" s="2"/>
    </row>
    <row r="2689" spans="1:25" x14ac:dyDescent="0.35">
      <c r="A2689" s="3">
        <f t="shared" si="180"/>
        <v>23</v>
      </c>
      <c r="B2689" s="3">
        <f t="shared" si="181"/>
        <v>4</v>
      </c>
      <c r="C2689" s="3">
        <f t="shared" si="182"/>
        <v>0</v>
      </c>
      <c r="D2689" s="2">
        <v>44674.041666666664</v>
      </c>
      <c r="E2689" s="2">
        <v>44674</v>
      </c>
      <c r="F2689">
        <v>102.1</v>
      </c>
      <c r="G2689" s="3">
        <v>50.1</v>
      </c>
      <c r="H2689">
        <v>8.4350000000000005</v>
      </c>
      <c r="I2689" s="3">
        <f t="shared" si="183"/>
        <v>160.63499999999999</v>
      </c>
      <c r="V2689" t="s">
        <v>2</v>
      </c>
      <c r="Y2689" s="2"/>
    </row>
    <row r="2690" spans="1:25" x14ac:dyDescent="0.35">
      <c r="A2690" s="3">
        <f t="shared" si="180"/>
        <v>23</v>
      </c>
      <c r="B2690" s="3">
        <f t="shared" si="181"/>
        <v>4</v>
      </c>
      <c r="C2690" s="3">
        <f t="shared" si="182"/>
        <v>1</v>
      </c>
      <c r="D2690" s="2">
        <v>44674.083333333336</v>
      </c>
      <c r="E2690" s="2">
        <v>44674.041666666664</v>
      </c>
      <c r="F2690">
        <v>98.94</v>
      </c>
      <c r="G2690" s="3">
        <v>45.1</v>
      </c>
      <c r="H2690">
        <v>8.4649999999999999</v>
      </c>
      <c r="I2690" s="3">
        <f t="shared" si="183"/>
        <v>152.505</v>
      </c>
      <c r="V2690" t="s">
        <v>2</v>
      </c>
      <c r="Y2690" s="2"/>
    </row>
    <row r="2691" spans="1:25" x14ac:dyDescent="0.35">
      <c r="A2691" s="3">
        <f t="shared" ref="A2691:A2754" si="184">DAY(D2691)</f>
        <v>23</v>
      </c>
      <c r="B2691" s="3">
        <f t="shared" ref="B2691:B2754" si="185">MONTH(D2691)</f>
        <v>4</v>
      </c>
      <c r="C2691" s="3">
        <f t="shared" ref="C2691:C2754" si="186">HOUR(E:E)</f>
        <v>2</v>
      </c>
      <c r="D2691" s="2">
        <v>44674.125</v>
      </c>
      <c r="E2691" s="2">
        <v>44674.083333333336</v>
      </c>
      <c r="F2691">
        <v>95.15</v>
      </c>
      <c r="G2691" s="3">
        <v>46</v>
      </c>
      <c r="H2691">
        <v>8.5239999999999991</v>
      </c>
      <c r="I2691" s="3">
        <f t="shared" ref="I2691:I2754" si="187">F2691+G2691+H2691</f>
        <v>149.67400000000001</v>
      </c>
      <c r="V2691" t="s">
        <v>2</v>
      </c>
      <c r="Y2691" s="2"/>
    </row>
    <row r="2692" spans="1:25" x14ac:dyDescent="0.35">
      <c r="A2692" s="3">
        <f t="shared" si="184"/>
        <v>23</v>
      </c>
      <c r="B2692" s="3">
        <f t="shared" si="185"/>
        <v>4</v>
      </c>
      <c r="C2692" s="3">
        <f t="shared" si="186"/>
        <v>3</v>
      </c>
      <c r="D2692" s="2">
        <v>44674.166666666664</v>
      </c>
      <c r="E2692" s="2">
        <v>44674.125</v>
      </c>
      <c r="F2692">
        <v>94.82</v>
      </c>
      <c r="G2692" s="3">
        <v>44.5</v>
      </c>
      <c r="H2692">
        <v>8.5649999999999995</v>
      </c>
      <c r="I2692" s="3">
        <f t="shared" si="187"/>
        <v>147.88499999999999</v>
      </c>
      <c r="V2692" t="s">
        <v>2</v>
      </c>
      <c r="Y2692" s="2"/>
    </row>
    <row r="2693" spans="1:25" x14ac:dyDescent="0.35">
      <c r="A2693" s="3">
        <f t="shared" si="184"/>
        <v>23</v>
      </c>
      <c r="B2693" s="3">
        <f t="shared" si="185"/>
        <v>4</v>
      </c>
      <c r="C2693" s="3">
        <f t="shared" si="186"/>
        <v>4</v>
      </c>
      <c r="D2693" s="2">
        <v>44674.208333333336</v>
      </c>
      <c r="E2693" s="2">
        <v>44674.166666666664</v>
      </c>
      <c r="F2693">
        <v>94.39</v>
      </c>
      <c r="G2693" s="3">
        <v>45</v>
      </c>
      <c r="H2693">
        <v>8.5299999999999994</v>
      </c>
      <c r="I2693" s="3">
        <f t="shared" si="187"/>
        <v>147.91999999999999</v>
      </c>
      <c r="V2693" t="s">
        <v>2</v>
      </c>
      <c r="Y2693" s="2"/>
    </row>
    <row r="2694" spans="1:25" x14ac:dyDescent="0.35">
      <c r="A2694" s="3">
        <f t="shared" si="184"/>
        <v>23</v>
      </c>
      <c r="B2694" s="3">
        <f t="shared" si="185"/>
        <v>4</v>
      </c>
      <c r="C2694" s="3">
        <f t="shared" si="186"/>
        <v>5</v>
      </c>
      <c r="D2694" s="2">
        <v>44674.25</v>
      </c>
      <c r="E2694" s="2">
        <v>44674.208333333336</v>
      </c>
      <c r="F2694">
        <v>94.07</v>
      </c>
      <c r="G2694" s="3">
        <v>45.2</v>
      </c>
      <c r="H2694">
        <v>8.5370000000000008</v>
      </c>
      <c r="I2694" s="3">
        <f t="shared" si="187"/>
        <v>147.80699999999999</v>
      </c>
      <c r="V2694" t="s">
        <v>2</v>
      </c>
      <c r="Y2694" s="2"/>
    </row>
    <row r="2695" spans="1:25" x14ac:dyDescent="0.35">
      <c r="A2695" s="3">
        <f t="shared" si="184"/>
        <v>23</v>
      </c>
      <c r="B2695" s="3">
        <f t="shared" si="185"/>
        <v>4</v>
      </c>
      <c r="C2695" s="3">
        <f t="shared" si="186"/>
        <v>6</v>
      </c>
      <c r="D2695" s="2">
        <v>44674.291666666664</v>
      </c>
      <c r="E2695" s="2">
        <v>44674.25</v>
      </c>
      <c r="F2695">
        <v>100.85</v>
      </c>
      <c r="G2695" s="3">
        <v>40.700000000000003</v>
      </c>
      <c r="H2695">
        <v>8.5169999999999995</v>
      </c>
      <c r="I2695" s="3">
        <f t="shared" si="187"/>
        <v>150.06700000000001</v>
      </c>
      <c r="V2695" t="s">
        <v>2</v>
      </c>
      <c r="Y2695" s="2"/>
    </row>
    <row r="2696" spans="1:25" x14ac:dyDescent="0.35">
      <c r="A2696" s="3">
        <f t="shared" si="184"/>
        <v>23</v>
      </c>
      <c r="B2696" s="3">
        <f t="shared" si="185"/>
        <v>4</v>
      </c>
      <c r="C2696" s="3">
        <f t="shared" si="186"/>
        <v>7</v>
      </c>
      <c r="D2696" s="2">
        <v>44674.333333333336</v>
      </c>
      <c r="E2696" s="2">
        <v>44674.291666666664</v>
      </c>
      <c r="F2696">
        <v>109.84</v>
      </c>
      <c r="G2696" s="3">
        <v>31.8</v>
      </c>
      <c r="H2696">
        <v>9.02</v>
      </c>
      <c r="I2696" s="3">
        <f t="shared" si="187"/>
        <v>150.66000000000003</v>
      </c>
      <c r="V2696" t="s">
        <v>2</v>
      </c>
      <c r="Y2696" s="2"/>
    </row>
    <row r="2697" spans="1:25" x14ac:dyDescent="0.35">
      <c r="A2697" s="3">
        <f t="shared" si="184"/>
        <v>23</v>
      </c>
      <c r="B2697" s="3">
        <f t="shared" si="185"/>
        <v>4</v>
      </c>
      <c r="C2697" s="3">
        <f t="shared" si="186"/>
        <v>8</v>
      </c>
      <c r="D2697" s="2">
        <v>44674.375</v>
      </c>
      <c r="E2697" s="2">
        <v>44674.333333333336</v>
      </c>
      <c r="F2697">
        <v>110.54</v>
      </c>
      <c r="G2697" s="3">
        <v>32.700000000000003</v>
      </c>
      <c r="H2697">
        <v>9.49</v>
      </c>
      <c r="I2697" s="3">
        <f t="shared" si="187"/>
        <v>152.73000000000002</v>
      </c>
      <c r="V2697" t="s">
        <v>2</v>
      </c>
      <c r="Y2697" s="2"/>
    </row>
    <row r="2698" spans="1:25" x14ac:dyDescent="0.35">
      <c r="A2698" s="3">
        <f t="shared" si="184"/>
        <v>23</v>
      </c>
      <c r="B2698" s="3">
        <f t="shared" si="185"/>
        <v>4</v>
      </c>
      <c r="C2698" s="3">
        <f t="shared" si="186"/>
        <v>9</v>
      </c>
      <c r="D2698" s="2">
        <v>44674.416666666664</v>
      </c>
      <c r="E2698" s="2">
        <v>44674.375</v>
      </c>
      <c r="F2698">
        <v>118.39</v>
      </c>
      <c r="G2698" s="3">
        <v>39.200000000000003</v>
      </c>
      <c r="H2698">
        <v>9.9350000000000005</v>
      </c>
      <c r="I2698" s="3">
        <f t="shared" si="187"/>
        <v>167.52500000000001</v>
      </c>
      <c r="V2698" t="s">
        <v>2</v>
      </c>
      <c r="Y2698" s="2"/>
    </row>
    <row r="2699" spans="1:25" x14ac:dyDescent="0.35">
      <c r="A2699" s="3">
        <f t="shared" si="184"/>
        <v>23</v>
      </c>
      <c r="B2699" s="3">
        <f t="shared" si="185"/>
        <v>4</v>
      </c>
      <c r="C2699" s="3">
        <f t="shared" si="186"/>
        <v>10</v>
      </c>
      <c r="D2699" s="2">
        <v>44674.458333333336</v>
      </c>
      <c r="E2699" s="2">
        <v>44674.416666666664</v>
      </c>
      <c r="F2699">
        <v>115.28</v>
      </c>
      <c r="G2699" s="3">
        <v>44.6</v>
      </c>
      <c r="H2699">
        <v>10.052</v>
      </c>
      <c r="I2699" s="3">
        <f t="shared" si="187"/>
        <v>169.93199999999999</v>
      </c>
      <c r="V2699" t="s">
        <v>2</v>
      </c>
      <c r="Y2699" s="2"/>
    </row>
    <row r="2700" spans="1:25" x14ac:dyDescent="0.35">
      <c r="A2700" s="3">
        <f t="shared" si="184"/>
        <v>23</v>
      </c>
      <c r="B2700" s="3">
        <f t="shared" si="185"/>
        <v>4</v>
      </c>
      <c r="C2700" s="3">
        <f t="shared" si="186"/>
        <v>11</v>
      </c>
      <c r="D2700" s="2">
        <v>44674.5</v>
      </c>
      <c r="E2700" s="2">
        <v>44674.458333333336</v>
      </c>
      <c r="F2700">
        <v>118.2</v>
      </c>
      <c r="G2700" s="3">
        <v>42.5</v>
      </c>
      <c r="H2700">
        <v>10.217000000000001</v>
      </c>
      <c r="I2700" s="3">
        <f t="shared" si="187"/>
        <v>170.917</v>
      </c>
      <c r="V2700" t="s">
        <v>2</v>
      </c>
      <c r="Y2700" s="2"/>
    </row>
    <row r="2701" spans="1:25" x14ac:dyDescent="0.35">
      <c r="A2701" s="3">
        <f t="shared" si="184"/>
        <v>23</v>
      </c>
      <c r="B2701" s="3">
        <f t="shared" si="185"/>
        <v>4</v>
      </c>
      <c r="C2701" s="3">
        <f t="shared" si="186"/>
        <v>12</v>
      </c>
      <c r="D2701" s="2">
        <v>44674.541666666664</v>
      </c>
      <c r="E2701" s="2">
        <v>44674.5</v>
      </c>
      <c r="F2701">
        <v>118.54</v>
      </c>
      <c r="G2701" s="3">
        <v>46.4</v>
      </c>
      <c r="H2701">
        <v>11.977</v>
      </c>
      <c r="I2701" s="3">
        <f t="shared" si="187"/>
        <v>176.917</v>
      </c>
      <c r="V2701" t="s">
        <v>2</v>
      </c>
      <c r="Y2701" s="2"/>
    </row>
    <row r="2702" spans="1:25" x14ac:dyDescent="0.35">
      <c r="A2702" s="3">
        <f t="shared" si="184"/>
        <v>23</v>
      </c>
      <c r="B2702" s="3">
        <f t="shared" si="185"/>
        <v>4</v>
      </c>
      <c r="C2702" s="3">
        <f t="shared" si="186"/>
        <v>13</v>
      </c>
      <c r="D2702" s="2">
        <v>44674.583333333336</v>
      </c>
      <c r="E2702" s="2">
        <v>44674.541666666664</v>
      </c>
      <c r="F2702">
        <v>117.85</v>
      </c>
      <c r="G2702" s="3">
        <v>46.7</v>
      </c>
      <c r="H2702">
        <v>12.474</v>
      </c>
      <c r="I2702" s="3">
        <f t="shared" si="187"/>
        <v>177.024</v>
      </c>
      <c r="V2702" t="s">
        <v>2</v>
      </c>
      <c r="Y2702" s="2"/>
    </row>
    <row r="2703" spans="1:25" x14ac:dyDescent="0.35">
      <c r="A2703" s="3">
        <f t="shared" si="184"/>
        <v>23</v>
      </c>
      <c r="B2703" s="3">
        <f t="shared" si="185"/>
        <v>4</v>
      </c>
      <c r="C2703" s="3">
        <f t="shared" si="186"/>
        <v>14</v>
      </c>
      <c r="D2703" s="2">
        <v>44674.625</v>
      </c>
      <c r="E2703" s="2">
        <v>44674.583333333336</v>
      </c>
      <c r="F2703">
        <v>119.65</v>
      </c>
      <c r="G2703" s="3">
        <v>47.2</v>
      </c>
      <c r="H2703">
        <v>10.637</v>
      </c>
      <c r="I2703" s="3">
        <f t="shared" si="187"/>
        <v>177.48700000000002</v>
      </c>
      <c r="V2703" t="s">
        <v>2</v>
      </c>
      <c r="Y2703" s="2"/>
    </row>
    <row r="2704" spans="1:25" x14ac:dyDescent="0.35">
      <c r="A2704" s="3">
        <f t="shared" si="184"/>
        <v>23</v>
      </c>
      <c r="B2704" s="3">
        <f t="shared" si="185"/>
        <v>4</v>
      </c>
      <c r="C2704" s="3">
        <f t="shared" si="186"/>
        <v>15</v>
      </c>
      <c r="D2704" s="2">
        <v>44674.666666666664</v>
      </c>
      <c r="E2704" s="2">
        <v>44674.625</v>
      </c>
      <c r="F2704">
        <v>116.45</v>
      </c>
      <c r="G2704" s="3">
        <v>45.1</v>
      </c>
      <c r="H2704">
        <v>9.0939999999999994</v>
      </c>
      <c r="I2704" s="3">
        <f t="shared" si="187"/>
        <v>170.64400000000001</v>
      </c>
      <c r="V2704" t="s">
        <v>2</v>
      </c>
      <c r="Y2704" s="2"/>
    </row>
    <row r="2705" spans="1:25" x14ac:dyDescent="0.35">
      <c r="A2705" s="3">
        <f t="shared" si="184"/>
        <v>23</v>
      </c>
      <c r="B2705" s="3">
        <f t="shared" si="185"/>
        <v>4</v>
      </c>
      <c r="C2705" s="3">
        <f t="shared" si="186"/>
        <v>16</v>
      </c>
      <c r="D2705" s="2">
        <v>44674.708333333336</v>
      </c>
      <c r="E2705" s="2">
        <v>44674.666666666664</v>
      </c>
      <c r="F2705">
        <v>115.01</v>
      </c>
      <c r="G2705" s="3">
        <v>42.9</v>
      </c>
      <c r="H2705">
        <v>9.1379999999999999</v>
      </c>
      <c r="I2705" s="3">
        <f t="shared" si="187"/>
        <v>167.048</v>
      </c>
      <c r="V2705" t="s">
        <v>2</v>
      </c>
      <c r="Y2705" s="2"/>
    </row>
    <row r="2706" spans="1:25" x14ac:dyDescent="0.35">
      <c r="A2706" s="3">
        <f t="shared" si="184"/>
        <v>23</v>
      </c>
      <c r="B2706" s="3">
        <f t="shared" si="185"/>
        <v>4</v>
      </c>
      <c r="C2706" s="3">
        <f t="shared" si="186"/>
        <v>17</v>
      </c>
      <c r="D2706" s="2">
        <v>44674.75</v>
      </c>
      <c r="E2706" s="2">
        <v>44674.708333333336</v>
      </c>
      <c r="F2706">
        <v>115.74</v>
      </c>
      <c r="G2706" s="3">
        <v>42.5</v>
      </c>
      <c r="H2706">
        <v>9.0950000000000006</v>
      </c>
      <c r="I2706" s="3">
        <f t="shared" si="187"/>
        <v>167.33500000000001</v>
      </c>
      <c r="V2706" t="s">
        <v>2</v>
      </c>
      <c r="Y2706" s="2"/>
    </row>
    <row r="2707" spans="1:25" x14ac:dyDescent="0.35">
      <c r="A2707" s="3">
        <f t="shared" si="184"/>
        <v>23</v>
      </c>
      <c r="B2707" s="3">
        <f t="shared" si="185"/>
        <v>4</v>
      </c>
      <c r="C2707" s="3">
        <f t="shared" si="186"/>
        <v>18</v>
      </c>
      <c r="D2707" s="2">
        <v>44674.791666666664</v>
      </c>
      <c r="E2707" s="2">
        <v>44674.75</v>
      </c>
      <c r="F2707">
        <v>110.39</v>
      </c>
      <c r="G2707" s="3">
        <v>44.2</v>
      </c>
      <c r="H2707">
        <v>9.0739999999999998</v>
      </c>
      <c r="I2707" s="3">
        <f t="shared" si="187"/>
        <v>163.66400000000002</v>
      </c>
      <c r="V2707" t="s">
        <v>2</v>
      </c>
      <c r="Y2707" s="2"/>
    </row>
    <row r="2708" spans="1:25" x14ac:dyDescent="0.35">
      <c r="A2708" s="3">
        <f t="shared" si="184"/>
        <v>23</v>
      </c>
      <c r="B2708" s="3">
        <f t="shared" si="185"/>
        <v>4</v>
      </c>
      <c r="C2708" s="3">
        <f t="shared" si="186"/>
        <v>19</v>
      </c>
      <c r="D2708" s="2">
        <v>44674.833333333336</v>
      </c>
      <c r="E2708" s="2">
        <v>44674.791666666664</v>
      </c>
      <c r="F2708">
        <v>107.86</v>
      </c>
      <c r="G2708" s="3">
        <v>49.1</v>
      </c>
      <c r="H2708">
        <v>9.1560000000000006</v>
      </c>
      <c r="I2708" s="3">
        <f t="shared" si="187"/>
        <v>166.11600000000001</v>
      </c>
      <c r="V2708" t="s">
        <v>2</v>
      </c>
      <c r="Y2708" s="2"/>
    </row>
    <row r="2709" spans="1:25" x14ac:dyDescent="0.35">
      <c r="A2709" s="3">
        <f t="shared" si="184"/>
        <v>23</v>
      </c>
      <c r="B2709" s="3">
        <f t="shared" si="185"/>
        <v>4</v>
      </c>
      <c r="C2709" s="3">
        <f t="shared" si="186"/>
        <v>20</v>
      </c>
      <c r="D2709" s="2">
        <v>44674.875</v>
      </c>
      <c r="E2709" s="2">
        <v>44674.833333333336</v>
      </c>
      <c r="F2709">
        <v>104.51</v>
      </c>
      <c r="G2709" s="3">
        <v>50.2</v>
      </c>
      <c r="H2709">
        <v>9.2560000000000002</v>
      </c>
      <c r="I2709" s="3">
        <f t="shared" si="187"/>
        <v>163.96600000000001</v>
      </c>
      <c r="V2709" t="s">
        <v>2</v>
      </c>
      <c r="Y2709" s="2"/>
    </row>
    <row r="2710" spans="1:25" x14ac:dyDescent="0.35">
      <c r="A2710" s="3">
        <f t="shared" si="184"/>
        <v>23</v>
      </c>
      <c r="B2710" s="3">
        <f t="shared" si="185"/>
        <v>4</v>
      </c>
      <c r="C2710" s="3">
        <f t="shared" si="186"/>
        <v>21</v>
      </c>
      <c r="D2710" s="2">
        <v>44674.916666666664</v>
      </c>
      <c r="E2710" s="2">
        <v>44674.875</v>
      </c>
      <c r="F2710">
        <v>105.12</v>
      </c>
      <c r="G2710" s="3">
        <v>50.6</v>
      </c>
      <c r="H2710">
        <v>9.3420000000000005</v>
      </c>
      <c r="I2710" s="3">
        <f t="shared" si="187"/>
        <v>165.06200000000001</v>
      </c>
      <c r="V2710" t="s">
        <v>2</v>
      </c>
      <c r="Y2710" s="2"/>
    </row>
    <row r="2711" spans="1:25" x14ac:dyDescent="0.35">
      <c r="A2711" s="3">
        <f t="shared" si="184"/>
        <v>23</v>
      </c>
      <c r="B2711" s="3">
        <f t="shared" si="185"/>
        <v>4</v>
      </c>
      <c r="C2711" s="3">
        <f t="shared" si="186"/>
        <v>22</v>
      </c>
      <c r="D2711" s="2">
        <v>44674.958333333336</v>
      </c>
      <c r="E2711" s="2">
        <v>44674.916666666664</v>
      </c>
      <c r="F2711">
        <v>102.64</v>
      </c>
      <c r="G2711" s="3">
        <v>37.799999999999997</v>
      </c>
      <c r="H2711">
        <v>8.6999999999999993</v>
      </c>
      <c r="I2711" s="3">
        <f t="shared" si="187"/>
        <v>149.13999999999999</v>
      </c>
      <c r="V2711" t="s">
        <v>2</v>
      </c>
      <c r="Y2711" s="2"/>
    </row>
    <row r="2712" spans="1:25" x14ac:dyDescent="0.35">
      <c r="A2712" s="3">
        <f t="shared" si="184"/>
        <v>24</v>
      </c>
      <c r="B2712" s="3">
        <f t="shared" si="185"/>
        <v>4</v>
      </c>
      <c r="C2712" s="3">
        <f t="shared" si="186"/>
        <v>23</v>
      </c>
      <c r="D2712" s="2">
        <v>44675</v>
      </c>
      <c r="E2712" s="2">
        <v>44674.958333333336</v>
      </c>
      <c r="F2712">
        <v>97.92</v>
      </c>
      <c r="G2712" s="3">
        <v>34.200000000000003</v>
      </c>
      <c r="H2712">
        <v>8.41</v>
      </c>
      <c r="I2712" s="3">
        <f t="shared" si="187"/>
        <v>140.53</v>
      </c>
      <c r="V2712" t="s">
        <v>2</v>
      </c>
      <c r="Y2712" s="2"/>
    </row>
    <row r="2713" spans="1:25" x14ac:dyDescent="0.35">
      <c r="A2713" s="3">
        <f t="shared" si="184"/>
        <v>24</v>
      </c>
      <c r="B2713" s="3">
        <f t="shared" si="185"/>
        <v>4</v>
      </c>
      <c r="C2713" s="3">
        <f t="shared" si="186"/>
        <v>0</v>
      </c>
      <c r="D2713" s="2">
        <v>44675.041666666664</v>
      </c>
      <c r="E2713" s="2">
        <v>44675</v>
      </c>
      <c r="F2713">
        <v>95.7</v>
      </c>
      <c r="G2713" s="3">
        <v>42.5</v>
      </c>
      <c r="H2713">
        <v>8.4730000000000008</v>
      </c>
      <c r="I2713" s="3">
        <f t="shared" si="187"/>
        <v>146.673</v>
      </c>
      <c r="V2713" t="s">
        <v>2</v>
      </c>
      <c r="Y2713" s="2"/>
    </row>
    <row r="2714" spans="1:25" x14ac:dyDescent="0.35">
      <c r="A2714" s="3">
        <f t="shared" si="184"/>
        <v>24</v>
      </c>
      <c r="B2714" s="3">
        <f t="shared" si="185"/>
        <v>4</v>
      </c>
      <c r="C2714" s="3">
        <f t="shared" si="186"/>
        <v>1</v>
      </c>
      <c r="D2714" s="2">
        <v>44675.083333333336</v>
      </c>
      <c r="E2714" s="2">
        <v>44675.041666666664</v>
      </c>
      <c r="F2714">
        <v>98.99</v>
      </c>
      <c r="G2714" s="3">
        <v>45.9</v>
      </c>
      <c r="H2714">
        <v>8.5180000000000007</v>
      </c>
      <c r="I2714" s="3">
        <f t="shared" si="187"/>
        <v>153.40799999999999</v>
      </c>
      <c r="V2714" t="s">
        <v>2</v>
      </c>
      <c r="Y2714" s="2"/>
    </row>
    <row r="2715" spans="1:25" x14ac:dyDescent="0.35">
      <c r="A2715" s="3">
        <f t="shared" si="184"/>
        <v>24</v>
      </c>
      <c r="B2715" s="3">
        <f t="shared" si="185"/>
        <v>4</v>
      </c>
      <c r="C2715" s="3">
        <f t="shared" si="186"/>
        <v>2</v>
      </c>
      <c r="D2715" s="2">
        <v>44675.125</v>
      </c>
      <c r="E2715" s="2">
        <v>44675.083333333336</v>
      </c>
      <c r="F2715">
        <v>95.48</v>
      </c>
      <c r="G2715" s="3">
        <v>46.7</v>
      </c>
      <c r="H2715">
        <v>8.5169999999999995</v>
      </c>
      <c r="I2715" s="3">
        <f t="shared" si="187"/>
        <v>150.697</v>
      </c>
      <c r="V2715" t="s">
        <v>2</v>
      </c>
      <c r="Y2715" s="2"/>
    </row>
    <row r="2716" spans="1:25" x14ac:dyDescent="0.35">
      <c r="A2716" s="3">
        <f t="shared" si="184"/>
        <v>24</v>
      </c>
      <c r="B2716" s="3">
        <f t="shared" si="185"/>
        <v>4</v>
      </c>
      <c r="C2716" s="3">
        <f t="shared" si="186"/>
        <v>3</v>
      </c>
      <c r="D2716" s="2">
        <v>44675.166666666664</v>
      </c>
      <c r="E2716" s="2">
        <v>44675.125</v>
      </c>
      <c r="F2716">
        <v>94.62</v>
      </c>
      <c r="G2716" s="3">
        <v>34.4</v>
      </c>
      <c r="H2716">
        <v>8.5259999999999998</v>
      </c>
      <c r="I2716" s="3">
        <f t="shared" si="187"/>
        <v>137.54600000000002</v>
      </c>
      <c r="V2716" t="s">
        <v>2</v>
      </c>
      <c r="Y2716" s="2"/>
    </row>
    <row r="2717" spans="1:25" x14ac:dyDescent="0.35">
      <c r="A2717" s="3">
        <f t="shared" si="184"/>
        <v>24</v>
      </c>
      <c r="B2717" s="3">
        <f t="shared" si="185"/>
        <v>4</v>
      </c>
      <c r="C2717" s="3">
        <f t="shared" si="186"/>
        <v>4</v>
      </c>
      <c r="D2717" s="2">
        <v>44675.208333333336</v>
      </c>
      <c r="E2717" s="2">
        <v>44675.166666666664</v>
      </c>
      <c r="F2717">
        <v>95.61</v>
      </c>
      <c r="G2717" s="3">
        <v>34.5</v>
      </c>
      <c r="H2717">
        <v>8.4489999999999998</v>
      </c>
      <c r="I2717" s="3">
        <f t="shared" si="187"/>
        <v>138.55900000000003</v>
      </c>
      <c r="V2717" t="s">
        <v>2</v>
      </c>
      <c r="Y2717" s="2"/>
    </row>
    <row r="2718" spans="1:25" x14ac:dyDescent="0.35">
      <c r="A2718" s="3">
        <f t="shared" si="184"/>
        <v>24</v>
      </c>
      <c r="B2718" s="3">
        <f t="shared" si="185"/>
        <v>4</v>
      </c>
      <c r="C2718" s="3">
        <f t="shared" si="186"/>
        <v>5</v>
      </c>
      <c r="D2718" s="2">
        <v>44675.25</v>
      </c>
      <c r="E2718" s="2">
        <v>44675.208333333336</v>
      </c>
      <c r="F2718">
        <v>93.33</v>
      </c>
      <c r="G2718" s="3">
        <v>34.799999999999997</v>
      </c>
      <c r="H2718">
        <v>8.4659999999999993</v>
      </c>
      <c r="I2718" s="3">
        <f t="shared" si="187"/>
        <v>136.596</v>
      </c>
      <c r="V2718" t="s">
        <v>2</v>
      </c>
      <c r="Y2718" s="2"/>
    </row>
    <row r="2719" spans="1:25" x14ac:dyDescent="0.35">
      <c r="A2719" s="3">
        <f t="shared" si="184"/>
        <v>24</v>
      </c>
      <c r="B2719" s="3">
        <f t="shared" si="185"/>
        <v>4</v>
      </c>
      <c r="C2719" s="3">
        <f t="shared" si="186"/>
        <v>6</v>
      </c>
      <c r="D2719" s="2">
        <v>44675.291666666664</v>
      </c>
      <c r="E2719" s="2">
        <v>44675.25</v>
      </c>
      <c r="F2719">
        <v>101.73</v>
      </c>
      <c r="G2719" s="3">
        <v>40.4</v>
      </c>
      <c r="H2719">
        <v>8.4309999999999992</v>
      </c>
      <c r="I2719" s="3">
        <f t="shared" si="187"/>
        <v>150.56100000000001</v>
      </c>
      <c r="V2719" t="s">
        <v>2</v>
      </c>
      <c r="Y2719" s="2"/>
    </row>
    <row r="2720" spans="1:25" x14ac:dyDescent="0.35">
      <c r="A2720" s="3">
        <f t="shared" si="184"/>
        <v>24</v>
      </c>
      <c r="B2720" s="3">
        <f t="shared" si="185"/>
        <v>4</v>
      </c>
      <c r="C2720" s="3">
        <f t="shared" si="186"/>
        <v>7</v>
      </c>
      <c r="D2720" s="2">
        <v>44675.333333333336</v>
      </c>
      <c r="E2720" s="2">
        <v>44675.291666666664</v>
      </c>
      <c r="F2720">
        <v>110.77</v>
      </c>
      <c r="G2720" s="3">
        <v>43</v>
      </c>
      <c r="H2720">
        <v>9.1229999999999993</v>
      </c>
      <c r="I2720" s="3">
        <f t="shared" si="187"/>
        <v>162.89299999999997</v>
      </c>
      <c r="V2720" t="s">
        <v>2</v>
      </c>
      <c r="Y2720" s="2"/>
    </row>
    <row r="2721" spans="1:25" x14ac:dyDescent="0.35">
      <c r="A2721" s="3">
        <f t="shared" si="184"/>
        <v>24</v>
      </c>
      <c r="B2721" s="3">
        <f t="shared" si="185"/>
        <v>4</v>
      </c>
      <c r="C2721" s="3">
        <f t="shared" si="186"/>
        <v>8</v>
      </c>
      <c r="D2721" s="2">
        <v>44675.375</v>
      </c>
      <c r="E2721" s="2">
        <v>44675.333333333336</v>
      </c>
      <c r="F2721">
        <v>115.45</v>
      </c>
      <c r="G2721" s="3">
        <v>48.3</v>
      </c>
      <c r="H2721">
        <v>9.4160000000000004</v>
      </c>
      <c r="I2721" s="3">
        <f t="shared" si="187"/>
        <v>173.166</v>
      </c>
      <c r="V2721" t="s">
        <v>2</v>
      </c>
      <c r="Y2721" s="2"/>
    </row>
    <row r="2722" spans="1:25" x14ac:dyDescent="0.35">
      <c r="A2722" s="3">
        <f t="shared" si="184"/>
        <v>24</v>
      </c>
      <c r="B2722" s="3">
        <f t="shared" si="185"/>
        <v>4</v>
      </c>
      <c r="C2722" s="3">
        <f t="shared" si="186"/>
        <v>9</v>
      </c>
      <c r="D2722" s="2">
        <v>44675.416666666664</v>
      </c>
      <c r="E2722" s="2">
        <v>44675.375</v>
      </c>
      <c r="F2722">
        <v>115.01</v>
      </c>
      <c r="G2722" s="3">
        <v>54.9</v>
      </c>
      <c r="H2722">
        <v>9.2750000000000004</v>
      </c>
      <c r="I2722" s="3">
        <f t="shared" si="187"/>
        <v>179.185</v>
      </c>
      <c r="V2722" t="s">
        <v>2</v>
      </c>
      <c r="Y2722" s="2"/>
    </row>
    <row r="2723" spans="1:25" x14ac:dyDescent="0.35">
      <c r="A2723" s="3">
        <f t="shared" si="184"/>
        <v>24</v>
      </c>
      <c r="B2723" s="3">
        <f t="shared" si="185"/>
        <v>4</v>
      </c>
      <c r="C2723" s="3">
        <f t="shared" si="186"/>
        <v>10</v>
      </c>
      <c r="D2723" s="2">
        <v>44675.458333333336</v>
      </c>
      <c r="E2723" s="2">
        <v>44675.416666666664</v>
      </c>
      <c r="F2723">
        <v>115.05</v>
      </c>
      <c r="G2723" s="3">
        <v>49.8</v>
      </c>
      <c r="H2723">
        <v>9.1630000000000003</v>
      </c>
      <c r="I2723" s="3">
        <f t="shared" si="187"/>
        <v>174.01300000000001</v>
      </c>
      <c r="V2723" t="s">
        <v>2</v>
      </c>
      <c r="Y2723" s="2"/>
    </row>
    <row r="2724" spans="1:25" x14ac:dyDescent="0.35">
      <c r="A2724" s="3">
        <f t="shared" si="184"/>
        <v>24</v>
      </c>
      <c r="B2724" s="3">
        <f t="shared" si="185"/>
        <v>4</v>
      </c>
      <c r="C2724" s="3">
        <f t="shared" si="186"/>
        <v>11</v>
      </c>
      <c r="D2724" s="2">
        <v>44675.5</v>
      </c>
      <c r="E2724" s="2">
        <v>44675.458333333336</v>
      </c>
      <c r="F2724">
        <v>122.19</v>
      </c>
      <c r="G2724" s="3">
        <v>42.6</v>
      </c>
      <c r="H2724">
        <v>9.2769999999999992</v>
      </c>
      <c r="I2724" s="3">
        <f t="shared" si="187"/>
        <v>174.06699999999998</v>
      </c>
      <c r="V2724" t="s">
        <v>2</v>
      </c>
      <c r="Y2724" s="2"/>
    </row>
    <row r="2725" spans="1:25" x14ac:dyDescent="0.35">
      <c r="A2725" s="3">
        <f t="shared" si="184"/>
        <v>24</v>
      </c>
      <c r="B2725" s="3">
        <f t="shared" si="185"/>
        <v>4</v>
      </c>
      <c r="C2725" s="3">
        <f t="shared" si="186"/>
        <v>12</v>
      </c>
      <c r="D2725" s="2">
        <v>44675.541666666664</v>
      </c>
      <c r="E2725" s="2">
        <v>44675.5</v>
      </c>
      <c r="F2725">
        <v>122.91</v>
      </c>
      <c r="G2725" s="3">
        <v>43.4</v>
      </c>
      <c r="H2725">
        <v>9.2230000000000008</v>
      </c>
      <c r="I2725" s="3">
        <f t="shared" si="187"/>
        <v>175.53300000000002</v>
      </c>
      <c r="V2725" t="s">
        <v>2</v>
      </c>
      <c r="Y2725" s="2"/>
    </row>
    <row r="2726" spans="1:25" x14ac:dyDescent="0.35">
      <c r="A2726" s="3">
        <f t="shared" si="184"/>
        <v>24</v>
      </c>
      <c r="B2726" s="3">
        <f t="shared" si="185"/>
        <v>4</v>
      </c>
      <c r="C2726" s="3">
        <f t="shared" si="186"/>
        <v>13</v>
      </c>
      <c r="D2726" s="2">
        <v>44675.583333333336</v>
      </c>
      <c r="E2726" s="2">
        <v>44675.541666666664</v>
      </c>
      <c r="F2726">
        <v>114.93</v>
      </c>
      <c r="G2726" s="3">
        <v>43.6</v>
      </c>
      <c r="H2726">
        <v>9.2959999999999994</v>
      </c>
      <c r="I2726" s="3">
        <f t="shared" si="187"/>
        <v>167.82599999999999</v>
      </c>
      <c r="V2726" t="s">
        <v>2</v>
      </c>
      <c r="Y2726" s="2"/>
    </row>
    <row r="2727" spans="1:25" x14ac:dyDescent="0.35">
      <c r="A2727" s="3">
        <f t="shared" si="184"/>
        <v>24</v>
      </c>
      <c r="B2727" s="3">
        <f t="shared" si="185"/>
        <v>4</v>
      </c>
      <c r="C2727" s="3">
        <f t="shared" si="186"/>
        <v>14</v>
      </c>
      <c r="D2727" s="2">
        <v>44675.625</v>
      </c>
      <c r="E2727" s="2">
        <v>44675.583333333336</v>
      </c>
      <c r="F2727">
        <v>119.12</v>
      </c>
      <c r="G2727" s="3">
        <v>36</v>
      </c>
      <c r="H2727">
        <v>9.0739999999999998</v>
      </c>
      <c r="I2727" s="3">
        <f t="shared" si="187"/>
        <v>164.19400000000002</v>
      </c>
      <c r="V2727" t="s">
        <v>2</v>
      </c>
      <c r="Y2727" s="2"/>
    </row>
    <row r="2728" spans="1:25" x14ac:dyDescent="0.35">
      <c r="A2728" s="3">
        <f t="shared" si="184"/>
        <v>24</v>
      </c>
      <c r="B2728" s="3">
        <f t="shared" si="185"/>
        <v>4</v>
      </c>
      <c r="C2728" s="3">
        <f t="shared" si="186"/>
        <v>15</v>
      </c>
      <c r="D2728" s="2">
        <v>44675.666666666664</v>
      </c>
      <c r="E2728" s="2">
        <v>44675.625</v>
      </c>
      <c r="F2728">
        <v>113.96</v>
      </c>
      <c r="G2728" s="3">
        <v>29.7</v>
      </c>
      <c r="H2728">
        <v>9.1969999999999992</v>
      </c>
      <c r="I2728" s="3">
        <f t="shared" si="187"/>
        <v>152.857</v>
      </c>
      <c r="V2728" t="s">
        <v>2</v>
      </c>
      <c r="Y2728" s="2"/>
    </row>
    <row r="2729" spans="1:25" x14ac:dyDescent="0.35">
      <c r="A2729" s="3">
        <f t="shared" si="184"/>
        <v>24</v>
      </c>
      <c r="B2729" s="3">
        <f t="shared" si="185"/>
        <v>4</v>
      </c>
      <c r="C2729" s="3">
        <f t="shared" si="186"/>
        <v>16</v>
      </c>
      <c r="D2729" s="2">
        <v>44675.708333333336</v>
      </c>
      <c r="E2729" s="2">
        <v>44675.666666666664</v>
      </c>
      <c r="F2729">
        <v>116.3</v>
      </c>
      <c r="G2729" s="3">
        <v>29.4</v>
      </c>
      <c r="H2729">
        <v>9.1950000000000003</v>
      </c>
      <c r="I2729" s="3">
        <f t="shared" si="187"/>
        <v>154.89499999999998</v>
      </c>
      <c r="V2729" t="s">
        <v>2</v>
      </c>
      <c r="Y2729" s="2"/>
    </row>
    <row r="2730" spans="1:25" x14ac:dyDescent="0.35">
      <c r="A2730" s="3">
        <f t="shared" si="184"/>
        <v>24</v>
      </c>
      <c r="B2730" s="3">
        <f t="shared" si="185"/>
        <v>4</v>
      </c>
      <c r="C2730" s="3">
        <f t="shared" si="186"/>
        <v>17</v>
      </c>
      <c r="D2730" s="2">
        <v>44675.75</v>
      </c>
      <c r="E2730" s="2">
        <v>44675.708333333336</v>
      </c>
      <c r="F2730">
        <v>115.38</v>
      </c>
      <c r="G2730" s="3">
        <v>36.299999999999997</v>
      </c>
      <c r="H2730">
        <v>9.2929999999999993</v>
      </c>
      <c r="I2730" s="3">
        <f t="shared" si="187"/>
        <v>160.97300000000001</v>
      </c>
      <c r="V2730" t="s">
        <v>2</v>
      </c>
      <c r="Y2730" s="2"/>
    </row>
    <row r="2731" spans="1:25" x14ac:dyDescent="0.35">
      <c r="A2731" s="3">
        <f t="shared" si="184"/>
        <v>24</v>
      </c>
      <c r="B2731" s="3">
        <f t="shared" si="185"/>
        <v>4</v>
      </c>
      <c r="C2731" s="3">
        <f t="shared" si="186"/>
        <v>18</v>
      </c>
      <c r="D2731" s="2">
        <v>44675.791666666664</v>
      </c>
      <c r="E2731" s="2">
        <v>44675.75</v>
      </c>
      <c r="F2731">
        <v>110.03</v>
      </c>
      <c r="G2731" s="3">
        <v>42.9</v>
      </c>
      <c r="H2731">
        <v>9.2449999999999992</v>
      </c>
      <c r="I2731" s="3">
        <f t="shared" si="187"/>
        <v>162.17500000000001</v>
      </c>
      <c r="V2731" t="s">
        <v>2</v>
      </c>
      <c r="Y2731" s="2"/>
    </row>
    <row r="2732" spans="1:25" x14ac:dyDescent="0.35">
      <c r="A2732" s="3">
        <f t="shared" si="184"/>
        <v>24</v>
      </c>
      <c r="B2732" s="3">
        <f t="shared" si="185"/>
        <v>4</v>
      </c>
      <c r="C2732" s="3">
        <f t="shared" si="186"/>
        <v>19</v>
      </c>
      <c r="D2732" s="2">
        <v>44675.833333333336</v>
      </c>
      <c r="E2732" s="2">
        <v>44675.791666666664</v>
      </c>
      <c r="F2732">
        <v>106.16</v>
      </c>
      <c r="G2732" s="3">
        <v>42.5</v>
      </c>
      <c r="H2732">
        <v>9.1690000000000005</v>
      </c>
      <c r="I2732" s="3">
        <f t="shared" si="187"/>
        <v>157.82900000000001</v>
      </c>
      <c r="V2732" t="s">
        <v>2</v>
      </c>
      <c r="Y2732" s="2"/>
    </row>
    <row r="2733" spans="1:25" x14ac:dyDescent="0.35">
      <c r="A2733" s="3">
        <f t="shared" si="184"/>
        <v>24</v>
      </c>
      <c r="B2733" s="3">
        <f t="shared" si="185"/>
        <v>4</v>
      </c>
      <c r="C2733" s="3">
        <f t="shared" si="186"/>
        <v>20</v>
      </c>
      <c r="D2733" s="2">
        <v>44675.875</v>
      </c>
      <c r="E2733" s="2">
        <v>44675.833333333336</v>
      </c>
      <c r="F2733">
        <v>102.1</v>
      </c>
      <c r="G2733" s="3">
        <v>41.8</v>
      </c>
      <c r="H2733">
        <v>9.3070000000000004</v>
      </c>
      <c r="I2733" s="3">
        <f t="shared" si="187"/>
        <v>153.20699999999997</v>
      </c>
      <c r="V2733" t="s">
        <v>2</v>
      </c>
      <c r="Y2733" s="2"/>
    </row>
    <row r="2734" spans="1:25" x14ac:dyDescent="0.35">
      <c r="A2734" s="3">
        <f t="shared" si="184"/>
        <v>24</v>
      </c>
      <c r="B2734" s="3">
        <f t="shared" si="185"/>
        <v>4</v>
      </c>
      <c r="C2734" s="3">
        <f t="shared" si="186"/>
        <v>21</v>
      </c>
      <c r="D2734" s="2">
        <v>44675.916666666664</v>
      </c>
      <c r="E2734" s="2">
        <v>44675.875</v>
      </c>
      <c r="F2734">
        <v>102.15</v>
      </c>
      <c r="G2734" s="3">
        <v>49.8</v>
      </c>
      <c r="H2734">
        <v>9.4329999999999998</v>
      </c>
      <c r="I2734" s="3">
        <f t="shared" si="187"/>
        <v>161.38299999999998</v>
      </c>
      <c r="V2734" t="s">
        <v>2</v>
      </c>
      <c r="Y2734" s="2"/>
    </row>
    <row r="2735" spans="1:25" x14ac:dyDescent="0.35">
      <c r="A2735" s="3">
        <f t="shared" si="184"/>
        <v>24</v>
      </c>
      <c r="B2735" s="3">
        <f t="shared" si="185"/>
        <v>4</v>
      </c>
      <c r="C2735" s="3">
        <f t="shared" si="186"/>
        <v>22</v>
      </c>
      <c r="D2735" s="2">
        <v>44675.958333333336</v>
      </c>
      <c r="E2735" s="2">
        <v>44675.916666666664</v>
      </c>
      <c r="F2735">
        <v>102.01</v>
      </c>
      <c r="G2735" s="3">
        <v>50</v>
      </c>
      <c r="H2735">
        <v>8.7889999999999997</v>
      </c>
      <c r="I2735" s="3">
        <f t="shared" si="187"/>
        <v>160.79899999999998</v>
      </c>
      <c r="V2735" t="s">
        <v>2</v>
      </c>
      <c r="Y2735" s="2"/>
    </row>
    <row r="2736" spans="1:25" x14ac:dyDescent="0.35">
      <c r="A2736" s="3">
        <f t="shared" si="184"/>
        <v>25</v>
      </c>
      <c r="B2736" s="3">
        <f t="shared" si="185"/>
        <v>4</v>
      </c>
      <c r="C2736" s="3">
        <f t="shared" si="186"/>
        <v>23</v>
      </c>
      <c r="D2736" s="2">
        <v>44676</v>
      </c>
      <c r="E2736" s="2">
        <v>44675.958333333336</v>
      </c>
      <c r="F2736">
        <v>98.47</v>
      </c>
      <c r="G2736" s="3">
        <v>46.9</v>
      </c>
      <c r="H2736">
        <v>7.3109999999999999</v>
      </c>
      <c r="I2736" s="3">
        <f t="shared" si="187"/>
        <v>152.68100000000001</v>
      </c>
      <c r="V2736" t="s">
        <v>2</v>
      </c>
      <c r="Y2736" s="2"/>
    </row>
    <row r="2737" spans="1:25" x14ac:dyDescent="0.35">
      <c r="A2737" s="3">
        <f t="shared" si="184"/>
        <v>25</v>
      </c>
      <c r="B2737" s="3">
        <f t="shared" si="185"/>
        <v>4</v>
      </c>
      <c r="C2737" s="3">
        <f t="shared" si="186"/>
        <v>0</v>
      </c>
      <c r="D2737" s="2">
        <v>44676.041666666664</v>
      </c>
      <c r="E2737" s="2">
        <v>44676</v>
      </c>
      <c r="F2737">
        <v>96.97</v>
      </c>
      <c r="G2737" s="3">
        <v>47.2</v>
      </c>
      <c r="H2737">
        <v>7.3540000000000001</v>
      </c>
      <c r="I2737" s="3">
        <f t="shared" si="187"/>
        <v>151.52400000000003</v>
      </c>
      <c r="V2737" t="s">
        <v>2</v>
      </c>
      <c r="Y2737" s="2"/>
    </row>
    <row r="2738" spans="1:25" x14ac:dyDescent="0.35">
      <c r="A2738" s="3">
        <f t="shared" si="184"/>
        <v>25</v>
      </c>
      <c r="B2738" s="3">
        <f t="shared" si="185"/>
        <v>4</v>
      </c>
      <c r="C2738" s="3">
        <f t="shared" si="186"/>
        <v>1</v>
      </c>
      <c r="D2738" s="2">
        <v>44676.083333333336</v>
      </c>
      <c r="E2738" s="2">
        <v>44676.041666666664</v>
      </c>
      <c r="F2738">
        <v>97.82</v>
      </c>
      <c r="G2738" s="3">
        <v>45.5</v>
      </c>
      <c r="H2738">
        <v>7.335</v>
      </c>
      <c r="I2738" s="3">
        <f t="shared" si="187"/>
        <v>150.655</v>
      </c>
      <c r="V2738" t="s">
        <v>2</v>
      </c>
      <c r="Y2738" s="2"/>
    </row>
    <row r="2739" spans="1:25" x14ac:dyDescent="0.35">
      <c r="A2739" s="3">
        <f t="shared" si="184"/>
        <v>25</v>
      </c>
      <c r="B2739" s="3">
        <f t="shared" si="185"/>
        <v>4</v>
      </c>
      <c r="C2739" s="3">
        <f t="shared" si="186"/>
        <v>2</v>
      </c>
      <c r="D2739" s="2">
        <v>44676.125</v>
      </c>
      <c r="E2739" s="2">
        <v>44676.083333333336</v>
      </c>
      <c r="F2739">
        <v>92.78</v>
      </c>
      <c r="G2739" s="3">
        <v>44.7</v>
      </c>
      <c r="H2739">
        <v>7.3170000000000002</v>
      </c>
      <c r="I2739" s="3">
        <f t="shared" si="187"/>
        <v>144.79700000000003</v>
      </c>
      <c r="V2739" t="s">
        <v>2</v>
      </c>
      <c r="Y2739" s="2"/>
    </row>
    <row r="2740" spans="1:25" x14ac:dyDescent="0.35">
      <c r="A2740" s="3">
        <f t="shared" si="184"/>
        <v>25</v>
      </c>
      <c r="B2740" s="3">
        <f t="shared" si="185"/>
        <v>4</v>
      </c>
      <c r="C2740" s="3">
        <f t="shared" si="186"/>
        <v>3</v>
      </c>
      <c r="D2740" s="2">
        <v>44676.166666666664</v>
      </c>
      <c r="E2740" s="2">
        <v>44676.125</v>
      </c>
      <c r="F2740">
        <v>92.33</v>
      </c>
      <c r="G2740" s="3">
        <v>38.1</v>
      </c>
      <c r="H2740">
        <v>7.3490000000000002</v>
      </c>
      <c r="I2740" s="3">
        <f t="shared" si="187"/>
        <v>137.779</v>
      </c>
      <c r="V2740" t="s">
        <v>2</v>
      </c>
      <c r="Y2740" s="2"/>
    </row>
    <row r="2741" spans="1:25" x14ac:dyDescent="0.35">
      <c r="A2741" s="3">
        <f t="shared" si="184"/>
        <v>25</v>
      </c>
      <c r="B2741" s="3">
        <f t="shared" si="185"/>
        <v>4</v>
      </c>
      <c r="C2741" s="3">
        <f t="shared" si="186"/>
        <v>4</v>
      </c>
      <c r="D2741" s="2">
        <v>44676.208333333336</v>
      </c>
      <c r="E2741" s="2">
        <v>44676.166666666664</v>
      </c>
      <c r="F2741">
        <v>93.58</v>
      </c>
      <c r="G2741" s="3">
        <v>37.6</v>
      </c>
      <c r="H2741">
        <v>7.3250000000000002</v>
      </c>
      <c r="I2741" s="3">
        <f t="shared" si="187"/>
        <v>138.505</v>
      </c>
      <c r="V2741" t="s">
        <v>2</v>
      </c>
      <c r="Y2741" s="2"/>
    </row>
    <row r="2742" spans="1:25" x14ac:dyDescent="0.35">
      <c r="A2742" s="3">
        <f t="shared" si="184"/>
        <v>25</v>
      </c>
      <c r="B2742" s="3">
        <f t="shared" si="185"/>
        <v>4</v>
      </c>
      <c r="C2742" s="3">
        <f t="shared" si="186"/>
        <v>5</v>
      </c>
      <c r="D2742" s="2">
        <v>44676.25</v>
      </c>
      <c r="E2742" s="2">
        <v>44676.208333333336</v>
      </c>
      <c r="F2742">
        <v>92.51</v>
      </c>
      <c r="G2742" s="3">
        <v>49.1</v>
      </c>
      <c r="H2742">
        <v>7.407</v>
      </c>
      <c r="I2742" s="3">
        <f t="shared" si="187"/>
        <v>149.01700000000002</v>
      </c>
      <c r="V2742" t="s">
        <v>2</v>
      </c>
      <c r="Y2742" s="2"/>
    </row>
    <row r="2743" spans="1:25" x14ac:dyDescent="0.35">
      <c r="A2743" s="3">
        <f t="shared" si="184"/>
        <v>25</v>
      </c>
      <c r="B2743" s="3">
        <f t="shared" si="185"/>
        <v>4</v>
      </c>
      <c r="C2743" s="3">
        <f t="shared" si="186"/>
        <v>6</v>
      </c>
      <c r="D2743" s="2">
        <v>44676.291666666664</v>
      </c>
      <c r="E2743" s="2">
        <v>44676.25</v>
      </c>
      <c r="F2743">
        <v>97.16</v>
      </c>
      <c r="G2743" s="3">
        <v>49.6</v>
      </c>
      <c r="H2743">
        <v>9.6280000000000001</v>
      </c>
      <c r="I2743" s="3">
        <f t="shared" si="187"/>
        <v>156.38799999999998</v>
      </c>
      <c r="V2743" t="s">
        <v>2</v>
      </c>
      <c r="Y2743" s="2"/>
    </row>
    <row r="2744" spans="1:25" x14ac:dyDescent="0.35">
      <c r="A2744" s="3">
        <f t="shared" si="184"/>
        <v>25</v>
      </c>
      <c r="B2744" s="3">
        <f t="shared" si="185"/>
        <v>4</v>
      </c>
      <c r="C2744" s="3">
        <f t="shared" si="186"/>
        <v>7</v>
      </c>
      <c r="D2744" s="2">
        <v>44676.333333333336</v>
      </c>
      <c r="E2744" s="2">
        <v>44676.291666666664</v>
      </c>
      <c r="F2744">
        <v>110.04</v>
      </c>
      <c r="G2744" s="3">
        <v>42.8</v>
      </c>
      <c r="H2744">
        <v>11.587999999999999</v>
      </c>
      <c r="I2744" s="3">
        <f t="shared" si="187"/>
        <v>164.428</v>
      </c>
      <c r="V2744" t="s">
        <v>2</v>
      </c>
      <c r="Y2744" s="2"/>
    </row>
    <row r="2745" spans="1:25" x14ac:dyDescent="0.35">
      <c r="A2745" s="3">
        <f t="shared" si="184"/>
        <v>25</v>
      </c>
      <c r="B2745" s="3">
        <f t="shared" si="185"/>
        <v>4</v>
      </c>
      <c r="C2745" s="3">
        <f t="shared" si="186"/>
        <v>8</v>
      </c>
      <c r="D2745" s="2">
        <v>44676.375</v>
      </c>
      <c r="E2745" s="2">
        <v>44676.333333333336</v>
      </c>
      <c r="F2745">
        <v>120.43</v>
      </c>
      <c r="G2745" s="3">
        <v>52.6</v>
      </c>
      <c r="H2745">
        <v>14.012</v>
      </c>
      <c r="I2745" s="3">
        <f t="shared" si="187"/>
        <v>187.042</v>
      </c>
      <c r="V2745" t="s">
        <v>2</v>
      </c>
      <c r="Y2745" s="2"/>
    </row>
    <row r="2746" spans="1:25" x14ac:dyDescent="0.35">
      <c r="A2746" s="3">
        <f t="shared" si="184"/>
        <v>25</v>
      </c>
      <c r="B2746" s="3">
        <f t="shared" si="185"/>
        <v>4</v>
      </c>
      <c r="C2746" s="3">
        <f t="shared" si="186"/>
        <v>9</v>
      </c>
      <c r="D2746" s="2">
        <v>44676.416666666664</v>
      </c>
      <c r="E2746" s="2">
        <v>44676.375</v>
      </c>
      <c r="F2746">
        <v>120.57</v>
      </c>
      <c r="G2746" s="3">
        <v>67.400000000000006</v>
      </c>
      <c r="H2746">
        <v>15.637</v>
      </c>
      <c r="I2746" s="3">
        <f t="shared" si="187"/>
        <v>203.607</v>
      </c>
      <c r="V2746" t="s">
        <v>2</v>
      </c>
      <c r="Y2746" s="2"/>
    </row>
    <row r="2747" spans="1:25" x14ac:dyDescent="0.35">
      <c r="A2747" s="3">
        <f t="shared" si="184"/>
        <v>25</v>
      </c>
      <c r="B2747" s="3">
        <f t="shared" si="185"/>
        <v>4</v>
      </c>
      <c r="C2747" s="3">
        <f t="shared" si="186"/>
        <v>10</v>
      </c>
      <c r="D2747" s="2">
        <v>44676.458333333336</v>
      </c>
      <c r="E2747" s="2">
        <v>44676.416666666664</v>
      </c>
      <c r="F2747">
        <v>117.2</v>
      </c>
      <c r="G2747" s="3">
        <v>57.6</v>
      </c>
      <c r="H2747">
        <v>17.010000000000002</v>
      </c>
      <c r="I2747" s="3">
        <f t="shared" si="187"/>
        <v>191.81</v>
      </c>
      <c r="V2747" t="s">
        <v>2</v>
      </c>
      <c r="Y2747" s="2"/>
    </row>
    <row r="2748" spans="1:25" x14ac:dyDescent="0.35">
      <c r="A2748" s="3">
        <f t="shared" si="184"/>
        <v>25</v>
      </c>
      <c r="B2748" s="3">
        <f t="shared" si="185"/>
        <v>4</v>
      </c>
      <c r="C2748" s="3">
        <f t="shared" si="186"/>
        <v>11</v>
      </c>
      <c r="D2748" s="2">
        <v>44676.5</v>
      </c>
      <c r="E2748" s="2">
        <v>44676.458333333336</v>
      </c>
      <c r="F2748">
        <v>144.12</v>
      </c>
      <c r="G2748" s="3">
        <v>59.1</v>
      </c>
      <c r="H2748">
        <v>15.073</v>
      </c>
      <c r="I2748" s="3">
        <f t="shared" si="187"/>
        <v>218.29300000000001</v>
      </c>
      <c r="V2748" t="s">
        <v>2</v>
      </c>
      <c r="Y2748" s="2"/>
    </row>
    <row r="2749" spans="1:25" x14ac:dyDescent="0.35">
      <c r="A2749" s="3">
        <f t="shared" si="184"/>
        <v>25</v>
      </c>
      <c r="B2749" s="3">
        <f t="shared" si="185"/>
        <v>4</v>
      </c>
      <c r="C2749" s="3">
        <f t="shared" si="186"/>
        <v>12</v>
      </c>
      <c r="D2749" s="2">
        <v>44676.541666666664</v>
      </c>
      <c r="E2749" s="2">
        <v>44676.5</v>
      </c>
      <c r="F2749">
        <v>124.18</v>
      </c>
      <c r="G2749" s="3">
        <v>67.400000000000006</v>
      </c>
      <c r="H2749">
        <v>13.339</v>
      </c>
      <c r="I2749" s="3">
        <f t="shared" si="187"/>
        <v>204.91900000000001</v>
      </c>
      <c r="V2749" t="s">
        <v>2</v>
      </c>
      <c r="Y2749" s="2"/>
    </row>
    <row r="2750" spans="1:25" x14ac:dyDescent="0.35">
      <c r="A2750" s="3">
        <f t="shared" si="184"/>
        <v>25</v>
      </c>
      <c r="B2750" s="3">
        <f t="shared" si="185"/>
        <v>4</v>
      </c>
      <c r="C2750" s="3">
        <f t="shared" si="186"/>
        <v>13</v>
      </c>
      <c r="D2750" s="2">
        <v>44676.583333333336</v>
      </c>
      <c r="E2750" s="2">
        <v>44676.541666666664</v>
      </c>
      <c r="F2750">
        <v>122.81</v>
      </c>
      <c r="G2750" s="3">
        <v>65</v>
      </c>
      <c r="H2750">
        <v>13.881</v>
      </c>
      <c r="I2750" s="3">
        <f t="shared" si="187"/>
        <v>201.691</v>
      </c>
      <c r="V2750" t="s">
        <v>2</v>
      </c>
      <c r="Y2750" s="2"/>
    </row>
    <row r="2751" spans="1:25" x14ac:dyDescent="0.35">
      <c r="A2751" s="3">
        <f t="shared" si="184"/>
        <v>25</v>
      </c>
      <c r="B2751" s="3">
        <f t="shared" si="185"/>
        <v>4</v>
      </c>
      <c r="C2751" s="3">
        <f t="shared" si="186"/>
        <v>14</v>
      </c>
      <c r="D2751" s="2">
        <v>44676.625</v>
      </c>
      <c r="E2751" s="2">
        <v>44676.583333333336</v>
      </c>
      <c r="F2751">
        <v>128.71</v>
      </c>
      <c r="G2751" s="3">
        <v>64</v>
      </c>
      <c r="H2751">
        <v>13.013999999999999</v>
      </c>
      <c r="I2751" s="3">
        <f t="shared" si="187"/>
        <v>205.72400000000002</v>
      </c>
      <c r="V2751" t="s">
        <v>2</v>
      </c>
      <c r="Y2751" s="2"/>
    </row>
    <row r="2752" spans="1:25" x14ac:dyDescent="0.35">
      <c r="A2752" s="3">
        <f t="shared" si="184"/>
        <v>25</v>
      </c>
      <c r="B2752" s="3">
        <f t="shared" si="185"/>
        <v>4</v>
      </c>
      <c r="C2752" s="3">
        <f t="shared" si="186"/>
        <v>15</v>
      </c>
      <c r="D2752" s="2">
        <v>44676.666666666664</v>
      </c>
      <c r="E2752" s="2">
        <v>44676.625</v>
      </c>
      <c r="F2752">
        <v>124.85</v>
      </c>
      <c r="G2752" s="3">
        <v>52.7</v>
      </c>
      <c r="H2752">
        <v>13.824</v>
      </c>
      <c r="I2752" s="3">
        <f t="shared" si="187"/>
        <v>191.37400000000002</v>
      </c>
      <c r="V2752" t="s">
        <v>2</v>
      </c>
      <c r="Y2752" s="2"/>
    </row>
    <row r="2753" spans="1:25" x14ac:dyDescent="0.35">
      <c r="A2753" s="3">
        <f t="shared" si="184"/>
        <v>25</v>
      </c>
      <c r="B2753" s="3">
        <f t="shared" si="185"/>
        <v>4</v>
      </c>
      <c r="C2753" s="3">
        <f t="shared" si="186"/>
        <v>16</v>
      </c>
      <c r="D2753" s="2">
        <v>44676.708333333336</v>
      </c>
      <c r="E2753" s="2">
        <v>44676.666666666664</v>
      </c>
      <c r="F2753">
        <v>118.3</v>
      </c>
      <c r="G2753" s="3">
        <v>47</v>
      </c>
      <c r="H2753">
        <v>14.68</v>
      </c>
      <c r="I2753" s="3">
        <f t="shared" si="187"/>
        <v>179.98000000000002</v>
      </c>
      <c r="V2753" t="s">
        <v>2</v>
      </c>
      <c r="Y2753" s="2"/>
    </row>
    <row r="2754" spans="1:25" x14ac:dyDescent="0.35">
      <c r="A2754" s="3">
        <f t="shared" si="184"/>
        <v>25</v>
      </c>
      <c r="B2754" s="3">
        <f t="shared" si="185"/>
        <v>4</v>
      </c>
      <c r="C2754" s="3">
        <f t="shared" si="186"/>
        <v>17</v>
      </c>
      <c r="D2754" s="2">
        <v>44676.75</v>
      </c>
      <c r="E2754" s="2">
        <v>44676.708333333336</v>
      </c>
      <c r="F2754">
        <v>114.09</v>
      </c>
      <c r="G2754" s="3">
        <v>44.7</v>
      </c>
      <c r="H2754">
        <v>10.475</v>
      </c>
      <c r="I2754" s="3">
        <f t="shared" si="187"/>
        <v>169.26500000000001</v>
      </c>
      <c r="V2754" t="s">
        <v>2</v>
      </c>
      <c r="Y2754" s="2"/>
    </row>
    <row r="2755" spans="1:25" x14ac:dyDescent="0.35">
      <c r="A2755" s="3">
        <f t="shared" ref="A2755:A2818" si="188">DAY(D2755)</f>
        <v>25</v>
      </c>
      <c r="B2755" s="3">
        <f t="shared" ref="B2755:B2818" si="189">MONTH(D2755)</f>
        <v>4</v>
      </c>
      <c r="C2755" s="3">
        <f t="shared" ref="C2755:C2818" si="190">HOUR(E:E)</f>
        <v>18</v>
      </c>
      <c r="D2755" s="2">
        <v>44676.791666666664</v>
      </c>
      <c r="E2755" s="2">
        <v>44676.75</v>
      </c>
      <c r="F2755">
        <v>112.77</v>
      </c>
      <c r="G2755" s="3">
        <v>50.8</v>
      </c>
      <c r="H2755">
        <v>9.0419999999999998</v>
      </c>
      <c r="I2755" s="3">
        <f t="shared" ref="I2755:I2818" si="191">F2755+G2755+H2755</f>
        <v>172.61199999999999</v>
      </c>
      <c r="V2755" t="s">
        <v>2</v>
      </c>
      <c r="Y2755" s="2"/>
    </row>
    <row r="2756" spans="1:25" x14ac:dyDescent="0.35">
      <c r="A2756" s="3">
        <f t="shared" si="188"/>
        <v>25</v>
      </c>
      <c r="B2756" s="3">
        <f t="shared" si="189"/>
        <v>4</v>
      </c>
      <c r="C2756" s="3">
        <f t="shared" si="190"/>
        <v>19</v>
      </c>
      <c r="D2756" s="2">
        <v>44676.833333333336</v>
      </c>
      <c r="E2756" s="2">
        <v>44676.791666666664</v>
      </c>
      <c r="F2756">
        <v>106.7</v>
      </c>
      <c r="G2756" s="3">
        <v>49.2</v>
      </c>
      <c r="H2756">
        <v>9.0690000000000008</v>
      </c>
      <c r="I2756" s="3">
        <f t="shared" si="191"/>
        <v>164.96899999999999</v>
      </c>
      <c r="V2756" t="s">
        <v>2</v>
      </c>
      <c r="Y2756" s="2"/>
    </row>
    <row r="2757" spans="1:25" x14ac:dyDescent="0.35">
      <c r="A2757" s="3">
        <f t="shared" si="188"/>
        <v>25</v>
      </c>
      <c r="B2757" s="3">
        <f t="shared" si="189"/>
        <v>4</v>
      </c>
      <c r="C2757" s="3">
        <f t="shared" si="190"/>
        <v>20</v>
      </c>
      <c r="D2757" s="2">
        <v>44676.875</v>
      </c>
      <c r="E2757" s="2">
        <v>44676.833333333336</v>
      </c>
      <c r="F2757">
        <v>102.58</v>
      </c>
      <c r="G2757" s="3">
        <v>45.1</v>
      </c>
      <c r="H2757">
        <v>9.1319999999999997</v>
      </c>
      <c r="I2757" s="3">
        <f t="shared" si="191"/>
        <v>156.81200000000001</v>
      </c>
      <c r="V2757" t="s">
        <v>2</v>
      </c>
      <c r="Y2757" s="2"/>
    </row>
    <row r="2758" spans="1:25" x14ac:dyDescent="0.35">
      <c r="A2758" s="3">
        <f t="shared" si="188"/>
        <v>25</v>
      </c>
      <c r="B2758" s="3">
        <f t="shared" si="189"/>
        <v>4</v>
      </c>
      <c r="C2758" s="3">
        <f t="shared" si="190"/>
        <v>21</v>
      </c>
      <c r="D2758" s="2">
        <v>44676.916666666664</v>
      </c>
      <c r="E2758" s="2">
        <v>44676.875</v>
      </c>
      <c r="F2758">
        <v>103.51</v>
      </c>
      <c r="G2758" s="3">
        <v>34.700000000000003</v>
      </c>
      <c r="H2758">
        <v>9.1690000000000005</v>
      </c>
      <c r="I2758" s="3">
        <f t="shared" si="191"/>
        <v>147.37900000000002</v>
      </c>
      <c r="V2758" t="s">
        <v>2</v>
      </c>
      <c r="Y2758" s="2"/>
    </row>
    <row r="2759" spans="1:25" x14ac:dyDescent="0.35">
      <c r="A2759" s="3">
        <f t="shared" si="188"/>
        <v>25</v>
      </c>
      <c r="B2759" s="3">
        <f t="shared" si="189"/>
        <v>4</v>
      </c>
      <c r="C2759" s="3">
        <f t="shared" si="190"/>
        <v>22</v>
      </c>
      <c r="D2759" s="2">
        <v>44676.958333333336</v>
      </c>
      <c r="E2759" s="2">
        <v>44676.916666666664</v>
      </c>
      <c r="F2759">
        <v>100.55</v>
      </c>
      <c r="G2759" s="3">
        <v>34.6</v>
      </c>
      <c r="H2759">
        <v>8.68</v>
      </c>
      <c r="I2759" s="3">
        <f t="shared" si="191"/>
        <v>143.83000000000001</v>
      </c>
      <c r="V2759" t="s">
        <v>2</v>
      </c>
      <c r="Y2759" s="2"/>
    </row>
    <row r="2760" spans="1:25" x14ac:dyDescent="0.35">
      <c r="A2760" s="3">
        <f t="shared" si="188"/>
        <v>26</v>
      </c>
      <c r="B2760" s="3">
        <f t="shared" si="189"/>
        <v>4</v>
      </c>
      <c r="C2760" s="3">
        <f t="shared" si="190"/>
        <v>23</v>
      </c>
      <c r="D2760" s="2">
        <v>44677</v>
      </c>
      <c r="E2760" s="2">
        <v>44676.958333333336</v>
      </c>
      <c r="F2760">
        <v>96.28</v>
      </c>
      <c r="G2760" s="3">
        <v>39.9</v>
      </c>
      <c r="H2760">
        <v>8.3510000000000009</v>
      </c>
      <c r="I2760" s="3">
        <f t="shared" si="191"/>
        <v>144.53100000000001</v>
      </c>
      <c r="V2760" t="s">
        <v>2</v>
      </c>
      <c r="Y2760" s="2"/>
    </row>
    <row r="2761" spans="1:25" x14ac:dyDescent="0.35">
      <c r="A2761" s="3">
        <f t="shared" si="188"/>
        <v>26</v>
      </c>
      <c r="B2761" s="3">
        <f t="shared" si="189"/>
        <v>4</v>
      </c>
      <c r="C2761" s="3">
        <f t="shared" si="190"/>
        <v>0</v>
      </c>
      <c r="D2761" s="2">
        <v>44677.041666666664</v>
      </c>
      <c r="E2761" s="2">
        <v>44677</v>
      </c>
      <c r="F2761">
        <v>93.65</v>
      </c>
      <c r="G2761" s="3">
        <v>45.3</v>
      </c>
      <c r="H2761">
        <v>8.4320000000000004</v>
      </c>
      <c r="I2761" s="3">
        <f t="shared" si="191"/>
        <v>147.38199999999998</v>
      </c>
      <c r="V2761" t="s">
        <v>2</v>
      </c>
      <c r="Y2761" s="2"/>
    </row>
    <row r="2762" spans="1:25" x14ac:dyDescent="0.35">
      <c r="A2762" s="3">
        <f t="shared" si="188"/>
        <v>26</v>
      </c>
      <c r="B2762" s="3">
        <f t="shared" si="189"/>
        <v>4</v>
      </c>
      <c r="C2762" s="3">
        <f t="shared" si="190"/>
        <v>1</v>
      </c>
      <c r="D2762" s="2">
        <v>44677.083333333336</v>
      </c>
      <c r="E2762" s="2">
        <v>44677.041666666664</v>
      </c>
      <c r="F2762">
        <v>95.56</v>
      </c>
      <c r="G2762" s="3">
        <v>45.4</v>
      </c>
      <c r="H2762">
        <v>8.4730000000000008</v>
      </c>
      <c r="I2762" s="3">
        <f t="shared" si="191"/>
        <v>149.43300000000002</v>
      </c>
      <c r="V2762" t="s">
        <v>2</v>
      </c>
      <c r="Y2762" s="2"/>
    </row>
    <row r="2763" spans="1:25" x14ac:dyDescent="0.35">
      <c r="A2763" s="3">
        <f t="shared" si="188"/>
        <v>26</v>
      </c>
      <c r="B2763" s="3">
        <f t="shared" si="189"/>
        <v>4</v>
      </c>
      <c r="C2763" s="3">
        <f t="shared" si="190"/>
        <v>2</v>
      </c>
      <c r="D2763" s="2">
        <v>44677.125</v>
      </c>
      <c r="E2763" s="2">
        <v>44677.083333333336</v>
      </c>
      <c r="F2763">
        <v>90.96</v>
      </c>
      <c r="G2763" s="3">
        <v>45.4</v>
      </c>
      <c r="H2763">
        <v>8.3810000000000002</v>
      </c>
      <c r="I2763" s="3">
        <f t="shared" si="191"/>
        <v>144.74099999999999</v>
      </c>
      <c r="V2763" t="s">
        <v>2</v>
      </c>
      <c r="Y2763" s="2"/>
    </row>
    <row r="2764" spans="1:25" x14ac:dyDescent="0.35">
      <c r="A2764" s="3">
        <f t="shared" si="188"/>
        <v>26</v>
      </c>
      <c r="B2764" s="3">
        <f t="shared" si="189"/>
        <v>4</v>
      </c>
      <c r="C2764" s="3">
        <f t="shared" si="190"/>
        <v>3</v>
      </c>
      <c r="D2764" s="2">
        <v>44677.166666666664</v>
      </c>
      <c r="E2764" s="2">
        <v>44677.125</v>
      </c>
      <c r="F2764">
        <v>89.44</v>
      </c>
      <c r="G2764" s="3">
        <v>46.2</v>
      </c>
      <c r="H2764">
        <v>8.4290000000000003</v>
      </c>
      <c r="I2764" s="3">
        <f t="shared" si="191"/>
        <v>144.06899999999999</v>
      </c>
      <c r="V2764" t="s">
        <v>2</v>
      </c>
      <c r="Y2764" s="2"/>
    </row>
    <row r="2765" spans="1:25" x14ac:dyDescent="0.35">
      <c r="A2765" s="3">
        <f t="shared" si="188"/>
        <v>26</v>
      </c>
      <c r="B2765" s="3">
        <f t="shared" si="189"/>
        <v>4</v>
      </c>
      <c r="C2765" s="3">
        <f t="shared" si="190"/>
        <v>4</v>
      </c>
      <c r="D2765" s="2">
        <v>44677.208333333336</v>
      </c>
      <c r="E2765" s="2">
        <v>44677.166666666664</v>
      </c>
      <c r="F2765">
        <v>91.3</v>
      </c>
      <c r="G2765" s="3">
        <v>42.4</v>
      </c>
      <c r="H2765">
        <v>8.3659999999999997</v>
      </c>
      <c r="I2765" s="3">
        <f t="shared" si="191"/>
        <v>142.06599999999997</v>
      </c>
      <c r="V2765" t="s">
        <v>2</v>
      </c>
      <c r="Y2765" s="2"/>
    </row>
    <row r="2766" spans="1:25" x14ac:dyDescent="0.35">
      <c r="A2766" s="3">
        <f t="shared" si="188"/>
        <v>26</v>
      </c>
      <c r="B2766" s="3">
        <f t="shared" si="189"/>
        <v>4</v>
      </c>
      <c r="C2766" s="3">
        <f t="shared" si="190"/>
        <v>5</v>
      </c>
      <c r="D2766" s="2">
        <v>44677.25</v>
      </c>
      <c r="E2766" s="2">
        <v>44677.208333333336</v>
      </c>
      <c r="F2766">
        <v>90.02</v>
      </c>
      <c r="G2766" s="3">
        <v>37.299999999999997</v>
      </c>
      <c r="H2766">
        <v>8.3870000000000005</v>
      </c>
      <c r="I2766" s="3">
        <f t="shared" si="191"/>
        <v>135.70699999999999</v>
      </c>
      <c r="V2766" t="s">
        <v>2</v>
      </c>
      <c r="Y2766" s="2"/>
    </row>
    <row r="2767" spans="1:25" x14ac:dyDescent="0.35">
      <c r="A2767" s="3">
        <f t="shared" si="188"/>
        <v>26</v>
      </c>
      <c r="B2767" s="3">
        <f t="shared" si="189"/>
        <v>4</v>
      </c>
      <c r="C2767" s="3">
        <f t="shared" si="190"/>
        <v>6</v>
      </c>
      <c r="D2767" s="2">
        <v>44677.291666666664</v>
      </c>
      <c r="E2767" s="2">
        <v>44677.25</v>
      </c>
      <c r="F2767">
        <v>98.03</v>
      </c>
      <c r="G2767" s="3">
        <v>41.9</v>
      </c>
      <c r="H2767">
        <v>10.307</v>
      </c>
      <c r="I2767" s="3">
        <f t="shared" si="191"/>
        <v>150.23699999999999</v>
      </c>
      <c r="V2767" t="s">
        <v>2</v>
      </c>
      <c r="Y2767" s="2"/>
    </row>
    <row r="2768" spans="1:25" x14ac:dyDescent="0.35">
      <c r="A2768" s="3">
        <f t="shared" si="188"/>
        <v>26</v>
      </c>
      <c r="B2768" s="3">
        <f t="shared" si="189"/>
        <v>4</v>
      </c>
      <c r="C2768" s="3">
        <f t="shared" si="190"/>
        <v>7</v>
      </c>
      <c r="D2768" s="2">
        <v>44677.333333333336</v>
      </c>
      <c r="E2768" s="2">
        <v>44677.291666666664</v>
      </c>
      <c r="F2768">
        <v>115.37</v>
      </c>
      <c r="G2768" s="3">
        <v>47.7</v>
      </c>
      <c r="H2768">
        <v>12.282999999999999</v>
      </c>
      <c r="I2768" s="3">
        <f t="shared" si="191"/>
        <v>175.35299999999998</v>
      </c>
      <c r="V2768" t="s">
        <v>2</v>
      </c>
      <c r="Y2768" s="2"/>
    </row>
    <row r="2769" spans="1:25" x14ac:dyDescent="0.35">
      <c r="A2769" s="3">
        <f t="shared" si="188"/>
        <v>26</v>
      </c>
      <c r="B2769" s="3">
        <f t="shared" si="189"/>
        <v>4</v>
      </c>
      <c r="C2769" s="3">
        <f t="shared" si="190"/>
        <v>8</v>
      </c>
      <c r="D2769" s="2">
        <v>44677.375</v>
      </c>
      <c r="E2769" s="2">
        <v>44677.333333333336</v>
      </c>
      <c r="F2769">
        <v>123.12</v>
      </c>
      <c r="G2769" s="3">
        <v>64.7</v>
      </c>
      <c r="H2769">
        <v>12.423</v>
      </c>
      <c r="I2769" s="3">
        <f t="shared" si="191"/>
        <v>200.24299999999999</v>
      </c>
      <c r="V2769" t="s">
        <v>2</v>
      </c>
      <c r="Y2769" s="2"/>
    </row>
    <row r="2770" spans="1:25" x14ac:dyDescent="0.35">
      <c r="A2770" s="3">
        <f t="shared" si="188"/>
        <v>26</v>
      </c>
      <c r="B2770" s="3">
        <f t="shared" si="189"/>
        <v>4</v>
      </c>
      <c r="C2770" s="3">
        <f t="shared" si="190"/>
        <v>9</v>
      </c>
      <c r="D2770" s="2">
        <v>44677.416666666664</v>
      </c>
      <c r="E2770" s="2">
        <v>44677.375</v>
      </c>
      <c r="F2770">
        <v>124.45</v>
      </c>
      <c r="G2770" s="3">
        <v>69.2</v>
      </c>
      <c r="H2770">
        <v>12.724</v>
      </c>
      <c r="I2770" s="3">
        <f t="shared" si="191"/>
        <v>206.374</v>
      </c>
      <c r="V2770" t="s">
        <v>2</v>
      </c>
      <c r="Y2770" s="2"/>
    </row>
    <row r="2771" spans="1:25" x14ac:dyDescent="0.35">
      <c r="A2771" s="3">
        <f t="shared" si="188"/>
        <v>26</v>
      </c>
      <c r="B2771" s="3">
        <f t="shared" si="189"/>
        <v>4</v>
      </c>
      <c r="C2771" s="3">
        <f t="shared" si="190"/>
        <v>10</v>
      </c>
      <c r="D2771" s="2">
        <v>44677.458333333336</v>
      </c>
      <c r="E2771" s="2">
        <v>44677.416666666664</v>
      </c>
      <c r="F2771">
        <v>125.36</v>
      </c>
      <c r="G2771" s="3">
        <v>62.8</v>
      </c>
      <c r="H2771">
        <v>12.726000000000001</v>
      </c>
      <c r="I2771" s="3">
        <f t="shared" si="191"/>
        <v>200.886</v>
      </c>
      <c r="V2771" t="s">
        <v>2</v>
      </c>
      <c r="Y2771" s="2"/>
    </row>
    <row r="2772" spans="1:25" x14ac:dyDescent="0.35">
      <c r="A2772" s="3">
        <f t="shared" si="188"/>
        <v>26</v>
      </c>
      <c r="B2772" s="3">
        <f t="shared" si="189"/>
        <v>4</v>
      </c>
      <c r="C2772" s="3">
        <f t="shared" si="190"/>
        <v>11</v>
      </c>
      <c r="D2772" s="2">
        <v>44677.5</v>
      </c>
      <c r="E2772" s="2">
        <v>44677.458333333336</v>
      </c>
      <c r="F2772">
        <v>126.4</v>
      </c>
      <c r="G2772" s="3">
        <v>79</v>
      </c>
      <c r="H2772">
        <v>12.742000000000001</v>
      </c>
      <c r="I2772" s="3">
        <f t="shared" si="191"/>
        <v>218.142</v>
      </c>
      <c r="V2772" t="s">
        <v>2</v>
      </c>
      <c r="Y2772" s="2"/>
    </row>
    <row r="2773" spans="1:25" x14ac:dyDescent="0.35">
      <c r="A2773" s="3">
        <f t="shared" si="188"/>
        <v>26</v>
      </c>
      <c r="B2773" s="3">
        <f t="shared" si="189"/>
        <v>4</v>
      </c>
      <c r="C2773" s="3">
        <f t="shared" si="190"/>
        <v>12</v>
      </c>
      <c r="D2773" s="2">
        <v>44677.541666666664</v>
      </c>
      <c r="E2773" s="2">
        <v>44677.5</v>
      </c>
      <c r="F2773">
        <v>130.13</v>
      </c>
      <c r="G2773" s="3">
        <v>74.5</v>
      </c>
      <c r="H2773">
        <v>12.54</v>
      </c>
      <c r="I2773" s="3">
        <f t="shared" si="191"/>
        <v>217.17</v>
      </c>
      <c r="V2773" t="s">
        <v>2</v>
      </c>
      <c r="Y2773" s="2"/>
    </row>
    <row r="2774" spans="1:25" x14ac:dyDescent="0.35">
      <c r="A2774" s="3">
        <f t="shared" si="188"/>
        <v>26</v>
      </c>
      <c r="B2774" s="3">
        <f t="shared" si="189"/>
        <v>4</v>
      </c>
      <c r="C2774" s="3">
        <f t="shared" si="190"/>
        <v>13</v>
      </c>
      <c r="D2774" s="2">
        <v>44677.583333333336</v>
      </c>
      <c r="E2774" s="2">
        <v>44677.541666666664</v>
      </c>
      <c r="F2774">
        <v>128.41999999999999</v>
      </c>
      <c r="G2774" s="3">
        <v>63</v>
      </c>
      <c r="H2774">
        <v>12.526</v>
      </c>
      <c r="I2774" s="3">
        <f t="shared" si="191"/>
        <v>203.946</v>
      </c>
      <c r="V2774" t="s">
        <v>2</v>
      </c>
      <c r="Y2774" s="2"/>
    </row>
    <row r="2775" spans="1:25" x14ac:dyDescent="0.35">
      <c r="A2775" s="3">
        <f t="shared" si="188"/>
        <v>26</v>
      </c>
      <c r="B2775" s="3">
        <f t="shared" si="189"/>
        <v>4</v>
      </c>
      <c r="C2775" s="3">
        <f t="shared" si="190"/>
        <v>14</v>
      </c>
      <c r="D2775" s="2">
        <v>44677.625</v>
      </c>
      <c r="E2775" s="2">
        <v>44677.583333333336</v>
      </c>
      <c r="F2775">
        <v>133.84</v>
      </c>
      <c r="G2775" s="3">
        <v>62.9</v>
      </c>
      <c r="H2775">
        <v>13.295</v>
      </c>
      <c r="I2775" s="3">
        <f t="shared" si="191"/>
        <v>210.035</v>
      </c>
      <c r="V2775" t="s">
        <v>2</v>
      </c>
      <c r="Y2775" s="2"/>
    </row>
    <row r="2776" spans="1:25" x14ac:dyDescent="0.35">
      <c r="A2776" s="3">
        <f t="shared" si="188"/>
        <v>26</v>
      </c>
      <c r="B2776" s="3">
        <f t="shared" si="189"/>
        <v>4</v>
      </c>
      <c r="C2776" s="3">
        <f t="shared" si="190"/>
        <v>15</v>
      </c>
      <c r="D2776" s="2">
        <v>44677.666666666664</v>
      </c>
      <c r="E2776" s="2">
        <v>44677.625</v>
      </c>
      <c r="F2776">
        <v>125.63</v>
      </c>
      <c r="G2776" s="3">
        <v>55.9</v>
      </c>
      <c r="H2776">
        <v>11.061999999999999</v>
      </c>
      <c r="I2776" s="3">
        <f t="shared" si="191"/>
        <v>192.59200000000001</v>
      </c>
      <c r="V2776" t="s">
        <v>2</v>
      </c>
      <c r="Y2776" s="2"/>
    </row>
    <row r="2777" spans="1:25" x14ac:dyDescent="0.35">
      <c r="A2777" s="3">
        <f t="shared" si="188"/>
        <v>26</v>
      </c>
      <c r="B2777" s="3">
        <f t="shared" si="189"/>
        <v>4</v>
      </c>
      <c r="C2777" s="3">
        <f t="shared" si="190"/>
        <v>16</v>
      </c>
      <c r="D2777" s="2">
        <v>44677.708333333336</v>
      </c>
      <c r="E2777" s="2">
        <v>44677.666666666664</v>
      </c>
      <c r="F2777">
        <v>122.03</v>
      </c>
      <c r="G2777" s="3">
        <v>49.3</v>
      </c>
      <c r="H2777">
        <v>10.644</v>
      </c>
      <c r="I2777" s="3">
        <f t="shared" si="191"/>
        <v>181.97399999999999</v>
      </c>
      <c r="V2777" t="s">
        <v>2</v>
      </c>
      <c r="Y2777" s="2"/>
    </row>
    <row r="2778" spans="1:25" x14ac:dyDescent="0.35">
      <c r="A2778" s="3">
        <f t="shared" si="188"/>
        <v>26</v>
      </c>
      <c r="B2778" s="3">
        <f t="shared" si="189"/>
        <v>4</v>
      </c>
      <c r="C2778" s="3">
        <f t="shared" si="190"/>
        <v>17</v>
      </c>
      <c r="D2778" s="2">
        <v>44677.75</v>
      </c>
      <c r="E2778" s="2">
        <v>44677.708333333336</v>
      </c>
      <c r="F2778">
        <v>115.44</v>
      </c>
      <c r="G2778" s="3">
        <v>48.2</v>
      </c>
      <c r="H2778">
        <v>10.619</v>
      </c>
      <c r="I2778" s="3">
        <f t="shared" si="191"/>
        <v>174.25899999999999</v>
      </c>
      <c r="V2778" t="s">
        <v>2</v>
      </c>
      <c r="Y2778" s="2"/>
    </row>
    <row r="2779" spans="1:25" x14ac:dyDescent="0.35">
      <c r="A2779" s="3">
        <f t="shared" si="188"/>
        <v>26</v>
      </c>
      <c r="B2779" s="3">
        <f t="shared" si="189"/>
        <v>4</v>
      </c>
      <c r="C2779" s="3">
        <f t="shared" si="190"/>
        <v>18</v>
      </c>
      <c r="D2779" s="2">
        <v>44677.791666666664</v>
      </c>
      <c r="E2779" s="2">
        <v>44677.75</v>
      </c>
      <c r="F2779">
        <v>113.96</v>
      </c>
      <c r="G2779" s="3">
        <v>42.9</v>
      </c>
      <c r="H2779">
        <v>10.63</v>
      </c>
      <c r="I2779" s="3">
        <f t="shared" si="191"/>
        <v>167.48999999999998</v>
      </c>
      <c r="V2779" t="s">
        <v>2</v>
      </c>
      <c r="Y2779" s="2"/>
    </row>
    <row r="2780" spans="1:25" x14ac:dyDescent="0.35">
      <c r="A2780" s="3">
        <f t="shared" si="188"/>
        <v>26</v>
      </c>
      <c r="B2780" s="3">
        <f t="shared" si="189"/>
        <v>4</v>
      </c>
      <c r="C2780" s="3">
        <f t="shared" si="190"/>
        <v>19</v>
      </c>
      <c r="D2780" s="2">
        <v>44677.833333333336</v>
      </c>
      <c r="E2780" s="2">
        <v>44677.791666666664</v>
      </c>
      <c r="F2780">
        <v>105.37</v>
      </c>
      <c r="G2780" s="3">
        <v>41.3</v>
      </c>
      <c r="H2780">
        <v>10.706</v>
      </c>
      <c r="I2780" s="3">
        <f t="shared" si="191"/>
        <v>157.376</v>
      </c>
      <c r="V2780" t="s">
        <v>2</v>
      </c>
      <c r="Y2780" s="2"/>
    </row>
    <row r="2781" spans="1:25" x14ac:dyDescent="0.35">
      <c r="A2781" s="3">
        <f t="shared" si="188"/>
        <v>26</v>
      </c>
      <c r="B2781" s="3">
        <f t="shared" si="189"/>
        <v>4</v>
      </c>
      <c r="C2781" s="3">
        <f t="shared" si="190"/>
        <v>20</v>
      </c>
      <c r="D2781" s="2">
        <v>44677.875</v>
      </c>
      <c r="E2781" s="2">
        <v>44677.833333333336</v>
      </c>
      <c r="F2781">
        <v>103.63</v>
      </c>
      <c r="G2781" s="3">
        <v>41.8</v>
      </c>
      <c r="H2781">
        <v>10.782999999999999</v>
      </c>
      <c r="I2781" s="3">
        <f t="shared" si="191"/>
        <v>156.21299999999999</v>
      </c>
      <c r="V2781" t="s">
        <v>2</v>
      </c>
      <c r="Y2781" s="2"/>
    </row>
    <row r="2782" spans="1:25" x14ac:dyDescent="0.35">
      <c r="A2782" s="3">
        <f t="shared" si="188"/>
        <v>26</v>
      </c>
      <c r="B2782" s="3">
        <f t="shared" si="189"/>
        <v>4</v>
      </c>
      <c r="C2782" s="3">
        <f t="shared" si="190"/>
        <v>21</v>
      </c>
      <c r="D2782" s="2">
        <v>44677.916666666664</v>
      </c>
      <c r="E2782" s="2">
        <v>44677.875</v>
      </c>
      <c r="F2782">
        <v>104.11</v>
      </c>
      <c r="G2782" s="3">
        <v>45.1</v>
      </c>
      <c r="H2782">
        <v>10.853999999999999</v>
      </c>
      <c r="I2782" s="3">
        <f t="shared" si="191"/>
        <v>160.06400000000002</v>
      </c>
      <c r="V2782" t="s">
        <v>2</v>
      </c>
      <c r="Y2782" s="2"/>
    </row>
    <row r="2783" spans="1:25" x14ac:dyDescent="0.35">
      <c r="A2783" s="3">
        <f t="shared" si="188"/>
        <v>26</v>
      </c>
      <c r="B2783" s="3">
        <f t="shared" si="189"/>
        <v>4</v>
      </c>
      <c r="C2783" s="3">
        <f t="shared" si="190"/>
        <v>22</v>
      </c>
      <c r="D2783" s="2">
        <v>44677.958333333336</v>
      </c>
      <c r="E2783" s="2">
        <v>44677.916666666664</v>
      </c>
      <c r="F2783">
        <v>101.19</v>
      </c>
      <c r="G2783" s="3">
        <v>46.1</v>
      </c>
      <c r="H2783">
        <v>10.326000000000001</v>
      </c>
      <c r="I2783" s="3">
        <f t="shared" si="191"/>
        <v>157.61599999999999</v>
      </c>
      <c r="V2783" t="s">
        <v>2</v>
      </c>
      <c r="Y2783" s="2"/>
    </row>
    <row r="2784" spans="1:25" x14ac:dyDescent="0.35">
      <c r="A2784" s="3">
        <f t="shared" si="188"/>
        <v>27</v>
      </c>
      <c r="B2784" s="3">
        <f t="shared" si="189"/>
        <v>4</v>
      </c>
      <c r="C2784" s="3">
        <f t="shared" si="190"/>
        <v>23</v>
      </c>
      <c r="D2784" s="2">
        <v>44678</v>
      </c>
      <c r="E2784" s="2">
        <v>44677.958333333336</v>
      </c>
      <c r="F2784">
        <v>97.49</v>
      </c>
      <c r="G2784" s="3">
        <v>38.5</v>
      </c>
      <c r="H2784">
        <v>9.891</v>
      </c>
      <c r="I2784" s="3">
        <f t="shared" si="191"/>
        <v>145.881</v>
      </c>
      <c r="V2784" t="s">
        <v>2</v>
      </c>
      <c r="Y2784" s="2"/>
    </row>
    <row r="2785" spans="1:25" x14ac:dyDescent="0.35">
      <c r="A2785" s="3">
        <f t="shared" si="188"/>
        <v>27</v>
      </c>
      <c r="B2785" s="3">
        <f t="shared" si="189"/>
        <v>4</v>
      </c>
      <c r="C2785" s="3">
        <f t="shared" si="190"/>
        <v>0</v>
      </c>
      <c r="D2785" s="2">
        <v>44678.041666666664</v>
      </c>
      <c r="E2785" s="2">
        <v>44678</v>
      </c>
      <c r="F2785">
        <v>95.79</v>
      </c>
      <c r="G2785" s="3">
        <v>36.4</v>
      </c>
      <c r="H2785">
        <v>10.092000000000001</v>
      </c>
      <c r="I2785" s="3">
        <f t="shared" si="191"/>
        <v>142.28200000000001</v>
      </c>
      <c r="V2785" t="s">
        <v>2</v>
      </c>
      <c r="Y2785" s="2"/>
    </row>
    <row r="2786" spans="1:25" x14ac:dyDescent="0.35">
      <c r="A2786" s="3">
        <f t="shared" si="188"/>
        <v>27</v>
      </c>
      <c r="B2786" s="3">
        <f t="shared" si="189"/>
        <v>4</v>
      </c>
      <c r="C2786" s="3">
        <f t="shared" si="190"/>
        <v>1</v>
      </c>
      <c r="D2786" s="2">
        <v>44678.083333333336</v>
      </c>
      <c r="E2786" s="2">
        <v>44678.041666666664</v>
      </c>
      <c r="F2786">
        <v>96.22</v>
      </c>
      <c r="G2786" s="3">
        <v>40.1</v>
      </c>
      <c r="H2786">
        <v>9.9920000000000009</v>
      </c>
      <c r="I2786" s="3">
        <f t="shared" si="191"/>
        <v>146.31199999999998</v>
      </c>
      <c r="V2786" t="s">
        <v>2</v>
      </c>
      <c r="Y2786" s="2"/>
    </row>
    <row r="2787" spans="1:25" x14ac:dyDescent="0.35">
      <c r="A2787" s="3">
        <f t="shared" si="188"/>
        <v>27</v>
      </c>
      <c r="B2787" s="3">
        <f t="shared" si="189"/>
        <v>4</v>
      </c>
      <c r="C2787" s="3">
        <f t="shared" si="190"/>
        <v>2</v>
      </c>
      <c r="D2787" s="2">
        <v>44678.125</v>
      </c>
      <c r="E2787" s="2">
        <v>44678.083333333336</v>
      </c>
      <c r="F2787">
        <v>92.85</v>
      </c>
      <c r="G2787" s="3">
        <v>41.8</v>
      </c>
      <c r="H2787">
        <v>9.9440000000000008</v>
      </c>
      <c r="I2787" s="3">
        <f t="shared" si="191"/>
        <v>144.59399999999997</v>
      </c>
      <c r="V2787" t="s">
        <v>2</v>
      </c>
      <c r="Y2787" s="2"/>
    </row>
    <row r="2788" spans="1:25" x14ac:dyDescent="0.35">
      <c r="A2788" s="3">
        <f t="shared" si="188"/>
        <v>27</v>
      </c>
      <c r="B2788" s="3">
        <f t="shared" si="189"/>
        <v>4</v>
      </c>
      <c r="C2788" s="3">
        <f t="shared" si="190"/>
        <v>3</v>
      </c>
      <c r="D2788" s="2">
        <v>44678.166666666664</v>
      </c>
      <c r="E2788" s="2">
        <v>44678.125</v>
      </c>
      <c r="F2788">
        <v>91.87</v>
      </c>
      <c r="G2788" s="3">
        <v>41.8</v>
      </c>
      <c r="H2788">
        <v>10.055999999999999</v>
      </c>
      <c r="I2788" s="3">
        <f t="shared" si="191"/>
        <v>143.72600000000003</v>
      </c>
      <c r="V2788" t="s">
        <v>2</v>
      </c>
      <c r="Y2788" s="2"/>
    </row>
    <row r="2789" spans="1:25" x14ac:dyDescent="0.35">
      <c r="A2789" s="3">
        <f t="shared" si="188"/>
        <v>27</v>
      </c>
      <c r="B2789" s="3">
        <f t="shared" si="189"/>
        <v>4</v>
      </c>
      <c r="C2789" s="3">
        <f t="shared" si="190"/>
        <v>4</v>
      </c>
      <c r="D2789" s="2">
        <v>44678.208333333336</v>
      </c>
      <c r="E2789" s="2">
        <v>44678.166666666664</v>
      </c>
      <c r="F2789">
        <v>95.3</v>
      </c>
      <c r="G2789" s="3">
        <v>44.3</v>
      </c>
      <c r="H2789">
        <v>10.085000000000001</v>
      </c>
      <c r="I2789" s="3">
        <f t="shared" si="191"/>
        <v>149.685</v>
      </c>
      <c r="V2789" t="s">
        <v>2</v>
      </c>
      <c r="Y2789" s="2"/>
    </row>
    <row r="2790" spans="1:25" x14ac:dyDescent="0.35">
      <c r="A2790" s="3">
        <f t="shared" si="188"/>
        <v>27</v>
      </c>
      <c r="B2790" s="3">
        <f t="shared" si="189"/>
        <v>4</v>
      </c>
      <c r="C2790" s="3">
        <f t="shared" si="190"/>
        <v>5</v>
      </c>
      <c r="D2790" s="2">
        <v>44678.25</v>
      </c>
      <c r="E2790" s="2">
        <v>44678.208333333336</v>
      </c>
      <c r="F2790">
        <v>94.34</v>
      </c>
      <c r="G2790" s="3">
        <v>44</v>
      </c>
      <c r="H2790">
        <v>10.032</v>
      </c>
      <c r="I2790" s="3">
        <f t="shared" si="191"/>
        <v>148.37200000000001</v>
      </c>
      <c r="V2790" t="s">
        <v>2</v>
      </c>
      <c r="Y2790" s="2"/>
    </row>
    <row r="2791" spans="1:25" x14ac:dyDescent="0.35">
      <c r="A2791" s="3">
        <f t="shared" si="188"/>
        <v>27</v>
      </c>
      <c r="B2791" s="3">
        <f t="shared" si="189"/>
        <v>4</v>
      </c>
      <c r="C2791" s="3">
        <f t="shared" si="190"/>
        <v>6</v>
      </c>
      <c r="D2791" s="2">
        <v>44678.291666666664</v>
      </c>
      <c r="E2791" s="2">
        <v>44678.25</v>
      </c>
      <c r="F2791">
        <v>100.57</v>
      </c>
      <c r="G2791" s="3">
        <v>47.2</v>
      </c>
      <c r="H2791">
        <v>10.664999999999999</v>
      </c>
      <c r="I2791" s="3">
        <f t="shared" si="191"/>
        <v>158.43499999999997</v>
      </c>
      <c r="V2791" t="s">
        <v>2</v>
      </c>
      <c r="Y2791" s="2"/>
    </row>
    <row r="2792" spans="1:25" x14ac:dyDescent="0.35">
      <c r="A2792" s="3">
        <f t="shared" si="188"/>
        <v>27</v>
      </c>
      <c r="B2792" s="3">
        <f t="shared" si="189"/>
        <v>4</v>
      </c>
      <c r="C2792" s="3">
        <f t="shared" si="190"/>
        <v>7</v>
      </c>
      <c r="D2792" s="2">
        <v>44678.333333333336</v>
      </c>
      <c r="E2792" s="2">
        <v>44678.291666666664</v>
      </c>
      <c r="F2792">
        <v>118.63</v>
      </c>
      <c r="G2792" s="3">
        <v>54.3</v>
      </c>
      <c r="H2792">
        <v>12.426</v>
      </c>
      <c r="I2792" s="3">
        <f t="shared" si="191"/>
        <v>185.35599999999999</v>
      </c>
      <c r="V2792" t="s">
        <v>2</v>
      </c>
      <c r="Y2792" s="2"/>
    </row>
    <row r="2793" spans="1:25" x14ac:dyDescent="0.35">
      <c r="A2793" s="3">
        <f t="shared" si="188"/>
        <v>27</v>
      </c>
      <c r="B2793" s="3">
        <f t="shared" si="189"/>
        <v>4</v>
      </c>
      <c r="C2793" s="3">
        <f t="shared" si="190"/>
        <v>8</v>
      </c>
      <c r="D2793" s="2">
        <v>44678.375</v>
      </c>
      <c r="E2793" s="2">
        <v>44678.333333333336</v>
      </c>
      <c r="F2793">
        <v>133.16</v>
      </c>
      <c r="G2793" s="3">
        <v>66.2</v>
      </c>
      <c r="H2793">
        <v>14.2</v>
      </c>
      <c r="I2793" s="3">
        <f t="shared" si="191"/>
        <v>213.56</v>
      </c>
      <c r="V2793" t="s">
        <v>2</v>
      </c>
      <c r="Y2793" s="2"/>
    </row>
    <row r="2794" spans="1:25" x14ac:dyDescent="0.35">
      <c r="A2794" s="3">
        <f t="shared" si="188"/>
        <v>27</v>
      </c>
      <c r="B2794" s="3">
        <f t="shared" si="189"/>
        <v>4</v>
      </c>
      <c r="C2794" s="3">
        <f t="shared" si="190"/>
        <v>9</v>
      </c>
      <c r="D2794" s="2">
        <v>44678.416666666664</v>
      </c>
      <c r="E2794" s="2">
        <v>44678.375</v>
      </c>
      <c r="F2794">
        <v>137.85</v>
      </c>
      <c r="G2794" s="3">
        <v>71.900000000000006</v>
      </c>
      <c r="H2794">
        <v>15.113</v>
      </c>
      <c r="I2794" s="3">
        <f t="shared" si="191"/>
        <v>224.863</v>
      </c>
      <c r="V2794" t="s">
        <v>2</v>
      </c>
      <c r="Y2794" s="2"/>
    </row>
    <row r="2795" spans="1:25" x14ac:dyDescent="0.35">
      <c r="A2795" s="3">
        <f t="shared" si="188"/>
        <v>27</v>
      </c>
      <c r="B2795" s="3">
        <f t="shared" si="189"/>
        <v>4</v>
      </c>
      <c r="C2795" s="3">
        <f t="shared" si="190"/>
        <v>10</v>
      </c>
      <c r="D2795" s="2">
        <v>44678.458333333336</v>
      </c>
      <c r="E2795" s="2">
        <v>44678.416666666664</v>
      </c>
      <c r="F2795">
        <v>131.32</v>
      </c>
      <c r="G2795" s="3">
        <v>69</v>
      </c>
      <c r="H2795">
        <v>15.576000000000001</v>
      </c>
      <c r="I2795" s="3">
        <f t="shared" si="191"/>
        <v>215.89599999999999</v>
      </c>
      <c r="V2795" t="s">
        <v>2</v>
      </c>
      <c r="Y2795" s="2"/>
    </row>
    <row r="2796" spans="1:25" x14ac:dyDescent="0.35">
      <c r="A2796" s="3">
        <f t="shared" si="188"/>
        <v>27</v>
      </c>
      <c r="B2796" s="3">
        <f t="shared" si="189"/>
        <v>4</v>
      </c>
      <c r="C2796" s="3">
        <f t="shared" si="190"/>
        <v>11</v>
      </c>
      <c r="D2796" s="2">
        <v>44678.5</v>
      </c>
      <c r="E2796" s="2">
        <v>44678.458333333336</v>
      </c>
      <c r="F2796">
        <v>138.38999999999999</v>
      </c>
      <c r="G2796" s="3">
        <v>76</v>
      </c>
      <c r="H2796">
        <v>15.701000000000001</v>
      </c>
      <c r="I2796" s="3">
        <f t="shared" si="191"/>
        <v>230.09099999999998</v>
      </c>
      <c r="V2796" t="s">
        <v>2</v>
      </c>
      <c r="Y2796" s="2"/>
    </row>
    <row r="2797" spans="1:25" x14ac:dyDescent="0.35">
      <c r="A2797" s="3">
        <f t="shared" si="188"/>
        <v>27</v>
      </c>
      <c r="B2797" s="3">
        <f t="shared" si="189"/>
        <v>4</v>
      </c>
      <c r="C2797" s="3">
        <f t="shared" si="190"/>
        <v>12</v>
      </c>
      <c r="D2797" s="2">
        <v>44678.541666666664</v>
      </c>
      <c r="E2797" s="2">
        <v>44678.5</v>
      </c>
      <c r="F2797">
        <v>132.75</v>
      </c>
      <c r="G2797" s="3">
        <v>68</v>
      </c>
      <c r="H2797">
        <v>16.489999999999998</v>
      </c>
      <c r="I2797" s="3">
        <f t="shared" si="191"/>
        <v>217.24</v>
      </c>
      <c r="V2797" t="s">
        <v>2</v>
      </c>
      <c r="Y2797" s="2"/>
    </row>
    <row r="2798" spans="1:25" x14ac:dyDescent="0.35">
      <c r="A2798" s="3">
        <f t="shared" si="188"/>
        <v>27</v>
      </c>
      <c r="B2798" s="3">
        <f t="shared" si="189"/>
        <v>4</v>
      </c>
      <c r="C2798" s="3">
        <f t="shared" si="190"/>
        <v>13</v>
      </c>
      <c r="D2798" s="2">
        <v>44678.583333333336</v>
      </c>
      <c r="E2798" s="2">
        <v>44678.541666666664</v>
      </c>
      <c r="F2798">
        <v>133.44</v>
      </c>
      <c r="G2798" s="3">
        <v>64.5</v>
      </c>
      <c r="H2798">
        <v>16.018999999999998</v>
      </c>
      <c r="I2798" s="3">
        <f t="shared" si="191"/>
        <v>213.959</v>
      </c>
      <c r="V2798" t="s">
        <v>2</v>
      </c>
      <c r="Y2798" s="2"/>
    </row>
    <row r="2799" spans="1:25" x14ac:dyDescent="0.35">
      <c r="A2799" s="3">
        <f t="shared" si="188"/>
        <v>27</v>
      </c>
      <c r="B2799" s="3">
        <f t="shared" si="189"/>
        <v>4</v>
      </c>
      <c r="C2799" s="3">
        <f t="shared" si="190"/>
        <v>14</v>
      </c>
      <c r="D2799" s="2">
        <v>44678.625</v>
      </c>
      <c r="E2799" s="2">
        <v>44678.583333333336</v>
      </c>
      <c r="F2799">
        <v>139.58000000000001</v>
      </c>
      <c r="G2799" s="3">
        <v>62.5</v>
      </c>
      <c r="H2799">
        <v>14.648</v>
      </c>
      <c r="I2799" s="3">
        <f t="shared" si="191"/>
        <v>216.72800000000001</v>
      </c>
      <c r="V2799" t="s">
        <v>2</v>
      </c>
      <c r="Y2799" s="2"/>
    </row>
    <row r="2800" spans="1:25" x14ac:dyDescent="0.35">
      <c r="A2800" s="3">
        <f t="shared" si="188"/>
        <v>27</v>
      </c>
      <c r="B2800" s="3">
        <f t="shared" si="189"/>
        <v>4</v>
      </c>
      <c r="C2800" s="3">
        <f t="shared" si="190"/>
        <v>15</v>
      </c>
      <c r="D2800" s="2">
        <v>44678.666666666664</v>
      </c>
      <c r="E2800" s="2">
        <v>44678.625</v>
      </c>
      <c r="F2800">
        <v>137.63999999999999</v>
      </c>
      <c r="G2800" s="3">
        <v>59.5</v>
      </c>
      <c r="H2800">
        <v>15.112</v>
      </c>
      <c r="I2800" s="3">
        <f t="shared" si="191"/>
        <v>212.25199999999998</v>
      </c>
      <c r="V2800" t="s">
        <v>2</v>
      </c>
      <c r="Y2800" s="2"/>
    </row>
    <row r="2801" spans="1:25" x14ac:dyDescent="0.35">
      <c r="A2801" s="3">
        <f t="shared" si="188"/>
        <v>27</v>
      </c>
      <c r="B2801" s="3">
        <f t="shared" si="189"/>
        <v>4</v>
      </c>
      <c r="C2801" s="3">
        <f t="shared" si="190"/>
        <v>16</v>
      </c>
      <c r="D2801" s="2">
        <v>44678.708333333336</v>
      </c>
      <c r="E2801" s="2">
        <v>44678.666666666664</v>
      </c>
      <c r="F2801">
        <v>128.44</v>
      </c>
      <c r="G2801" s="3">
        <v>48.4</v>
      </c>
      <c r="H2801">
        <v>14.422000000000001</v>
      </c>
      <c r="I2801" s="3">
        <f t="shared" si="191"/>
        <v>191.262</v>
      </c>
      <c r="V2801" t="s">
        <v>2</v>
      </c>
      <c r="Y2801" s="2"/>
    </row>
    <row r="2802" spans="1:25" x14ac:dyDescent="0.35">
      <c r="A2802" s="3">
        <f t="shared" si="188"/>
        <v>27</v>
      </c>
      <c r="B2802" s="3">
        <f t="shared" si="189"/>
        <v>4</v>
      </c>
      <c r="C2802" s="3">
        <f t="shared" si="190"/>
        <v>17</v>
      </c>
      <c r="D2802" s="2">
        <v>44678.75</v>
      </c>
      <c r="E2802" s="2">
        <v>44678.708333333336</v>
      </c>
      <c r="F2802">
        <v>119.42</v>
      </c>
      <c r="G2802" s="3">
        <v>46.5</v>
      </c>
      <c r="H2802">
        <v>14.029</v>
      </c>
      <c r="I2802" s="3">
        <f t="shared" si="191"/>
        <v>179.94900000000001</v>
      </c>
      <c r="V2802" t="s">
        <v>2</v>
      </c>
      <c r="Y2802" s="2"/>
    </row>
    <row r="2803" spans="1:25" x14ac:dyDescent="0.35">
      <c r="A2803" s="3">
        <f t="shared" si="188"/>
        <v>27</v>
      </c>
      <c r="B2803" s="3">
        <f t="shared" si="189"/>
        <v>4</v>
      </c>
      <c r="C2803" s="3">
        <f t="shared" si="190"/>
        <v>18</v>
      </c>
      <c r="D2803" s="2">
        <v>44678.791666666664</v>
      </c>
      <c r="E2803" s="2">
        <v>44678.75</v>
      </c>
      <c r="F2803">
        <v>114.69</v>
      </c>
      <c r="G2803" s="3">
        <v>47.3</v>
      </c>
      <c r="H2803">
        <v>13.223000000000001</v>
      </c>
      <c r="I2803" s="3">
        <f t="shared" si="191"/>
        <v>175.21300000000002</v>
      </c>
      <c r="V2803" t="s">
        <v>2</v>
      </c>
      <c r="Y2803" s="2"/>
    </row>
    <row r="2804" spans="1:25" x14ac:dyDescent="0.35">
      <c r="A2804" s="3">
        <f t="shared" si="188"/>
        <v>27</v>
      </c>
      <c r="B2804" s="3">
        <f t="shared" si="189"/>
        <v>4</v>
      </c>
      <c r="C2804" s="3">
        <f t="shared" si="190"/>
        <v>19</v>
      </c>
      <c r="D2804" s="2">
        <v>44678.833333333336</v>
      </c>
      <c r="E2804" s="2">
        <v>44678.791666666664</v>
      </c>
      <c r="F2804">
        <v>108.06</v>
      </c>
      <c r="G2804" s="3">
        <v>44.7</v>
      </c>
      <c r="H2804">
        <v>12.462999999999999</v>
      </c>
      <c r="I2804" s="3">
        <f t="shared" si="191"/>
        <v>165.22299999999998</v>
      </c>
      <c r="V2804" t="s">
        <v>2</v>
      </c>
      <c r="Y2804" s="2"/>
    </row>
    <row r="2805" spans="1:25" x14ac:dyDescent="0.35">
      <c r="A2805" s="3">
        <f t="shared" si="188"/>
        <v>27</v>
      </c>
      <c r="B2805" s="3">
        <f t="shared" si="189"/>
        <v>4</v>
      </c>
      <c r="C2805" s="3">
        <f t="shared" si="190"/>
        <v>20</v>
      </c>
      <c r="D2805" s="2">
        <v>44678.875</v>
      </c>
      <c r="E2805" s="2">
        <v>44678.833333333336</v>
      </c>
      <c r="F2805">
        <v>105.98</v>
      </c>
      <c r="G2805" s="3">
        <v>38.700000000000003</v>
      </c>
      <c r="H2805">
        <v>12.602</v>
      </c>
      <c r="I2805" s="3">
        <f t="shared" si="191"/>
        <v>157.28200000000001</v>
      </c>
      <c r="V2805" t="s">
        <v>2</v>
      </c>
      <c r="Y2805" s="2"/>
    </row>
    <row r="2806" spans="1:25" x14ac:dyDescent="0.35">
      <c r="A2806" s="3">
        <f t="shared" si="188"/>
        <v>27</v>
      </c>
      <c r="B2806" s="3">
        <f t="shared" si="189"/>
        <v>4</v>
      </c>
      <c r="C2806" s="3">
        <f t="shared" si="190"/>
        <v>21</v>
      </c>
      <c r="D2806" s="2">
        <v>44678.916666666664</v>
      </c>
      <c r="E2806" s="2">
        <v>44678.875</v>
      </c>
      <c r="F2806">
        <v>105.68</v>
      </c>
      <c r="G2806" s="3">
        <v>36.5</v>
      </c>
      <c r="H2806">
        <v>12.829000000000001</v>
      </c>
      <c r="I2806" s="3">
        <f t="shared" si="191"/>
        <v>155.00900000000001</v>
      </c>
      <c r="V2806" t="s">
        <v>2</v>
      </c>
      <c r="Y2806" s="2"/>
    </row>
    <row r="2807" spans="1:25" x14ac:dyDescent="0.35">
      <c r="A2807" s="3">
        <f t="shared" si="188"/>
        <v>27</v>
      </c>
      <c r="B2807" s="3">
        <f t="shared" si="189"/>
        <v>4</v>
      </c>
      <c r="C2807" s="3">
        <f t="shared" si="190"/>
        <v>22</v>
      </c>
      <c r="D2807" s="2">
        <v>44678.958333333336</v>
      </c>
      <c r="E2807" s="2">
        <v>44678.916666666664</v>
      </c>
      <c r="F2807">
        <v>103.09</v>
      </c>
      <c r="G2807" s="3">
        <v>39.9</v>
      </c>
      <c r="H2807">
        <v>12.086</v>
      </c>
      <c r="I2807" s="3">
        <f t="shared" si="191"/>
        <v>155.07600000000002</v>
      </c>
      <c r="V2807" t="s">
        <v>2</v>
      </c>
      <c r="Y2807" s="2"/>
    </row>
    <row r="2808" spans="1:25" x14ac:dyDescent="0.35">
      <c r="A2808" s="3">
        <f t="shared" si="188"/>
        <v>28</v>
      </c>
      <c r="B2808" s="3">
        <f t="shared" si="189"/>
        <v>4</v>
      </c>
      <c r="C2808" s="3">
        <f t="shared" si="190"/>
        <v>23</v>
      </c>
      <c r="D2808" s="2">
        <v>44679</v>
      </c>
      <c r="E2808" s="2">
        <v>44678.958333333336</v>
      </c>
      <c r="F2808">
        <v>99.75</v>
      </c>
      <c r="G2808" s="3">
        <v>45</v>
      </c>
      <c r="H2808">
        <v>11.826000000000001</v>
      </c>
      <c r="I2808" s="3">
        <f t="shared" si="191"/>
        <v>156.57599999999999</v>
      </c>
      <c r="V2808" t="s">
        <v>2</v>
      </c>
      <c r="Y2808" s="2"/>
    </row>
    <row r="2809" spans="1:25" x14ac:dyDescent="0.35">
      <c r="A2809" s="3">
        <f t="shared" si="188"/>
        <v>28</v>
      </c>
      <c r="B2809" s="3">
        <f t="shared" si="189"/>
        <v>4</v>
      </c>
      <c r="C2809" s="3">
        <f t="shared" si="190"/>
        <v>0</v>
      </c>
      <c r="D2809" s="2">
        <v>44679.041666666664</v>
      </c>
      <c r="E2809" s="2">
        <v>44679</v>
      </c>
      <c r="F2809">
        <v>99.73</v>
      </c>
      <c r="G2809" s="3">
        <v>48</v>
      </c>
      <c r="H2809">
        <v>11.929</v>
      </c>
      <c r="I2809" s="3">
        <f t="shared" si="191"/>
        <v>159.65900000000002</v>
      </c>
      <c r="V2809" t="s">
        <v>2</v>
      </c>
      <c r="Y2809" s="2"/>
    </row>
    <row r="2810" spans="1:25" x14ac:dyDescent="0.35">
      <c r="A2810" s="3">
        <f t="shared" si="188"/>
        <v>28</v>
      </c>
      <c r="B2810" s="3">
        <f t="shared" si="189"/>
        <v>4</v>
      </c>
      <c r="C2810" s="3">
        <f t="shared" si="190"/>
        <v>1</v>
      </c>
      <c r="D2810" s="2">
        <v>44679.083333333336</v>
      </c>
      <c r="E2810" s="2">
        <v>44679.041666666664</v>
      </c>
      <c r="F2810">
        <v>96.8</v>
      </c>
      <c r="G2810" s="3">
        <v>48.1</v>
      </c>
      <c r="H2810">
        <v>12.029</v>
      </c>
      <c r="I2810" s="3">
        <f t="shared" si="191"/>
        <v>156.929</v>
      </c>
      <c r="V2810" t="s">
        <v>2</v>
      </c>
      <c r="Y2810" s="2"/>
    </row>
    <row r="2811" spans="1:25" x14ac:dyDescent="0.35">
      <c r="A2811" s="3">
        <f t="shared" si="188"/>
        <v>28</v>
      </c>
      <c r="B2811" s="3">
        <f t="shared" si="189"/>
        <v>4</v>
      </c>
      <c r="C2811" s="3">
        <f t="shared" si="190"/>
        <v>2</v>
      </c>
      <c r="D2811" s="2">
        <v>44679.125</v>
      </c>
      <c r="E2811" s="2">
        <v>44679.083333333336</v>
      </c>
      <c r="F2811">
        <v>93.13</v>
      </c>
      <c r="G2811" s="3">
        <v>47.9</v>
      </c>
      <c r="H2811">
        <v>11.983000000000001</v>
      </c>
      <c r="I2811" s="3">
        <f t="shared" si="191"/>
        <v>153.01300000000001</v>
      </c>
      <c r="V2811" t="s">
        <v>2</v>
      </c>
      <c r="Y2811" s="2"/>
    </row>
    <row r="2812" spans="1:25" x14ac:dyDescent="0.35">
      <c r="A2812" s="3">
        <f t="shared" si="188"/>
        <v>28</v>
      </c>
      <c r="B2812" s="3">
        <f t="shared" si="189"/>
        <v>4</v>
      </c>
      <c r="C2812" s="3">
        <f t="shared" si="190"/>
        <v>3</v>
      </c>
      <c r="D2812" s="2">
        <v>44679.166666666664</v>
      </c>
      <c r="E2812" s="2">
        <v>44679.125</v>
      </c>
      <c r="F2812">
        <v>94.16</v>
      </c>
      <c r="G2812" s="3">
        <v>48.6</v>
      </c>
      <c r="H2812">
        <v>12.068</v>
      </c>
      <c r="I2812" s="3">
        <f t="shared" si="191"/>
        <v>154.828</v>
      </c>
      <c r="V2812" t="s">
        <v>2</v>
      </c>
      <c r="Y2812" s="2"/>
    </row>
    <row r="2813" spans="1:25" x14ac:dyDescent="0.35">
      <c r="A2813" s="3">
        <f t="shared" si="188"/>
        <v>28</v>
      </c>
      <c r="B2813" s="3">
        <f t="shared" si="189"/>
        <v>4</v>
      </c>
      <c r="C2813" s="3">
        <f t="shared" si="190"/>
        <v>4</v>
      </c>
      <c r="D2813" s="2">
        <v>44679.208333333336</v>
      </c>
      <c r="E2813" s="2">
        <v>44679.166666666664</v>
      </c>
      <c r="F2813">
        <v>93.42</v>
      </c>
      <c r="G2813" s="3">
        <v>54.2</v>
      </c>
      <c r="H2813">
        <v>12.055</v>
      </c>
      <c r="I2813" s="3">
        <f t="shared" si="191"/>
        <v>159.67500000000001</v>
      </c>
      <c r="V2813" t="s">
        <v>2</v>
      </c>
      <c r="Y2813" s="2"/>
    </row>
    <row r="2814" spans="1:25" x14ac:dyDescent="0.35">
      <c r="A2814" s="3">
        <f t="shared" si="188"/>
        <v>28</v>
      </c>
      <c r="B2814" s="3">
        <f t="shared" si="189"/>
        <v>4</v>
      </c>
      <c r="C2814" s="3">
        <f t="shared" si="190"/>
        <v>5</v>
      </c>
      <c r="D2814" s="2">
        <v>44679.25</v>
      </c>
      <c r="E2814" s="2">
        <v>44679.208333333336</v>
      </c>
      <c r="F2814">
        <v>90.84</v>
      </c>
      <c r="G2814" s="3">
        <v>54</v>
      </c>
      <c r="H2814">
        <v>12.108000000000001</v>
      </c>
      <c r="I2814" s="3">
        <f t="shared" si="191"/>
        <v>156.94800000000001</v>
      </c>
      <c r="V2814" t="s">
        <v>2</v>
      </c>
      <c r="Y2814" s="2"/>
    </row>
    <row r="2815" spans="1:25" x14ac:dyDescent="0.35">
      <c r="A2815" s="3">
        <f t="shared" si="188"/>
        <v>28</v>
      </c>
      <c r="B2815" s="3">
        <f t="shared" si="189"/>
        <v>4</v>
      </c>
      <c r="C2815" s="3">
        <f t="shared" si="190"/>
        <v>6</v>
      </c>
      <c r="D2815" s="2">
        <v>44679.291666666664</v>
      </c>
      <c r="E2815" s="2">
        <v>44679.25</v>
      </c>
      <c r="F2815">
        <v>102.44</v>
      </c>
      <c r="G2815" s="3">
        <v>48.8</v>
      </c>
      <c r="H2815">
        <v>13.553000000000001</v>
      </c>
      <c r="I2815" s="3">
        <f t="shared" si="191"/>
        <v>164.79300000000001</v>
      </c>
      <c r="V2815" t="s">
        <v>2</v>
      </c>
      <c r="Y2815" s="2"/>
    </row>
    <row r="2816" spans="1:25" x14ac:dyDescent="0.35">
      <c r="A2816" s="3">
        <f t="shared" si="188"/>
        <v>28</v>
      </c>
      <c r="B2816" s="3">
        <f t="shared" si="189"/>
        <v>4</v>
      </c>
      <c r="C2816" s="3">
        <f t="shared" si="190"/>
        <v>7</v>
      </c>
      <c r="D2816" s="2">
        <v>44679.333333333336</v>
      </c>
      <c r="E2816" s="2">
        <v>44679.291666666664</v>
      </c>
      <c r="F2816">
        <v>122.94</v>
      </c>
      <c r="G2816" s="3">
        <v>42.6</v>
      </c>
      <c r="H2816">
        <v>14.609</v>
      </c>
      <c r="I2816" s="3">
        <f t="shared" si="191"/>
        <v>180.149</v>
      </c>
      <c r="V2816" t="s">
        <v>2</v>
      </c>
      <c r="Y2816" s="2"/>
    </row>
    <row r="2817" spans="1:25" x14ac:dyDescent="0.35">
      <c r="A2817" s="3">
        <f t="shared" si="188"/>
        <v>28</v>
      </c>
      <c r="B2817" s="3">
        <f t="shared" si="189"/>
        <v>4</v>
      </c>
      <c r="C2817" s="3">
        <f t="shared" si="190"/>
        <v>8</v>
      </c>
      <c r="D2817" s="2">
        <v>44679.375</v>
      </c>
      <c r="E2817" s="2">
        <v>44679.333333333336</v>
      </c>
      <c r="F2817">
        <v>128.69</v>
      </c>
      <c r="G2817" s="3">
        <v>54.9</v>
      </c>
      <c r="H2817">
        <v>16.465</v>
      </c>
      <c r="I2817" s="3">
        <f t="shared" si="191"/>
        <v>200.05500000000001</v>
      </c>
      <c r="V2817" t="s">
        <v>2</v>
      </c>
      <c r="Y2817" s="2"/>
    </row>
    <row r="2818" spans="1:25" x14ac:dyDescent="0.35">
      <c r="A2818" s="3">
        <f t="shared" si="188"/>
        <v>28</v>
      </c>
      <c r="B2818" s="3">
        <f t="shared" si="189"/>
        <v>4</v>
      </c>
      <c r="C2818" s="3">
        <f t="shared" si="190"/>
        <v>9</v>
      </c>
      <c r="D2818" s="2">
        <v>44679.416666666664</v>
      </c>
      <c r="E2818" s="2">
        <v>44679.375</v>
      </c>
      <c r="F2818">
        <v>131.05000000000001</v>
      </c>
      <c r="G2818" s="3">
        <v>68.400000000000006</v>
      </c>
      <c r="H2818">
        <v>17.184999999999999</v>
      </c>
      <c r="I2818" s="3">
        <f t="shared" si="191"/>
        <v>216.63500000000002</v>
      </c>
      <c r="V2818" t="s">
        <v>2</v>
      </c>
      <c r="Y2818" s="2"/>
    </row>
    <row r="2819" spans="1:25" x14ac:dyDescent="0.35">
      <c r="A2819" s="3">
        <f t="shared" ref="A2819:A2882" si="192">DAY(D2819)</f>
        <v>28</v>
      </c>
      <c r="B2819" s="3">
        <f t="shared" ref="B2819:B2882" si="193">MONTH(D2819)</f>
        <v>4</v>
      </c>
      <c r="C2819" s="3">
        <f t="shared" ref="C2819:C2882" si="194">HOUR(E:E)</f>
        <v>10</v>
      </c>
      <c r="D2819" s="2">
        <v>44679.458333333336</v>
      </c>
      <c r="E2819" s="2">
        <v>44679.416666666664</v>
      </c>
      <c r="F2819">
        <v>133.44999999999999</v>
      </c>
      <c r="G2819" s="3">
        <v>62</v>
      </c>
      <c r="H2819">
        <v>17.759</v>
      </c>
      <c r="I2819" s="3">
        <f t="shared" ref="I2819:I2882" si="195">F2819+G2819+H2819</f>
        <v>213.209</v>
      </c>
      <c r="V2819" t="s">
        <v>2</v>
      </c>
      <c r="Y2819" s="2"/>
    </row>
    <row r="2820" spans="1:25" x14ac:dyDescent="0.35">
      <c r="A2820" s="3">
        <f t="shared" si="192"/>
        <v>28</v>
      </c>
      <c r="B2820" s="3">
        <f t="shared" si="193"/>
        <v>4</v>
      </c>
      <c r="C2820" s="3">
        <f t="shared" si="194"/>
        <v>11</v>
      </c>
      <c r="D2820" s="2">
        <v>44679.5</v>
      </c>
      <c r="E2820" s="2">
        <v>44679.458333333336</v>
      </c>
      <c r="F2820">
        <v>135.12</v>
      </c>
      <c r="G2820" s="3">
        <v>68.400000000000006</v>
      </c>
      <c r="H2820">
        <v>17.367000000000001</v>
      </c>
      <c r="I2820" s="3">
        <f t="shared" si="195"/>
        <v>220.887</v>
      </c>
      <c r="V2820" t="s">
        <v>2</v>
      </c>
      <c r="Y2820" s="2"/>
    </row>
    <row r="2821" spans="1:25" x14ac:dyDescent="0.35">
      <c r="A2821" s="3">
        <f t="shared" si="192"/>
        <v>28</v>
      </c>
      <c r="B2821" s="3">
        <f t="shared" si="193"/>
        <v>4</v>
      </c>
      <c r="C2821" s="3">
        <f t="shared" si="194"/>
        <v>12</v>
      </c>
      <c r="D2821" s="2">
        <v>44679.541666666664</v>
      </c>
      <c r="E2821" s="2">
        <v>44679.5</v>
      </c>
      <c r="F2821">
        <v>135.29</v>
      </c>
      <c r="G2821" s="3">
        <v>75.099999999999994</v>
      </c>
      <c r="H2821">
        <v>16.472000000000001</v>
      </c>
      <c r="I2821" s="3">
        <f t="shared" si="195"/>
        <v>226.86199999999999</v>
      </c>
      <c r="V2821" t="s">
        <v>2</v>
      </c>
      <c r="Y2821" s="2"/>
    </row>
    <row r="2822" spans="1:25" x14ac:dyDescent="0.35">
      <c r="A2822" s="3">
        <f t="shared" si="192"/>
        <v>28</v>
      </c>
      <c r="B2822" s="3">
        <f t="shared" si="193"/>
        <v>4</v>
      </c>
      <c r="C2822" s="3">
        <f t="shared" si="194"/>
        <v>13</v>
      </c>
      <c r="D2822" s="2">
        <v>44679.583333333336</v>
      </c>
      <c r="E2822" s="2">
        <v>44679.541666666664</v>
      </c>
      <c r="F2822">
        <v>139.93</v>
      </c>
      <c r="G2822" s="3">
        <v>76.099999999999994</v>
      </c>
      <c r="H2822">
        <v>16.759</v>
      </c>
      <c r="I2822" s="3">
        <f t="shared" si="195"/>
        <v>232.78899999999999</v>
      </c>
      <c r="V2822" t="s">
        <v>2</v>
      </c>
      <c r="Y2822" s="2"/>
    </row>
    <row r="2823" spans="1:25" x14ac:dyDescent="0.35">
      <c r="A2823" s="3">
        <f t="shared" si="192"/>
        <v>28</v>
      </c>
      <c r="B2823" s="3">
        <f t="shared" si="193"/>
        <v>4</v>
      </c>
      <c r="C2823" s="3">
        <f t="shared" si="194"/>
        <v>14</v>
      </c>
      <c r="D2823" s="2">
        <v>44679.625</v>
      </c>
      <c r="E2823" s="2">
        <v>44679.583333333336</v>
      </c>
      <c r="F2823">
        <v>139.4</v>
      </c>
      <c r="G2823" s="3">
        <v>58.1</v>
      </c>
      <c r="H2823">
        <v>15.305999999999999</v>
      </c>
      <c r="I2823" s="3">
        <f t="shared" si="195"/>
        <v>212.80600000000001</v>
      </c>
      <c r="V2823" t="s">
        <v>2</v>
      </c>
      <c r="Y2823" s="2"/>
    </row>
    <row r="2824" spans="1:25" x14ac:dyDescent="0.35">
      <c r="A2824" s="3">
        <f t="shared" si="192"/>
        <v>28</v>
      </c>
      <c r="B2824" s="3">
        <f t="shared" si="193"/>
        <v>4</v>
      </c>
      <c r="C2824" s="3">
        <f t="shared" si="194"/>
        <v>15</v>
      </c>
      <c r="D2824" s="2">
        <v>44679.666666666664</v>
      </c>
      <c r="E2824" s="2">
        <v>44679.625</v>
      </c>
      <c r="F2824">
        <v>129.65</v>
      </c>
      <c r="G2824" s="3">
        <v>49.2</v>
      </c>
      <c r="H2824">
        <v>12.91</v>
      </c>
      <c r="I2824" s="3">
        <f t="shared" si="195"/>
        <v>191.76000000000002</v>
      </c>
      <c r="V2824" t="s">
        <v>2</v>
      </c>
      <c r="Y2824" s="2"/>
    </row>
    <row r="2825" spans="1:25" x14ac:dyDescent="0.35">
      <c r="A2825" s="3">
        <f t="shared" si="192"/>
        <v>28</v>
      </c>
      <c r="B2825" s="3">
        <f t="shared" si="193"/>
        <v>4</v>
      </c>
      <c r="C2825" s="3">
        <f t="shared" si="194"/>
        <v>16</v>
      </c>
      <c r="D2825" s="2">
        <v>44679.708333333336</v>
      </c>
      <c r="E2825" s="2">
        <v>44679.666666666664</v>
      </c>
      <c r="F2825">
        <v>121.4</v>
      </c>
      <c r="G2825" s="3">
        <v>47.9</v>
      </c>
      <c r="H2825">
        <v>12.164</v>
      </c>
      <c r="I2825" s="3">
        <f t="shared" si="195"/>
        <v>181.464</v>
      </c>
      <c r="V2825" t="s">
        <v>2</v>
      </c>
      <c r="Y2825" s="2"/>
    </row>
    <row r="2826" spans="1:25" x14ac:dyDescent="0.35">
      <c r="A2826" s="3">
        <f t="shared" si="192"/>
        <v>28</v>
      </c>
      <c r="B2826" s="3">
        <f t="shared" si="193"/>
        <v>4</v>
      </c>
      <c r="C2826" s="3">
        <f t="shared" si="194"/>
        <v>17</v>
      </c>
      <c r="D2826" s="2">
        <v>44679.75</v>
      </c>
      <c r="E2826" s="2">
        <v>44679.708333333336</v>
      </c>
      <c r="F2826">
        <v>115.72</v>
      </c>
      <c r="G2826" s="3">
        <v>40.5</v>
      </c>
      <c r="H2826">
        <v>12.013999999999999</v>
      </c>
      <c r="I2826" s="3">
        <f t="shared" si="195"/>
        <v>168.23400000000001</v>
      </c>
      <c r="V2826" t="s">
        <v>2</v>
      </c>
      <c r="Y2826" s="2"/>
    </row>
    <row r="2827" spans="1:25" x14ac:dyDescent="0.35">
      <c r="A2827" s="3">
        <f t="shared" si="192"/>
        <v>28</v>
      </c>
      <c r="B2827" s="3">
        <f t="shared" si="193"/>
        <v>4</v>
      </c>
      <c r="C2827" s="3">
        <f t="shared" si="194"/>
        <v>18</v>
      </c>
      <c r="D2827" s="2">
        <v>44679.791666666664</v>
      </c>
      <c r="E2827" s="2">
        <v>44679.75</v>
      </c>
      <c r="F2827">
        <v>111.96</v>
      </c>
      <c r="G2827" s="3">
        <v>34.4</v>
      </c>
      <c r="H2827">
        <v>12.069000000000001</v>
      </c>
      <c r="I2827" s="3">
        <f t="shared" si="195"/>
        <v>158.42899999999997</v>
      </c>
      <c r="V2827" t="s">
        <v>2</v>
      </c>
      <c r="Y2827" s="2"/>
    </row>
    <row r="2828" spans="1:25" x14ac:dyDescent="0.35">
      <c r="A2828" s="3">
        <f t="shared" si="192"/>
        <v>28</v>
      </c>
      <c r="B2828" s="3">
        <f t="shared" si="193"/>
        <v>4</v>
      </c>
      <c r="C2828" s="3">
        <f t="shared" si="194"/>
        <v>19</v>
      </c>
      <c r="D2828" s="2">
        <v>44679.833333333336</v>
      </c>
      <c r="E2828" s="2">
        <v>44679.791666666664</v>
      </c>
      <c r="F2828">
        <v>105.82</v>
      </c>
      <c r="G2828" s="3">
        <v>29.8</v>
      </c>
      <c r="H2828">
        <v>12.141</v>
      </c>
      <c r="I2828" s="3">
        <f t="shared" si="195"/>
        <v>147.761</v>
      </c>
      <c r="V2828" t="s">
        <v>2</v>
      </c>
      <c r="Y2828" s="2"/>
    </row>
    <row r="2829" spans="1:25" x14ac:dyDescent="0.35">
      <c r="A2829" s="3">
        <f t="shared" si="192"/>
        <v>28</v>
      </c>
      <c r="B2829" s="3">
        <f t="shared" si="193"/>
        <v>4</v>
      </c>
      <c r="C2829" s="3">
        <f t="shared" si="194"/>
        <v>20</v>
      </c>
      <c r="D2829" s="2">
        <v>44679.875</v>
      </c>
      <c r="E2829" s="2">
        <v>44679.833333333336</v>
      </c>
      <c r="F2829">
        <v>104.58</v>
      </c>
      <c r="G2829" s="3">
        <v>31.3</v>
      </c>
      <c r="H2829">
        <v>12.260999999999999</v>
      </c>
      <c r="I2829" s="3">
        <f t="shared" si="195"/>
        <v>148.14099999999999</v>
      </c>
      <c r="V2829" t="s">
        <v>2</v>
      </c>
      <c r="Y2829" s="2"/>
    </row>
    <row r="2830" spans="1:25" x14ac:dyDescent="0.35">
      <c r="A2830" s="3">
        <f t="shared" si="192"/>
        <v>28</v>
      </c>
      <c r="B2830" s="3">
        <f t="shared" si="193"/>
        <v>4</v>
      </c>
      <c r="C2830" s="3">
        <f t="shared" si="194"/>
        <v>21</v>
      </c>
      <c r="D2830" s="2">
        <v>44679.916666666664</v>
      </c>
      <c r="E2830" s="2">
        <v>44679.875</v>
      </c>
      <c r="F2830">
        <v>101.63</v>
      </c>
      <c r="G2830" s="3">
        <v>35.9</v>
      </c>
      <c r="H2830">
        <v>12.449</v>
      </c>
      <c r="I2830" s="3">
        <f t="shared" si="195"/>
        <v>149.97900000000001</v>
      </c>
      <c r="V2830" t="s">
        <v>2</v>
      </c>
      <c r="Y2830" s="2"/>
    </row>
    <row r="2831" spans="1:25" x14ac:dyDescent="0.35">
      <c r="A2831" s="3">
        <f t="shared" si="192"/>
        <v>28</v>
      </c>
      <c r="B2831" s="3">
        <f t="shared" si="193"/>
        <v>4</v>
      </c>
      <c r="C2831" s="3">
        <f t="shared" si="194"/>
        <v>22</v>
      </c>
      <c r="D2831" s="2">
        <v>44679.958333333336</v>
      </c>
      <c r="E2831" s="2">
        <v>44679.916666666664</v>
      </c>
      <c r="F2831">
        <v>100.01</v>
      </c>
      <c r="G2831" s="3">
        <v>41.2</v>
      </c>
      <c r="H2831">
        <v>11.936</v>
      </c>
      <c r="I2831" s="3">
        <f t="shared" si="195"/>
        <v>153.14600000000002</v>
      </c>
      <c r="V2831" t="s">
        <v>2</v>
      </c>
      <c r="Y2831" s="2"/>
    </row>
    <row r="2832" spans="1:25" x14ac:dyDescent="0.35">
      <c r="A2832" s="3">
        <f t="shared" si="192"/>
        <v>29</v>
      </c>
      <c r="B2832" s="3">
        <f t="shared" si="193"/>
        <v>4</v>
      </c>
      <c r="C2832" s="3">
        <f t="shared" si="194"/>
        <v>23</v>
      </c>
      <c r="D2832" s="2">
        <v>44680</v>
      </c>
      <c r="E2832" s="2">
        <v>44679.958333333336</v>
      </c>
      <c r="F2832">
        <v>96.79</v>
      </c>
      <c r="G2832" s="3">
        <v>42.1</v>
      </c>
      <c r="H2832">
        <v>11.538</v>
      </c>
      <c r="I2832" s="3">
        <f t="shared" si="195"/>
        <v>150.42800000000003</v>
      </c>
      <c r="V2832" t="s">
        <v>2</v>
      </c>
      <c r="Y2832" s="2"/>
    </row>
    <row r="2833" spans="1:25" x14ac:dyDescent="0.35">
      <c r="A2833" s="3">
        <f t="shared" si="192"/>
        <v>29</v>
      </c>
      <c r="B2833" s="3">
        <f t="shared" si="193"/>
        <v>4</v>
      </c>
      <c r="C2833" s="3">
        <f t="shared" si="194"/>
        <v>0</v>
      </c>
      <c r="D2833" s="2">
        <v>44680.041666666664</v>
      </c>
      <c r="E2833" s="2">
        <v>44680</v>
      </c>
      <c r="F2833">
        <v>95.71</v>
      </c>
      <c r="G2833" s="3">
        <v>46.6</v>
      </c>
      <c r="H2833">
        <v>11.515000000000001</v>
      </c>
      <c r="I2833" s="3">
        <f t="shared" si="195"/>
        <v>153.82499999999999</v>
      </c>
      <c r="V2833" t="s">
        <v>2</v>
      </c>
      <c r="Y2833" s="2"/>
    </row>
    <row r="2834" spans="1:25" x14ac:dyDescent="0.35">
      <c r="A2834" s="3">
        <f t="shared" si="192"/>
        <v>29</v>
      </c>
      <c r="B2834" s="3">
        <f t="shared" si="193"/>
        <v>4</v>
      </c>
      <c r="C2834" s="3">
        <f t="shared" si="194"/>
        <v>1</v>
      </c>
      <c r="D2834" s="2">
        <v>44680.083333333336</v>
      </c>
      <c r="E2834" s="2">
        <v>44680.041666666664</v>
      </c>
      <c r="F2834">
        <v>92.7</v>
      </c>
      <c r="G2834" s="3">
        <v>50.2</v>
      </c>
      <c r="H2834">
        <v>11.625999999999999</v>
      </c>
      <c r="I2834" s="3">
        <f t="shared" si="195"/>
        <v>154.52600000000001</v>
      </c>
      <c r="V2834" t="s">
        <v>2</v>
      </c>
      <c r="Y2834" s="2"/>
    </row>
    <row r="2835" spans="1:25" x14ac:dyDescent="0.35">
      <c r="A2835" s="3">
        <f t="shared" si="192"/>
        <v>29</v>
      </c>
      <c r="B2835" s="3">
        <f t="shared" si="193"/>
        <v>4</v>
      </c>
      <c r="C2835" s="3">
        <f t="shared" si="194"/>
        <v>2</v>
      </c>
      <c r="D2835" s="2">
        <v>44680.125</v>
      </c>
      <c r="E2835" s="2">
        <v>44680.083333333336</v>
      </c>
      <c r="F2835">
        <v>91.95</v>
      </c>
      <c r="G2835" s="3">
        <v>53.4</v>
      </c>
      <c r="H2835">
        <v>11.547000000000001</v>
      </c>
      <c r="I2835" s="3">
        <f t="shared" si="195"/>
        <v>156.89699999999999</v>
      </c>
      <c r="V2835" t="s">
        <v>2</v>
      </c>
      <c r="Y2835" s="2"/>
    </row>
    <row r="2836" spans="1:25" x14ac:dyDescent="0.35">
      <c r="A2836" s="3">
        <f t="shared" si="192"/>
        <v>29</v>
      </c>
      <c r="B2836" s="3">
        <f t="shared" si="193"/>
        <v>4</v>
      </c>
      <c r="C2836" s="3">
        <f t="shared" si="194"/>
        <v>3</v>
      </c>
      <c r="D2836" s="2">
        <v>44680.166666666664</v>
      </c>
      <c r="E2836" s="2">
        <v>44680.125</v>
      </c>
      <c r="F2836">
        <v>94.81</v>
      </c>
      <c r="G2836" s="3">
        <v>52.1</v>
      </c>
      <c r="H2836">
        <v>11.606</v>
      </c>
      <c r="I2836" s="3">
        <f t="shared" si="195"/>
        <v>158.51599999999999</v>
      </c>
      <c r="V2836" t="s">
        <v>2</v>
      </c>
      <c r="Y2836" s="2"/>
    </row>
    <row r="2837" spans="1:25" x14ac:dyDescent="0.35">
      <c r="A2837" s="3">
        <f t="shared" si="192"/>
        <v>29</v>
      </c>
      <c r="B2837" s="3">
        <f t="shared" si="193"/>
        <v>4</v>
      </c>
      <c r="C2837" s="3">
        <f t="shared" si="194"/>
        <v>4</v>
      </c>
      <c r="D2837" s="2">
        <v>44680.208333333336</v>
      </c>
      <c r="E2837" s="2">
        <v>44680.166666666664</v>
      </c>
      <c r="F2837">
        <v>91</v>
      </c>
      <c r="G2837" s="3">
        <v>49.3</v>
      </c>
      <c r="H2837">
        <v>11.544</v>
      </c>
      <c r="I2837" s="3">
        <f t="shared" si="195"/>
        <v>151.84400000000002</v>
      </c>
      <c r="V2837" t="s">
        <v>2</v>
      </c>
      <c r="Y2837" s="2"/>
    </row>
    <row r="2838" spans="1:25" x14ac:dyDescent="0.35">
      <c r="A2838" s="3">
        <f t="shared" si="192"/>
        <v>29</v>
      </c>
      <c r="B2838" s="3">
        <f t="shared" si="193"/>
        <v>4</v>
      </c>
      <c r="C2838" s="3">
        <f t="shared" si="194"/>
        <v>5</v>
      </c>
      <c r="D2838" s="2">
        <v>44680.25</v>
      </c>
      <c r="E2838" s="2">
        <v>44680.208333333336</v>
      </c>
      <c r="F2838">
        <v>93.23</v>
      </c>
      <c r="G2838" s="3">
        <v>46.6</v>
      </c>
      <c r="H2838">
        <v>11.492000000000001</v>
      </c>
      <c r="I2838" s="3">
        <f t="shared" si="195"/>
        <v>151.322</v>
      </c>
      <c r="V2838" t="s">
        <v>2</v>
      </c>
      <c r="Y2838" s="2"/>
    </row>
    <row r="2839" spans="1:25" x14ac:dyDescent="0.35">
      <c r="A2839" s="3">
        <f t="shared" si="192"/>
        <v>29</v>
      </c>
      <c r="B2839" s="3">
        <f t="shared" si="193"/>
        <v>4</v>
      </c>
      <c r="C2839" s="3">
        <f t="shared" si="194"/>
        <v>6</v>
      </c>
      <c r="D2839" s="2">
        <v>44680.291666666664</v>
      </c>
      <c r="E2839" s="2">
        <v>44680.25</v>
      </c>
      <c r="F2839">
        <v>99.47</v>
      </c>
      <c r="G2839" s="3">
        <v>44.9</v>
      </c>
      <c r="H2839">
        <v>11.645</v>
      </c>
      <c r="I2839" s="3">
        <f t="shared" si="195"/>
        <v>156.01500000000001</v>
      </c>
      <c r="V2839" t="s">
        <v>2</v>
      </c>
      <c r="Y2839" s="2"/>
    </row>
    <row r="2840" spans="1:25" x14ac:dyDescent="0.35">
      <c r="A2840" s="3">
        <f t="shared" si="192"/>
        <v>29</v>
      </c>
      <c r="B2840" s="3">
        <f t="shared" si="193"/>
        <v>4</v>
      </c>
      <c r="C2840" s="3">
        <f t="shared" si="194"/>
        <v>7</v>
      </c>
      <c r="D2840" s="2">
        <v>44680.333333333336</v>
      </c>
      <c r="E2840" s="2">
        <v>44680.291666666664</v>
      </c>
      <c r="F2840">
        <v>115.61</v>
      </c>
      <c r="G2840" s="3">
        <v>47.5</v>
      </c>
      <c r="H2840">
        <v>13.321999999999999</v>
      </c>
      <c r="I2840" s="3">
        <f t="shared" si="195"/>
        <v>176.43200000000002</v>
      </c>
      <c r="V2840" t="s">
        <v>2</v>
      </c>
      <c r="Y2840" s="2"/>
    </row>
    <row r="2841" spans="1:25" x14ac:dyDescent="0.35">
      <c r="A2841" s="3">
        <f t="shared" si="192"/>
        <v>29</v>
      </c>
      <c r="B2841" s="3">
        <f t="shared" si="193"/>
        <v>4</v>
      </c>
      <c r="C2841" s="3">
        <f t="shared" si="194"/>
        <v>8</v>
      </c>
      <c r="D2841" s="2">
        <v>44680.375</v>
      </c>
      <c r="E2841" s="2">
        <v>44680.333333333336</v>
      </c>
      <c r="F2841">
        <v>115.88</v>
      </c>
      <c r="G2841" s="3">
        <v>55.8</v>
      </c>
      <c r="H2841">
        <v>15.161</v>
      </c>
      <c r="I2841" s="3">
        <f t="shared" si="195"/>
        <v>186.84100000000001</v>
      </c>
      <c r="V2841" t="s">
        <v>2</v>
      </c>
      <c r="Y2841" s="2"/>
    </row>
    <row r="2842" spans="1:25" x14ac:dyDescent="0.35">
      <c r="A2842" s="3">
        <f t="shared" si="192"/>
        <v>29</v>
      </c>
      <c r="B2842" s="3">
        <f t="shared" si="193"/>
        <v>4</v>
      </c>
      <c r="C2842" s="3">
        <f t="shared" si="194"/>
        <v>9</v>
      </c>
      <c r="D2842" s="2">
        <v>44680.416666666664</v>
      </c>
      <c r="E2842" s="2">
        <v>44680.375</v>
      </c>
      <c r="F2842">
        <v>121.25</v>
      </c>
      <c r="G2842" s="3">
        <v>63.4</v>
      </c>
      <c r="H2842">
        <v>17.213000000000001</v>
      </c>
      <c r="I2842" s="3">
        <f t="shared" si="195"/>
        <v>201.863</v>
      </c>
      <c r="V2842" t="s">
        <v>2</v>
      </c>
      <c r="Y2842" s="2"/>
    </row>
    <row r="2843" spans="1:25" x14ac:dyDescent="0.35">
      <c r="A2843" s="3">
        <f t="shared" si="192"/>
        <v>29</v>
      </c>
      <c r="B2843" s="3">
        <f t="shared" si="193"/>
        <v>4</v>
      </c>
      <c r="C2843" s="3">
        <f t="shared" si="194"/>
        <v>10</v>
      </c>
      <c r="D2843" s="2">
        <v>44680.458333333336</v>
      </c>
      <c r="E2843" s="2">
        <v>44680.416666666664</v>
      </c>
      <c r="F2843">
        <v>117.72</v>
      </c>
      <c r="G2843" s="3">
        <v>63.4</v>
      </c>
      <c r="H2843">
        <v>16.516999999999999</v>
      </c>
      <c r="I2843" s="3">
        <f t="shared" si="195"/>
        <v>197.637</v>
      </c>
      <c r="V2843" t="s">
        <v>2</v>
      </c>
      <c r="Y2843" s="2"/>
    </row>
    <row r="2844" spans="1:25" x14ac:dyDescent="0.35">
      <c r="A2844" s="3">
        <f t="shared" si="192"/>
        <v>29</v>
      </c>
      <c r="B2844" s="3">
        <f t="shared" si="193"/>
        <v>4</v>
      </c>
      <c r="C2844" s="3">
        <f t="shared" si="194"/>
        <v>11</v>
      </c>
      <c r="D2844" s="2">
        <v>44680.5</v>
      </c>
      <c r="E2844" s="2">
        <v>44680.458333333336</v>
      </c>
      <c r="F2844">
        <v>121.15</v>
      </c>
      <c r="G2844" s="3">
        <v>70.7</v>
      </c>
      <c r="H2844">
        <v>15.076000000000001</v>
      </c>
      <c r="I2844" s="3">
        <f t="shared" si="195"/>
        <v>206.92600000000002</v>
      </c>
      <c r="V2844" t="s">
        <v>2</v>
      </c>
      <c r="Y2844" s="2"/>
    </row>
    <row r="2845" spans="1:25" x14ac:dyDescent="0.35">
      <c r="A2845" s="3">
        <f t="shared" si="192"/>
        <v>29</v>
      </c>
      <c r="B2845" s="3">
        <f t="shared" si="193"/>
        <v>4</v>
      </c>
      <c r="C2845" s="3">
        <f t="shared" si="194"/>
        <v>12</v>
      </c>
      <c r="D2845" s="2">
        <v>44680.541666666664</v>
      </c>
      <c r="E2845" s="2">
        <v>44680.5</v>
      </c>
      <c r="F2845">
        <v>123.27</v>
      </c>
      <c r="G2845" s="3">
        <v>73.5</v>
      </c>
      <c r="H2845">
        <v>14.564</v>
      </c>
      <c r="I2845" s="3">
        <f t="shared" si="195"/>
        <v>211.33399999999997</v>
      </c>
      <c r="V2845" t="s">
        <v>2</v>
      </c>
      <c r="Y2845" s="2"/>
    </row>
    <row r="2846" spans="1:25" x14ac:dyDescent="0.35">
      <c r="A2846" s="3">
        <f t="shared" si="192"/>
        <v>29</v>
      </c>
      <c r="B2846" s="3">
        <f t="shared" si="193"/>
        <v>4</v>
      </c>
      <c r="C2846" s="3">
        <f t="shared" si="194"/>
        <v>13</v>
      </c>
      <c r="D2846" s="2">
        <v>44680.583333333336</v>
      </c>
      <c r="E2846" s="2">
        <v>44680.541666666664</v>
      </c>
      <c r="F2846">
        <v>125.12</v>
      </c>
      <c r="G2846" s="3">
        <v>51</v>
      </c>
      <c r="H2846">
        <v>14.505000000000001</v>
      </c>
      <c r="I2846" s="3">
        <f t="shared" si="195"/>
        <v>190.625</v>
      </c>
      <c r="V2846" t="s">
        <v>2</v>
      </c>
      <c r="Y2846" s="2"/>
    </row>
    <row r="2847" spans="1:25" x14ac:dyDescent="0.35">
      <c r="A2847" s="3">
        <f t="shared" si="192"/>
        <v>29</v>
      </c>
      <c r="B2847" s="3">
        <f t="shared" si="193"/>
        <v>4</v>
      </c>
      <c r="C2847" s="3">
        <f t="shared" si="194"/>
        <v>14</v>
      </c>
      <c r="D2847" s="2">
        <v>44680.625</v>
      </c>
      <c r="E2847" s="2">
        <v>44680.583333333336</v>
      </c>
      <c r="F2847">
        <v>123.44</v>
      </c>
      <c r="G2847" s="3">
        <v>41.5</v>
      </c>
      <c r="H2847">
        <v>13.664999999999999</v>
      </c>
      <c r="I2847" s="3">
        <f t="shared" si="195"/>
        <v>178.60499999999999</v>
      </c>
      <c r="V2847" t="s">
        <v>2</v>
      </c>
      <c r="Y2847" s="2"/>
    </row>
    <row r="2848" spans="1:25" x14ac:dyDescent="0.35">
      <c r="A2848" s="3">
        <f t="shared" si="192"/>
        <v>29</v>
      </c>
      <c r="B2848" s="3">
        <f t="shared" si="193"/>
        <v>4</v>
      </c>
      <c r="C2848" s="3">
        <f t="shared" si="194"/>
        <v>15</v>
      </c>
      <c r="D2848" s="2">
        <v>44680.666666666664</v>
      </c>
      <c r="E2848" s="2">
        <v>44680.625</v>
      </c>
      <c r="F2848">
        <v>123.36</v>
      </c>
      <c r="G2848" s="3">
        <v>42.8</v>
      </c>
      <c r="H2848">
        <v>12.459</v>
      </c>
      <c r="I2848" s="3">
        <f t="shared" si="195"/>
        <v>178.619</v>
      </c>
      <c r="V2848" t="s">
        <v>2</v>
      </c>
      <c r="Y2848" s="2"/>
    </row>
    <row r="2849" spans="1:25" x14ac:dyDescent="0.35">
      <c r="A2849" s="3">
        <f t="shared" si="192"/>
        <v>29</v>
      </c>
      <c r="B2849" s="3">
        <f t="shared" si="193"/>
        <v>4</v>
      </c>
      <c r="C2849" s="3">
        <f t="shared" si="194"/>
        <v>16</v>
      </c>
      <c r="D2849" s="2">
        <v>44680.708333333336</v>
      </c>
      <c r="E2849" s="2">
        <v>44680.666666666664</v>
      </c>
      <c r="F2849">
        <v>114.76</v>
      </c>
      <c r="G2849" s="3">
        <v>46.2</v>
      </c>
      <c r="H2849">
        <v>12.154</v>
      </c>
      <c r="I2849" s="3">
        <f t="shared" si="195"/>
        <v>173.114</v>
      </c>
      <c r="V2849" t="s">
        <v>2</v>
      </c>
      <c r="Y2849" s="2"/>
    </row>
    <row r="2850" spans="1:25" x14ac:dyDescent="0.35">
      <c r="A2850" s="3">
        <f t="shared" si="192"/>
        <v>29</v>
      </c>
      <c r="B2850" s="3">
        <f t="shared" si="193"/>
        <v>4</v>
      </c>
      <c r="C2850" s="3">
        <f t="shared" si="194"/>
        <v>17</v>
      </c>
      <c r="D2850" s="2">
        <v>44680.75</v>
      </c>
      <c r="E2850" s="2">
        <v>44680.708333333336</v>
      </c>
      <c r="F2850">
        <v>116.97</v>
      </c>
      <c r="G2850" s="3">
        <v>53.8</v>
      </c>
      <c r="H2850">
        <v>12.122</v>
      </c>
      <c r="I2850" s="3">
        <f t="shared" si="195"/>
        <v>182.892</v>
      </c>
      <c r="V2850" t="s">
        <v>2</v>
      </c>
      <c r="Y2850" s="2"/>
    </row>
    <row r="2851" spans="1:25" x14ac:dyDescent="0.35">
      <c r="A2851" s="3">
        <f t="shared" si="192"/>
        <v>29</v>
      </c>
      <c r="B2851" s="3">
        <f t="shared" si="193"/>
        <v>4</v>
      </c>
      <c r="C2851" s="3">
        <f t="shared" si="194"/>
        <v>18</v>
      </c>
      <c r="D2851" s="2">
        <v>44680.791666666664</v>
      </c>
      <c r="E2851" s="2">
        <v>44680.75</v>
      </c>
      <c r="F2851">
        <v>109.31</v>
      </c>
      <c r="G2851" s="3">
        <v>47.9</v>
      </c>
      <c r="H2851">
        <v>12.239000000000001</v>
      </c>
      <c r="I2851" s="3">
        <f t="shared" si="195"/>
        <v>169.44900000000001</v>
      </c>
      <c r="V2851" t="s">
        <v>2</v>
      </c>
      <c r="Y2851" s="2"/>
    </row>
    <row r="2852" spans="1:25" x14ac:dyDescent="0.35">
      <c r="A2852" s="3">
        <f t="shared" si="192"/>
        <v>29</v>
      </c>
      <c r="B2852" s="3">
        <f t="shared" si="193"/>
        <v>4</v>
      </c>
      <c r="C2852" s="3">
        <f t="shared" si="194"/>
        <v>19</v>
      </c>
      <c r="D2852" s="2">
        <v>44680.833333333336</v>
      </c>
      <c r="E2852" s="2">
        <v>44680.791666666664</v>
      </c>
      <c r="F2852">
        <v>103.19</v>
      </c>
      <c r="G2852" s="3">
        <v>48.2</v>
      </c>
      <c r="H2852">
        <v>12.175000000000001</v>
      </c>
      <c r="I2852" s="3">
        <f t="shared" si="195"/>
        <v>163.565</v>
      </c>
      <c r="V2852" t="s">
        <v>2</v>
      </c>
      <c r="Y2852" s="2"/>
    </row>
    <row r="2853" spans="1:25" x14ac:dyDescent="0.35">
      <c r="A2853" s="3">
        <f t="shared" si="192"/>
        <v>29</v>
      </c>
      <c r="B2853" s="3">
        <f t="shared" si="193"/>
        <v>4</v>
      </c>
      <c r="C2853" s="3">
        <f t="shared" si="194"/>
        <v>20</v>
      </c>
      <c r="D2853" s="2">
        <v>44680.875</v>
      </c>
      <c r="E2853" s="2">
        <v>44680.833333333336</v>
      </c>
      <c r="F2853">
        <v>99.87</v>
      </c>
      <c r="G2853" s="3">
        <v>41.6</v>
      </c>
      <c r="H2853">
        <v>12.441000000000001</v>
      </c>
      <c r="I2853" s="3">
        <f t="shared" si="195"/>
        <v>153.911</v>
      </c>
      <c r="V2853" t="s">
        <v>2</v>
      </c>
      <c r="Y2853" s="2"/>
    </row>
    <row r="2854" spans="1:25" x14ac:dyDescent="0.35">
      <c r="A2854" s="3">
        <f t="shared" si="192"/>
        <v>29</v>
      </c>
      <c r="B2854" s="3">
        <f t="shared" si="193"/>
        <v>4</v>
      </c>
      <c r="C2854" s="3">
        <f t="shared" si="194"/>
        <v>21</v>
      </c>
      <c r="D2854" s="2">
        <v>44680.916666666664</v>
      </c>
      <c r="E2854" s="2">
        <v>44680.875</v>
      </c>
      <c r="F2854">
        <v>99.71</v>
      </c>
      <c r="G2854" s="3">
        <v>45.9</v>
      </c>
      <c r="H2854">
        <v>12.382999999999999</v>
      </c>
      <c r="I2854" s="3">
        <f t="shared" si="195"/>
        <v>157.99299999999999</v>
      </c>
      <c r="V2854" t="s">
        <v>2</v>
      </c>
      <c r="Y2854" s="2"/>
    </row>
    <row r="2855" spans="1:25" x14ac:dyDescent="0.35">
      <c r="A2855" s="3">
        <f t="shared" si="192"/>
        <v>29</v>
      </c>
      <c r="B2855" s="3">
        <f t="shared" si="193"/>
        <v>4</v>
      </c>
      <c r="C2855" s="3">
        <f t="shared" si="194"/>
        <v>22</v>
      </c>
      <c r="D2855" s="2">
        <v>44680.958333333336</v>
      </c>
      <c r="E2855" s="2">
        <v>44680.916666666664</v>
      </c>
      <c r="F2855">
        <v>98.19</v>
      </c>
      <c r="G2855" s="3">
        <v>45.9</v>
      </c>
      <c r="H2855">
        <v>11.677</v>
      </c>
      <c r="I2855" s="3">
        <f t="shared" si="195"/>
        <v>155.767</v>
      </c>
      <c r="V2855" t="s">
        <v>2</v>
      </c>
      <c r="Y2855" s="2"/>
    </row>
    <row r="2856" spans="1:25" x14ac:dyDescent="0.35">
      <c r="A2856" s="3">
        <f t="shared" si="192"/>
        <v>30</v>
      </c>
      <c r="B2856" s="3">
        <f t="shared" si="193"/>
        <v>4</v>
      </c>
      <c r="C2856" s="3">
        <f t="shared" si="194"/>
        <v>23</v>
      </c>
      <c r="D2856" s="2">
        <v>44681</v>
      </c>
      <c r="E2856" s="2">
        <v>44680.958333333336</v>
      </c>
      <c r="F2856">
        <v>94.78</v>
      </c>
      <c r="G2856" s="3">
        <v>45</v>
      </c>
      <c r="H2856">
        <v>11.087999999999999</v>
      </c>
      <c r="I2856" s="3">
        <f t="shared" si="195"/>
        <v>150.86799999999999</v>
      </c>
      <c r="V2856" t="s">
        <v>2</v>
      </c>
      <c r="Y2856" s="2"/>
    </row>
    <row r="2857" spans="1:25" x14ac:dyDescent="0.35">
      <c r="A2857" s="3">
        <f t="shared" si="192"/>
        <v>30</v>
      </c>
      <c r="B2857" s="3">
        <f t="shared" si="193"/>
        <v>4</v>
      </c>
      <c r="C2857" s="3">
        <f t="shared" si="194"/>
        <v>0</v>
      </c>
      <c r="D2857" s="2">
        <v>44681.041666666664</v>
      </c>
      <c r="E2857" s="2">
        <v>44681</v>
      </c>
      <c r="F2857">
        <v>91.88</v>
      </c>
      <c r="G2857" s="3">
        <v>45.7</v>
      </c>
      <c r="H2857">
        <v>11.038</v>
      </c>
      <c r="I2857" s="3">
        <f t="shared" si="195"/>
        <v>148.61799999999999</v>
      </c>
      <c r="V2857" t="s">
        <v>2</v>
      </c>
      <c r="Y2857" s="2"/>
    </row>
    <row r="2858" spans="1:25" x14ac:dyDescent="0.35">
      <c r="A2858" s="3">
        <f t="shared" si="192"/>
        <v>30</v>
      </c>
      <c r="B2858" s="3">
        <f t="shared" si="193"/>
        <v>4</v>
      </c>
      <c r="C2858" s="3">
        <f t="shared" si="194"/>
        <v>1</v>
      </c>
      <c r="D2858" s="2">
        <v>44681.083333333336</v>
      </c>
      <c r="E2858" s="2">
        <v>44681.041666666664</v>
      </c>
      <c r="F2858">
        <v>91.87</v>
      </c>
      <c r="G2858" s="3">
        <v>46.3</v>
      </c>
      <c r="H2858">
        <v>11.353</v>
      </c>
      <c r="I2858" s="3">
        <f t="shared" si="195"/>
        <v>149.52300000000002</v>
      </c>
      <c r="V2858" t="s">
        <v>2</v>
      </c>
      <c r="Y2858" s="2"/>
    </row>
    <row r="2859" spans="1:25" x14ac:dyDescent="0.35">
      <c r="A2859" s="3">
        <f t="shared" si="192"/>
        <v>30</v>
      </c>
      <c r="B2859" s="3">
        <f t="shared" si="193"/>
        <v>4</v>
      </c>
      <c r="C2859" s="3">
        <f t="shared" si="194"/>
        <v>2</v>
      </c>
      <c r="D2859" s="2">
        <v>44681.125</v>
      </c>
      <c r="E2859" s="2">
        <v>44681.083333333336</v>
      </c>
      <c r="F2859">
        <v>88.93</v>
      </c>
      <c r="G2859" s="3">
        <v>41.9</v>
      </c>
      <c r="H2859">
        <v>11.285</v>
      </c>
      <c r="I2859" s="3">
        <f t="shared" si="195"/>
        <v>142.11500000000001</v>
      </c>
      <c r="V2859" t="s">
        <v>2</v>
      </c>
      <c r="Y2859" s="2"/>
    </row>
    <row r="2860" spans="1:25" x14ac:dyDescent="0.35">
      <c r="A2860" s="3">
        <f t="shared" si="192"/>
        <v>30</v>
      </c>
      <c r="B2860" s="3">
        <f t="shared" si="193"/>
        <v>4</v>
      </c>
      <c r="C2860" s="3">
        <f t="shared" si="194"/>
        <v>3</v>
      </c>
      <c r="D2860" s="2">
        <v>44681.166666666664</v>
      </c>
      <c r="E2860" s="2">
        <v>44681.125</v>
      </c>
      <c r="F2860">
        <v>91.06</v>
      </c>
      <c r="G2860" s="3">
        <v>40.6</v>
      </c>
      <c r="H2860">
        <v>11.362</v>
      </c>
      <c r="I2860" s="3">
        <f t="shared" si="195"/>
        <v>143.02199999999999</v>
      </c>
      <c r="V2860" t="s">
        <v>2</v>
      </c>
      <c r="Y2860" s="2"/>
    </row>
    <row r="2861" spans="1:25" x14ac:dyDescent="0.35">
      <c r="A2861" s="3">
        <f t="shared" si="192"/>
        <v>30</v>
      </c>
      <c r="B2861" s="3">
        <f t="shared" si="193"/>
        <v>4</v>
      </c>
      <c r="C2861" s="3">
        <f t="shared" si="194"/>
        <v>4</v>
      </c>
      <c r="D2861" s="2">
        <v>44681.208333333336</v>
      </c>
      <c r="E2861" s="2">
        <v>44681.166666666664</v>
      </c>
      <c r="F2861">
        <v>90.91</v>
      </c>
      <c r="G2861" s="3">
        <v>40.6</v>
      </c>
      <c r="H2861">
        <v>11.21</v>
      </c>
      <c r="I2861" s="3">
        <f t="shared" si="195"/>
        <v>142.72</v>
      </c>
      <c r="V2861" t="s">
        <v>2</v>
      </c>
      <c r="Y2861" s="2"/>
    </row>
    <row r="2862" spans="1:25" x14ac:dyDescent="0.35">
      <c r="A2862" s="3">
        <f t="shared" si="192"/>
        <v>30</v>
      </c>
      <c r="B2862" s="3">
        <f t="shared" si="193"/>
        <v>4</v>
      </c>
      <c r="C2862" s="3">
        <f t="shared" si="194"/>
        <v>5</v>
      </c>
      <c r="D2862" s="2">
        <v>44681.25</v>
      </c>
      <c r="E2862" s="2">
        <v>44681.208333333336</v>
      </c>
      <c r="F2862">
        <v>88.16</v>
      </c>
      <c r="G2862" s="3">
        <v>42.1</v>
      </c>
      <c r="H2862">
        <v>11.241</v>
      </c>
      <c r="I2862" s="3">
        <f t="shared" si="195"/>
        <v>141.50099999999998</v>
      </c>
      <c r="V2862" t="s">
        <v>2</v>
      </c>
      <c r="Y2862" s="2"/>
    </row>
    <row r="2863" spans="1:25" x14ac:dyDescent="0.35">
      <c r="A2863" s="3">
        <f t="shared" si="192"/>
        <v>30</v>
      </c>
      <c r="B2863" s="3">
        <f t="shared" si="193"/>
        <v>4</v>
      </c>
      <c r="C2863" s="3">
        <f t="shared" si="194"/>
        <v>6</v>
      </c>
      <c r="D2863" s="2">
        <v>44681.291666666664</v>
      </c>
      <c r="E2863" s="2">
        <v>44681.25</v>
      </c>
      <c r="F2863">
        <v>96.84</v>
      </c>
      <c r="G2863" s="3">
        <v>38.200000000000003</v>
      </c>
      <c r="H2863">
        <v>11.256</v>
      </c>
      <c r="I2863" s="3">
        <f t="shared" si="195"/>
        <v>146.29600000000002</v>
      </c>
      <c r="V2863" t="s">
        <v>2</v>
      </c>
      <c r="Y2863" s="2"/>
    </row>
    <row r="2864" spans="1:25" x14ac:dyDescent="0.35">
      <c r="A2864" s="3">
        <f t="shared" si="192"/>
        <v>30</v>
      </c>
      <c r="B2864" s="3">
        <f t="shared" si="193"/>
        <v>4</v>
      </c>
      <c r="C2864" s="3">
        <f t="shared" si="194"/>
        <v>7</v>
      </c>
      <c r="D2864" s="2">
        <v>44681.333333333336</v>
      </c>
      <c r="E2864" s="2">
        <v>44681.291666666664</v>
      </c>
      <c r="F2864">
        <v>107.6</v>
      </c>
      <c r="G2864" s="3">
        <v>38</v>
      </c>
      <c r="H2864">
        <v>11.680999999999999</v>
      </c>
      <c r="I2864" s="3">
        <f t="shared" si="195"/>
        <v>157.28100000000001</v>
      </c>
      <c r="V2864" t="s">
        <v>2</v>
      </c>
      <c r="Y2864" s="2"/>
    </row>
    <row r="2865" spans="1:25" x14ac:dyDescent="0.35">
      <c r="A2865" s="3">
        <f t="shared" si="192"/>
        <v>30</v>
      </c>
      <c r="B2865" s="3">
        <f t="shared" si="193"/>
        <v>4</v>
      </c>
      <c r="C2865" s="3">
        <f t="shared" si="194"/>
        <v>8</v>
      </c>
      <c r="D2865" s="2">
        <v>44681.375</v>
      </c>
      <c r="E2865" s="2">
        <v>44681.333333333336</v>
      </c>
      <c r="F2865">
        <v>107.07</v>
      </c>
      <c r="G2865" s="3">
        <v>37.6</v>
      </c>
      <c r="H2865">
        <v>11.906000000000001</v>
      </c>
      <c r="I2865" s="3">
        <f t="shared" si="195"/>
        <v>156.57599999999999</v>
      </c>
      <c r="V2865" t="s">
        <v>2</v>
      </c>
      <c r="Y2865" s="2"/>
    </row>
    <row r="2866" spans="1:25" x14ac:dyDescent="0.35">
      <c r="A2866" s="3">
        <f t="shared" si="192"/>
        <v>30</v>
      </c>
      <c r="B2866" s="3">
        <f t="shared" si="193"/>
        <v>4</v>
      </c>
      <c r="C2866" s="3">
        <f t="shared" si="194"/>
        <v>9</v>
      </c>
      <c r="D2866" s="2">
        <v>44681.416666666664</v>
      </c>
      <c r="E2866" s="2">
        <v>44681.375</v>
      </c>
      <c r="F2866">
        <v>108.18</v>
      </c>
      <c r="G2866" s="3">
        <v>42.4</v>
      </c>
      <c r="H2866">
        <v>11.819000000000001</v>
      </c>
      <c r="I2866" s="3">
        <f t="shared" si="195"/>
        <v>162.399</v>
      </c>
      <c r="V2866" t="s">
        <v>2</v>
      </c>
      <c r="Y2866" s="2"/>
    </row>
    <row r="2867" spans="1:25" x14ac:dyDescent="0.35">
      <c r="A2867" s="3">
        <f t="shared" si="192"/>
        <v>30</v>
      </c>
      <c r="B2867" s="3">
        <f t="shared" si="193"/>
        <v>4</v>
      </c>
      <c r="C2867" s="3">
        <f t="shared" si="194"/>
        <v>10</v>
      </c>
      <c r="D2867" s="2">
        <v>44681.458333333336</v>
      </c>
      <c r="E2867" s="2">
        <v>44681.416666666664</v>
      </c>
      <c r="F2867">
        <v>119.4</v>
      </c>
      <c r="G2867" s="3">
        <v>50.4</v>
      </c>
      <c r="H2867">
        <v>12.118</v>
      </c>
      <c r="I2867" s="3">
        <f t="shared" si="195"/>
        <v>181.91800000000001</v>
      </c>
      <c r="V2867" t="s">
        <v>2</v>
      </c>
      <c r="Y2867" s="2"/>
    </row>
    <row r="2868" spans="1:25" x14ac:dyDescent="0.35">
      <c r="A2868" s="3">
        <f t="shared" si="192"/>
        <v>30</v>
      </c>
      <c r="B2868" s="3">
        <f t="shared" si="193"/>
        <v>4</v>
      </c>
      <c r="C2868" s="3">
        <f t="shared" si="194"/>
        <v>11</v>
      </c>
      <c r="D2868" s="2">
        <v>44681.5</v>
      </c>
      <c r="E2868" s="2">
        <v>44681.458333333336</v>
      </c>
      <c r="F2868">
        <v>120.73</v>
      </c>
      <c r="G2868" s="3">
        <v>51.8</v>
      </c>
      <c r="H2868">
        <v>11.711</v>
      </c>
      <c r="I2868" s="3">
        <f t="shared" si="195"/>
        <v>184.24100000000001</v>
      </c>
      <c r="V2868" t="s">
        <v>2</v>
      </c>
      <c r="Y2868" s="2"/>
    </row>
    <row r="2869" spans="1:25" x14ac:dyDescent="0.35">
      <c r="A2869" s="3">
        <f t="shared" si="192"/>
        <v>30</v>
      </c>
      <c r="B2869" s="3">
        <f t="shared" si="193"/>
        <v>4</v>
      </c>
      <c r="C2869" s="3">
        <f t="shared" si="194"/>
        <v>12</v>
      </c>
      <c r="D2869" s="2">
        <v>44681.541666666664</v>
      </c>
      <c r="E2869" s="2">
        <v>44681.5</v>
      </c>
      <c r="F2869">
        <v>118.44</v>
      </c>
      <c r="G2869" s="3">
        <v>54</v>
      </c>
      <c r="H2869">
        <v>11.763</v>
      </c>
      <c r="I2869" s="3">
        <f t="shared" si="195"/>
        <v>184.203</v>
      </c>
      <c r="V2869" t="s">
        <v>2</v>
      </c>
      <c r="Y2869" s="2"/>
    </row>
    <row r="2870" spans="1:25" x14ac:dyDescent="0.35">
      <c r="A2870" s="3">
        <f t="shared" si="192"/>
        <v>30</v>
      </c>
      <c r="B2870" s="3">
        <f t="shared" si="193"/>
        <v>4</v>
      </c>
      <c r="C2870" s="3">
        <f t="shared" si="194"/>
        <v>13</v>
      </c>
      <c r="D2870" s="2">
        <v>44681.583333333336</v>
      </c>
      <c r="E2870" s="2">
        <v>44681.541666666664</v>
      </c>
      <c r="F2870">
        <v>119.55</v>
      </c>
      <c r="G2870" s="3">
        <v>47.5</v>
      </c>
      <c r="H2870">
        <v>11.888</v>
      </c>
      <c r="I2870" s="3">
        <f t="shared" si="195"/>
        <v>178.93800000000002</v>
      </c>
      <c r="V2870" t="s">
        <v>2</v>
      </c>
      <c r="Y2870" s="2"/>
    </row>
    <row r="2871" spans="1:25" x14ac:dyDescent="0.35">
      <c r="A2871" s="3">
        <f t="shared" si="192"/>
        <v>30</v>
      </c>
      <c r="B2871" s="3">
        <f t="shared" si="193"/>
        <v>4</v>
      </c>
      <c r="C2871" s="3">
        <f t="shared" si="194"/>
        <v>14</v>
      </c>
      <c r="D2871" s="2">
        <v>44681.625</v>
      </c>
      <c r="E2871" s="2">
        <v>44681.583333333336</v>
      </c>
      <c r="F2871">
        <v>123.84</v>
      </c>
      <c r="G2871" s="3">
        <v>44.3</v>
      </c>
      <c r="H2871">
        <v>11.81</v>
      </c>
      <c r="I2871" s="3">
        <f t="shared" si="195"/>
        <v>179.95</v>
      </c>
      <c r="V2871" t="s">
        <v>2</v>
      </c>
      <c r="Y2871" s="2"/>
    </row>
    <row r="2872" spans="1:25" x14ac:dyDescent="0.35">
      <c r="A2872" s="3">
        <f t="shared" si="192"/>
        <v>30</v>
      </c>
      <c r="B2872" s="3">
        <f t="shared" si="193"/>
        <v>4</v>
      </c>
      <c r="C2872" s="3">
        <f t="shared" si="194"/>
        <v>15</v>
      </c>
      <c r="D2872" s="2">
        <v>44681.666666666664</v>
      </c>
      <c r="E2872" s="2">
        <v>44681.625</v>
      </c>
      <c r="F2872">
        <v>115.51</v>
      </c>
      <c r="G2872" s="3">
        <v>43.6</v>
      </c>
      <c r="H2872">
        <v>11.675000000000001</v>
      </c>
      <c r="I2872" s="3">
        <f t="shared" si="195"/>
        <v>170.78500000000003</v>
      </c>
      <c r="V2872" t="s">
        <v>2</v>
      </c>
      <c r="Y2872" s="2"/>
    </row>
    <row r="2873" spans="1:25" x14ac:dyDescent="0.35">
      <c r="A2873" s="3">
        <f t="shared" si="192"/>
        <v>30</v>
      </c>
      <c r="B2873" s="3">
        <f t="shared" si="193"/>
        <v>4</v>
      </c>
      <c r="C2873" s="3">
        <f t="shared" si="194"/>
        <v>16</v>
      </c>
      <c r="D2873" s="2">
        <v>44681.708333333336</v>
      </c>
      <c r="E2873" s="2">
        <v>44681.666666666664</v>
      </c>
      <c r="F2873">
        <v>116.06</v>
      </c>
      <c r="G2873" s="3">
        <v>43.7</v>
      </c>
      <c r="H2873">
        <v>10.922000000000001</v>
      </c>
      <c r="I2873" s="3">
        <f t="shared" si="195"/>
        <v>170.68199999999999</v>
      </c>
      <c r="V2873" t="s">
        <v>2</v>
      </c>
      <c r="Y2873" s="2"/>
    </row>
    <row r="2874" spans="1:25" x14ac:dyDescent="0.35">
      <c r="A2874" s="3">
        <f t="shared" si="192"/>
        <v>30</v>
      </c>
      <c r="B2874" s="3">
        <f t="shared" si="193"/>
        <v>4</v>
      </c>
      <c r="C2874" s="3">
        <f t="shared" si="194"/>
        <v>17</v>
      </c>
      <c r="D2874" s="2">
        <v>44681.75</v>
      </c>
      <c r="E2874" s="2">
        <v>44681.708333333336</v>
      </c>
      <c r="F2874">
        <v>111.83</v>
      </c>
      <c r="G2874" s="3">
        <v>39.9</v>
      </c>
      <c r="H2874">
        <v>10.651999999999999</v>
      </c>
      <c r="I2874" s="3">
        <f t="shared" si="195"/>
        <v>162.38199999999998</v>
      </c>
      <c r="V2874" t="s">
        <v>2</v>
      </c>
      <c r="Y2874" s="2"/>
    </row>
    <row r="2875" spans="1:25" x14ac:dyDescent="0.35">
      <c r="A2875" s="3">
        <f t="shared" si="192"/>
        <v>30</v>
      </c>
      <c r="B2875" s="3">
        <f t="shared" si="193"/>
        <v>4</v>
      </c>
      <c r="C2875" s="3">
        <f t="shared" si="194"/>
        <v>18</v>
      </c>
      <c r="D2875" s="2">
        <v>44681.791666666664</v>
      </c>
      <c r="E2875" s="2">
        <v>44681.75</v>
      </c>
      <c r="F2875">
        <v>109.76</v>
      </c>
      <c r="G2875" s="3">
        <v>28.9</v>
      </c>
      <c r="H2875">
        <v>10.598000000000001</v>
      </c>
      <c r="I2875" s="3">
        <f t="shared" si="195"/>
        <v>149.25800000000001</v>
      </c>
      <c r="V2875" t="s">
        <v>2</v>
      </c>
      <c r="Y2875" s="2"/>
    </row>
    <row r="2876" spans="1:25" x14ac:dyDescent="0.35">
      <c r="A2876" s="3">
        <f t="shared" si="192"/>
        <v>30</v>
      </c>
      <c r="B2876" s="3">
        <f t="shared" si="193"/>
        <v>4</v>
      </c>
      <c r="C2876" s="3">
        <f t="shared" si="194"/>
        <v>19</v>
      </c>
      <c r="D2876" s="2">
        <v>44681.833333333336</v>
      </c>
      <c r="E2876" s="2">
        <v>44681.791666666664</v>
      </c>
      <c r="F2876">
        <v>102.87</v>
      </c>
      <c r="G2876" s="3">
        <v>34.5</v>
      </c>
      <c r="H2876">
        <v>10.587</v>
      </c>
      <c r="I2876" s="3">
        <f t="shared" si="195"/>
        <v>147.95699999999999</v>
      </c>
      <c r="V2876" t="s">
        <v>2</v>
      </c>
      <c r="Y2876" s="2"/>
    </row>
    <row r="2877" spans="1:25" x14ac:dyDescent="0.35">
      <c r="A2877" s="3">
        <f t="shared" si="192"/>
        <v>30</v>
      </c>
      <c r="B2877" s="3">
        <f t="shared" si="193"/>
        <v>4</v>
      </c>
      <c r="C2877" s="3">
        <f t="shared" si="194"/>
        <v>20</v>
      </c>
      <c r="D2877" s="2">
        <v>44681.875</v>
      </c>
      <c r="E2877" s="2">
        <v>44681.833333333336</v>
      </c>
      <c r="F2877">
        <v>105.92</v>
      </c>
      <c r="G2877" s="3">
        <v>37</v>
      </c>
      <c r="H2877">
        <v>10.808</v>
      </c>
      <c r="I2877" s="3">
        <f t="shared" si="195"/>
        <v>153.72800000000001</v>
      </c>
      <c r="V2877" t="s">
        <v>2</v>
      </c>
      <c r="Y2877" s="2"/>
    </row>
    <row r="2878" spans="1:25" x14ac:dyDescent="0.35">
      <c r="A2878" s="3">
        <f t="shared" si="192"/>
        <v>30</v>
      </c>
      <c r="B2878" s="3">
        <f t="shared" si="193"/>
        <v>4</v>
      </c>
      <c r="C2878" s="3">
        <f t="shared" si="194"/>
        <v>21</v>
      </c>
      <c r="D2878" s="2">
        <v>44681.916666666664</v>
      </c>
      <c r="E2878" s="2">
        <v>44681.875</v>
      </c>
      <c r="F2878">
        <v>101.77</v>
      </c>
      <c r="G2878" s="3">
        <v>41.5</v>
      </c>
      <c r="H2878">
        <v>10.925000000000001</v>
      </c>
      <c r="I2878" s="3">
        <f t="shared" si="195"/>
        <v>154.19499999999999</v>
      </c>
      <c r="V2878" t="s">
        <v>2</v>
      </c>
      <c r="Y2878" s="2"/>
    </row>
    <row r="2879" spans="1:25" x14ac:dyDescent="0.35">
      <c r="A2879" s="3">
        <f t="shared" si="192"/>
        <v>30</v>
      </c>
      <c r="B2879" s="3">
        <f t="shared" si="193"/>
        <v>4</v>
      </c>
      <c r="C2879" s="3">
        <f t="shared" si="194"/>
        <v>22</v>
      </c>
      <c r="D2879" s="2">
        <v>44681.958333333336</v>
      </c>
      <c r="E2879" s="2">
        <v>44681.916666666664</v>
      </c>
      <c r="F2879">
        <v>101.66</v>
      </c>
      <c r="G2879" s="3">
        <v>44</v>
      </c>
      <c r="H2879">
        <v>10.345000000000001</v>
      </c>
      <c r="I2879" s="3">
        <f t="shared" si="195"/>
        <v>156.005</v>
      </c>
      <c r="V2879" t="s">
        <v>2</v>
      </c>
      <c r="Y2879" s="2"/>
    </row>
    <row r="2880" spans="1:25" x14ac:dyDescent="0.35">
      <c r="A2880" s="3">
        <f t="shared" si="192"/>
        <v>1</v>
      </c>
      <c r="B2880" s="3">
        <f t="shared" si="193"/>
        <v>5</v>
      </c>
      <c r="C2880" s="3">
        <f t="shared" si="194"/>
        <v>23</v>
      </c>
      <c r="D2880" s="2">
        <v>44682</v>
      </c>
      <c r="E2880" s="2">
        <v>44681.958333333336</v>
      </c>
      <c r="F2880">
        <v>98.92</v>
      </c>
      <c r="G2880" s="3">
        <v>47.2</v>
      </c>
      <c r="H2880">
        <v>10.148</v>
      </c>
      <c r="I2880" s="3">
        <f t="shared" si="195"/>
        <v>156.268</v>
      </c>
      <c r="V2880" t="s">
        <v>2</v>
      </c>
      <c r="Y2880" s="2"/>
    </row>
    <row r="2881" spans="1:25" x14ac:dyDescent="0.35">
      <c r="A2881" s="3">
        <f t="shared" si="192"/>
        <v>1</v>
      </c>
      <c r="B2881" s="3">
        <f t="shared" si="193"/>
        <v>5</v>
      </c>
      <c r="C2881" s="3">
        <f t="shared" si="194"/>
        <v>0</v>
      </c>
      <c r="D2881" s="2">
        <v>44682.041666666664</v>
      </c>
      <c r="E2881" s="2">
        <v>44682</v>
      </c>
      <c r="F2881">
        <v>94.36</v>
      </c>
      <c r="G2881" s="3">
        <v>46.3</v>
      </c>
      <c r="H2881">
        <v>10.210000000000001</v>
      </c>
      <c r="I2881" s="3">
        <f t="shared" si="195"/>
        <v>150.87</v>
      </c>
      <c r="V2881" t="s">
        <v>2</v>
      </c>
      <c r="Y2881" s="2"/>
    </row>
    <row r="2882" spans="1:25" x14ac:dyDescent="0.35">
      <c r="A2882" s="3">
        <f t="shared" si="192"/>
        <v>1</v>
      </c>
      <c r="B2882" s="3">
        <f t="shared" si="193"/>
        <v>5</v>
      </c>
      <c r="C2882" s="3">
        <f t="shared" si="194"/>
        <v>1</v>
      </c>
      <c r="D2882" s="2">
        <v>44682.083333333336</v>
      </c>
      <c r="E2882" s="2">
        <v>44682.041666666664</v>
      </c>
      <c r="F2882">
        <v>93.39</v>
      </c>
      <c r="G2882" s="3">
        <v>46.3</v>
      </c>
      <c r="H2882">
        <v>10.286</v>
      </c>
      <c r="I2882" s="3">
        <f t="shared" si="195"/>
        <v>149.976</v>
      </c>
      <c r="V2882" t="s">
        <v>2</v>
      </c>
      <c r="Y2882" s="2"/>
    </row>
    <row r="2883" spans="1:25" x14ac:dyDescent="0.35">
      <c r="A2883" s="3">
        <f t="shared" ref="A2883:A2946" si="196">DAY(D2883)</f>
        <v>1</v>
      </c>
      <c r="B2883" s="3">
        <f t="shared" ref="B2883:B2946" si="197">MONTH(D2883)</f>
        <v>5</v>
      </c>
      <c r="C2883" s="3">
        <f t="shared" ref="C2883:C2946" si="198">HOUR(E:E)</f>
        <v>2</v>
      </c>
      <c r="D2883" s="2">
        <v>44682.125</v>
      </c>
      <c r="E2883" s="2">
        <v>44682.083333333336</v>
      </c>
      <c r="F2883">
        <v>93.6</v>
      </c>
      <c r="G2883" s="3">
        <v>45.5</v>
      </c>
      <c r="H2883">
        <v>10.378</v>
      </c>
      <c r="I2883" s="3">
        <f t="shared" ref="I2883:I2946" si="199">F2883+G2883+H2883</f>
        <v>149.47800000000001</v>
      </c>
      <c r="V2883" t="s">
        <v>2</v>
      </c>
      <c r="Y2883" s="2"/>
    </row>
    <row r="2884" spans="1:25" x14ac:dyDescent="0.35">
      <c r="A2884" s="3">
        <f t="shared" si="196"/>
        <v>1</v>
      </c>
      <c r="B2884" s="3">
        <f t="shared" si="197"/>
        <v>5</v>
      </c>
      <c r="C2884" s="3">
        <f t="shared" si="198"/>
        <v>3</v>
      </c>
      <c r="D2884" s="2">
        <v>44682.166666666664</v>
      </c>
      <c r="E2884" s="2">
        <v>44682.125</v>
      </c>
      <c r="F2884">
        <v>92.25</v>
      </c>
      <c r="G2884" s="3">
        <v>33.799999999999997</v>
      </c>
      <c r="H2884">
        <v>10.176</v>
      </c>
      <c r="I2884" s="3">
        <f t="shared" si="199"/>
        <v>136.226</v>
      </c>
      <c r="V2884" t="s">
        <v>2</v>
      </c>
      <c r="Y2884" s="2"/>
    </row>
    <row r="2885" spans="1:25" x14ac:dyDescent="0.35">
      <c r="A2885" s="3">
        <f t="shared" si="196"/>
        <v>1</v>
      </c>
      <c r="B2885" s="3">
        <f t="shared" si="197"/>
        <v>5</v>
      </c>
      <c r="C2885" s="3">
        <f t="shared" si="198"/>
        <v>4</v>
      </c>
      <c r="D2885" s="2">
        <v>44682.208333333336</v>
      </c>
      <c r="E2885" s="2">
        <v>44682.166666666664</v>
      </c>
      <c r="F2885">
        <v>91.3</v>
      </c>
      <c r="G2885" s="3">
        <v>35.1</v>
      </c>
      <c r="H2885">
        <v>10.256</v>
      </c>
      <c r="I2885" s="3">
        <f t="shared" si="199"/>
        <v>136.65600000000001</v>
      </c>
      <c r="V2885" t="s">
        <v>2</v>
      </c>
      <c r="Y2885" s="2"/>
    </row>
    <row r="2886" spans="1:25" x14ac:dyDescent="0.35">
      <c r="A2886" s="3">
        <f t="shared" si="196"/>
        <v>1</v>
      </c>
      <c r="B2886" s="3">
        <f t="shared" si="197"/>
        <v>5</v>
      </c>
      <c r="C2886" s="3">
        <f t="shared" si="198"/>
        <v>5</v>
      </c>
      <c r="D2886" s="2">
        <v>44682.25</v>
      </c>
      <c r="E2886" s="2">
        <v>44682.208333333336</v>
      </c>
      <c r="F2886">
        <v>91.36</v>
      </c>
      <c r="G2886" s="3">
        <v>39.299999999999997</v>
      </c>
      <c r="H2886">
        <v>10.257</v>
      </c>
      <c r="I2886" s="3">
        <f t="shared" si="199"/>
        <v>140.917</v>
      </c>
      <c r="V2886" t="s">
        <v>2</v>
      </c>
      <c r="Y2886" s="2"/>
    </row>
    <row r="2887" spans="1:25" x14ac:dyDescent="0.35">
      <c r="A2887" s="3">
        <f t="shared" si="196"/>
        <v>1</v>
      </c>
      <c r="B2887" s="3">
        <f t="shared" si="197"/>
        <v>5</v>
      </c>
      <c r="C2887" s="3">
        <f t="shared" si="198"/>
        <v>6</v>
      </c>
      <c r="D2887" s="2">
        <v>44682.291666666664</v>
      </c>
      <c r="E2887" s="2">
        <v>44682.25</v>
      </c>
      <c r="F2887">
        <v>97.83</v>
      </c>
      <c r="G2887" s="3">
        <v>37.200000000000003</v>
      </c>
      <c r="H2887">
        <v>10.089</v>
      </c>
      <c r="I2887" s="3">
        <f t="shared" si="199"/>
        <v>145.119</v>
      </c>
      <c r="V2887" t="s">
        <v>2</v>
      </c>
      <c r="Y2887" s="2"/>
    </row>
    <row r="2888" spans="1:25" x14ac:dyDescent="0.35">
      <c r="A2888" s="3">
        <f t="shared" si="196"/>
        <v>1</v>
      </c>
      <c r="B2888" s="3">
        <f t="shared" si="197"/>
        <v>5</v>
      </c>
      <c r="C2888" s="3">
        <f t="shared" si="198"/>
        <v>7</v>
      </c>
      <c r="D2888" s="2">
        <v>44682.333333333336</v>
      </c>
      <c r="E2888" s="2">
        <v>44682.291666666664</v>
      </c>
      <c r="F2888">
        <v>110.48</v>
      </c>
      <c r="G2888" s="3">
        <v>37</v>
      </c>
      <c r="H2888">
        <v>10.786</v>
      </c>
      <c r="I2888" s="3">
        <f t="shared" si="199"/>
        <v>158.26600000000002</v>
      </c>
      <c r="V2888" t="s">
        <v>2</v>
      </c>
      <c r="Y2888" s="2"/>
    </row>
    <row r="2889" spans="1:25" x14ac:dyDescent="0.35">
      <c r="A2889" s="3">
        <f t="shared" si="196"/>
        <v>1</v>
      </c>
      <c r="B2889" s="3">
        <f t="shared" si="197"/>
        <v>5</v>
      </c>
      <c r="C2889" s="3">
        <f t="shared" si="198"/>
        <v>8</v>
      </c>
      <c r="D2889" s="2">
        <v>44682.375</v>
      </c>
      <c r="E2889" s="2">
        <v>44682.333333333336</v>
      </c>
      <c r="F2889">
        <v>113.82</v>
      </c>
      <c r="G2889" s="3">
        <v>39.5</v>
      </c>
      <c r="H2889">
        <v>10.948</v>
      </c>
      <c r="I2889" s="3">
        <f t="shared" si="199"/>
        <v>164.268</v>
      </c>
      <c r="V2889" t="s">
        <v>2</v>
      </c>
      <c r="Y2889" s="2"/>
    </row>
    <row r="2890" spans="1:25" x14ac:dyDescent="0.35">
      <c r="A2890" s="3">
        <f t="shared" si="196"/>
        <v>1</v>
      </c>
      <c r="B2890" s="3">
        <f t="shared" si="197"/>
        <v>5</v>
      </c>
      <c r="C2890" s="3">
        <f t="shared" si="198"/>
        <v>9</v>
      </c>
      <c r="D2890" s="2">
        <v>44682.416666666664</v>
      </c>
      <c r="E2890" s="2">
        <v>44682.375</v>
      </c>
      <c r="F2890">
        <v>111.21</v>
      </c>
      <c r="G2890" s="3">
        <v>43.7</v>
      </c>
      <c r="H2890">
        <v>10.821999999999999</v>
      </c>
      <c r="I2890" s="3">
        <f t="shared" si="199"/>
        <v>165.732</v>
      </c>
      <c r="V2890" t="s">
        <v>2</v>
      </c>
      <c r="Y2890" s="2"/>
    </row>
    <row r="2891" spans="1:25" x14ac:dyDescent="0.35">
      <c r="A2891" s="3">
        <f t="shared" si="196"/>
        <v>1</v>
      </c>
      <c r="B2891" s="3">
        <f t="shared" si="197"/>
        <v>5</v>
      </c>
      <c r="C2891" s="3">
        <f t="shared" si="198"/>
        <v>10</v>
      </c>
      <c r="D2891" s="2">
        <v>44682.458333333336</v>
      </c>
      <c r="E2891" s="2">
        <v>44682.416666666664</v>
      </c>
      <c r="F2891">
        <v>110.72</v>
      </c>
      <c r="G2891" s="3">
        <v>43.2</v>
      </c>
      <c r="H2891">
        <v>10.85</v>
      </c>
      <c r="I2891" s="3">
        <f t="shared" si="199"/>
        <v>164.77</v>
      </c>
      <c r="V2891" t="s">
        <v>2</v>
      </c>
      <c r="Y2891" s="2"/>
    </row>
    <row r="2892" spans="1:25" x14ac:dyDescent="0.35">
      <c r="A2892" s="3">
        <f t="shared" si="196"/>
        <v>1</v>
      </c>
      <c r="B2892" s="3">
        <f t="shared" si="197"/>
        <v>5</v>
      </c>
      <c r="C2892" s="3">
        <f t="shared" si="198"/>
        <v>11</v>
      </c>
      <c r="D2892" s="2">
        <v>44682.5</v>
      </c>
      <c r="E2892" s="2">
        <v>44682.458333333336</v>
      </c>
      <c r="F2892">
        <v>112.78</v>
      </c>
      <c r="G2892" s="3">
        <v>42.1</v>
      </c>
      <c r="H2892">
        <v>10.712999999999999</v>
      </c>
      <c r="I2892" s="3">
        <f t="shared" si="199"/>
        <v>165.59299999999999</v>
      </c>
      <c r="V2892" t="s">
        <v>2</v>
      </c>
      <c r="Y2892" s="2"/>
    </row>
    <row r="2893" spans="1:25" x14ac:dyDescent="0.35">
      <c r="A2893" s="3">
        <f t="shared" si="196"/>
        <v>1</v>
      </c>
      <c r="B2893" s="3">
        <f t="shared" si="197"/>
        <v>5</v>
      </c>
      <c r="C2893" s="3">
        <f t="shared" si="198"/>
        <v>12</v>
      </c>
      <c r="D2893" s="2">
        <v>44682.541666666664</v>
      </c>
      <c r="E2893" s="2">
        <v>44682.5</v>
      </c>
      <c r="F2893">
        <v>117.51</v>
      </c>
      <c r="G2893" s="3">
        <v>46.4</v>
      </c>
      <c r="H2893">
        <v>10.792999999999999</v>
      </c>
      <c r="I2893" s="3">
        <f t="shared" si="199"/>
        <v>174.703</v>
      </c>
      <c r="V2893" t="s">
        <v>2</v>
      </c>
      <c r="Y2893" s="2"/>
    </row>
    <row r="2894" spans="1:25" x14ac:dyDescent="0.35">
      <c r="A2894" s="3">
        <f t="shared" si="196"/>
        <v>1</v>
      </c>
      <c r="B2894" s="3">
        <f t="shared" si="197"/>
        <v>5</v>
      </c>
      <c r="C2894" s="3">
        <f t="shared" si="198"/>
        <v>13</v>
      </c>
      <c r="D2894" s="2">
        <v>44682.583333333336</v>
      </c>
      <c r="E2894" s="2">
        <v>44682.541666666664</v>
      </c>
      <c r="F2894">
        <v>115</v>
      </c>
      <c r="G2894" s="3">
        <v>47.3</v>
      </c>
      <c r="H2894">
        <v>10.731999999999999</v>
      </c>
      <c r="I2894" s="3">
        <f t="shared" si="199"/>
        <v>173.03200000000001</v>
      </c>
      <c r="V2894" t="s">
        <v>2</v>
      </c>
      <c r="Y2894" s="2"/>
    </row>
    <row r="2895" spans="1:25" x14ac:dyDescent="0.35">
      <c r="A2895" s="3">
        <f t="shared" si="196"/>
        <v>1</v>
      </c>
      <c r="B2895" s="3">
        <f t="shared" si="197"/>
        <v>5</v>
      </c>
      <c r="C2895" s="3">
        <f t="shared" si="198"/>
        <v>14</v>
      </c>
      <c r="D2895" s="2">
        <v>44682.625</v>
      </c>
      <c r="E2895" s="2">
        <v>44682.583333333336</v>
      </c>
      <c r="F2895">
        <v>123.32</v>
      </c>
      <c r="G2895" s="3">
        <v>45.3</v>
      </c>
      <c r="H2895">
        <v>10.834</v>
      </c>
      <c r="I2895" s="3">
        <f t="shared" si="199"/>
        <v>179.45400000000001</v>
      </c>
      <c r="V2895" t="s">
        <v>2</v>
      </c>
      <c r="Y2895" s="2"/>
    </row>
    <row r="2896" spans="1:25" x14ac:dyDescent="0.35">
      <c r="A2896" s="3">
        <f t="shared" si="196"/>
        <v>1</v>
      </c>
      <c r="B2896" s="3">
        <f t="shared" si="197"/>
        <v>5</v>
      </c>
      <c r="C2896" s="3">
        <f t="shared" si="198"/>
        <v>15</v>
      </c>
      <c r="D2896" s="2">
        <v>44682.666666666664</v>
      </c>
      <c r="E2896" s="2">
        <v>44682.625</v>
      </c>
      <c r="F2896">
        <v>117.21</v>
      </c>
      <c r="G2896" s="3">
        <v>43</v>
      </c>
      <c r="H2896">
        <v>10.849</v>
      </c>
      <c r="I2896" s="3">
        <f t="shared" si="199"/>
        <v>171.05899999999997</v>
      </c>
      <c r="V2896" t="s">
        <v>2</v>
      </c>
      <c r="Y2896" s="2"/>
    </row>
    <row r="2897" spans="1:25" x14ac:dyDescent="0.35">
      <c r="A2897" s="3">
        <f t="shared" si="196"/>
        <v>1</v>
      </c>
      <c r="B2897" s="3">
        <f t="shared" si="197"/>
        <v>5</v>
      </c>
      <c r="C2897" s="3">
        <f t="shared" si="198"/>
        <v>16</v>
      </c>
      <c r="D2897" s="2">
        <v>44682.708333333336</v>
      </c>
      <c r="E2897" s="2">
        <v>44682.666666666664</v>
      </c>
      <c r="F2897">
        <v>115.08</v>
      </c>
      <c r="G2897" s="3">
        <v>43.5</v>
      </c>
      <c r="H2897">
        <v>10.89</v>
      </c>
      <c r="I2897" s="3">
        <f t="shared" si="199"/>
        <v>169.46999999999997</v>
      </c>
      <c r="V2897" t="s">
        <v>2</v>
      </c>
      <c r="Y2897" s="2"/>
    </row>
    <row r="2898" spans="1:25" x14ac:dyDescent="0.35">
      <c r="A2898" s="3">
        <f t="shared" si="196"/>
        <v>1</v>
      </c>
      <c r="B2898" s="3">
        <f t="shared" si="197"/>
        <v>5</v>
      </c>
      <c r="C2898" s="3">
        <f t="shared" si="198"/>
        <v>17</v>
      </c>
      <c r="D2898" s="2">
        <v>44682.75</v>
      </c>
      <c r="E2898" s="2">
        <v>44682.708333333336</v>
      </c>
      <c r="F2898">
        <v>116.38</v>
      </c>
      <c r="G2898" s="3">
        <v>45.9</v>
      </c>
      <c r="H2898">
        <v>10.72</v>
      </c>
      <c r="I2898" s="3">
        <f t="shared" si="199"/>
        <v>173</v>
      </c>
      <c r="V2898" t="s">
        <v>2</v>
      </c>
      <c r="Y2898" s="2"/>
    </row>
    <row r="2899" spans="1:25" x14ac:dyDescent="0.35">
      <c r="A2899" s="3">
        <f t="shared" si="196"/>
        <v>1</v>
      </c>
      <c r="B2899" s="3">
        <f t="shared" si="197"/>
        <v>5</v>
      </c>
      <c r="C2899" s="3">
        <f t="shared" si="198"/>
        <v>18</v>
      </c>
      <c r="D2899" s="2">
        <v>44682.791666666664</v>
      </c>
      <c r="E2899" s="2">
        <v>44682.75</v>
      </c>
      <c r="F2899">
        <v>113.25</v>
      </c>
      <c r="G2899" s="3">
        <v>49.6</v>
      </c>
      <c r="H2899">
        <v>10.821999999999999</v>
      </c>
      <c r="I2899" s="3">
        <f t="shared" si="199"/>
        <v>173.672</v>
      </c>
      <c r="V2899" t="s">
        <v>2</v>
      </c>
      <c r="Y2899" s="2"/>
    </row>
    <row r="2900" spans="1:25" x14ac:dyDescent="0.35">
      <c r="A2900" s="3">
        <f t="shared" si="196"/>
        <v>1</v>
      </c>
      <c r="B2900" s="3">
        <f t="shared" si="197"/>
        <v>5</v>
      </c>
      <c r="C2900" s="3">
        <f t="shared" si="198"/>
        <v>19</v>
      </c>
      <c r="D2900" s="2">
        <v>44682.833333333336</v>
      </c>
      <c r="E2900" s="2">
        <v>44682.791666666664</v>
      </c>
      <c r="F2900">
        <v>106.06</v>
      </c>
      <c r="G2900" s="3">
        <v>39.9</v>
      </c>
      <c r="H2900">
        <v>10.776999999999999</v>
      </c>
      <c r="I2900" s="3">
        <f t="shared" si="199"/>
        <v>156.73699999999999</v>
      </c>
      <c r="V2900" t="s">
        <v>2</v>
      </c>
      <c r="Y2900" s="2"/>
    </row>
    <row r="2901" spans="1:25" x14ac:dyDescent="0.35">
      <c r="A2901" s="3">
        <f t="shared" si="196"/>
        <v>1</v>
      </c>
      <c r="B2901" s="3">
        <f t="shared" si="197"/>
        <v>5</v>
      </c>
      <c r="C2901" s="3">
        <f t="shared" si="198"/>
        <v>20</v>
      </c>
      <c r="D2901" s="2">
        <v>44682.875</v>
      </c>
      <c r="E2901" s="2">
        <v>44682.833333333336</v>
      </c>
      <c r="F2901">
        <v>104.69</v>
      </c>
      <c r="G2901" s="3">
        <v>34.6</v>
      </c>
      <c r="H2901">
        <v>10.744</v>
      </c>
      <c r="I2901" s="3">
        <f t="shared" si="199"/>
        <v>150.03399999999999</v>
      </c>
      <c r="V2901" t="s">
        <v>2</v>
      </c>
      <c r="Y2901" s="2"/>
    </row>
    <row r="2902" spans="1:25" x14ac:dyDescent="0.35">
      <c r="A2902" s="3">
        <f t="shared" si="196"/>
        <v>1</v>
      </c>
      <c r="B2902" s="3">
        <f t="shared" si="197"/>
        <v>5</v>
      </c>
      <c r="C2902" s="3">
        <f t="shared" si="198"/>
        <v>21</v>
      </c>
      <c r="D2902" s="2">
        <v>44682.916666666664</v>
      </c>
      <c r="E2902" s="2">
        <v>44682.875</v>
      </c>
      <c r="F2902">
        <v>105.19</v>
      </c>
      <c r="G2902" s="3">
        <v>33.799999999999997</v>
      </c>
      <c r="H2902">
        <v>11.045999999999999</v>
      </c>
      <c r="I2902" s="3">
        <f t="shared" si="199"/>
        <v>150.036</v>
      </c>
      <c r="V2902" t="s">
        <v>2</v>
      </c>
      <c r="Y2902" s="2"/>
    </row>
    <row r="2903" spans="1:25" x14ac:dyDescent="0.35">
      <c r="A2903" s="3">
        <f t="shared" si="196"/>
        <v>1</v>
      </c>
      <c r="B2903" s="3">
        <f t="shared" si="197"/>
        <v>5</v>
      </c>
      <c r="C2903" s="3">
        <f t="shared" si="198"/>
        <v>22</v>
      </c>
      <c r="D2903" s="2">
        <v>44682.958333333336</v>
      </c>
      <c r="E2903" s="2">
        <v>44682.916666666664</v>
      </c>
      <c r="F2903">
        <v>102.89</v>
      </c>
      <c r="G2903" s="3">
        <v>35.700000000000003</v>
      </c>
      <c r="H2903">
        <v>10.478</v>
      </c>
      <c r="I2903" s="3">
        <f t="shared" si="199"/>
        <v>149.06800000000001</v>
      </c>
      <c r="V2903" t="s">
        <v>2</v>
      </c>
      <c r="Y2903" s="2"/>
    </row>
    <row r="2904" spans="1:25" x14ac:dyDescent="0.35">
      <c r="A2904" s="3">
        <f t="shared" si="196"/>
        <v>2</v>
      </c>
      <c r="B2904" s="3">
        <f t="shared" si="197"/>
        <v>5</v>
      </c>
      <c r="C2904" s="3">
        <f t="shared" si="198"/>
        <v>23</v>
      </c>
      <c r="D2904" s="2">
        <v>44683</v>
      </c>
      <c r="E2904" s="2">
        <v>44682.958333333336</v>
      </c>
      <c r="F2904">
        <v>96.36</v>
      </c>
      <c r="G2904" s="3">
        <v>41.7</v>
      </c>
      <c r="H2904">
        <v>8.8729999999999993</v>
      </c>
      <c r="I2904" s="3">
        <f t="shared" si="199"/>
        <v>146.93299999999999</v>
      </c>
      <c r="V2904" t="s">
        <v>2</v>
      </c>
      <c r="Y2904" s="2"/>
    </row>
    <row r="2905" spans="1:25" x14ac:dyDescent="0.35">
      <c r="A2905" s="3">
        <f t="shared" si="196"/>
        <v>2</v>
      </c>
      <c r="B2905" s="3">
        <f t="shared" si="197"/>
        <v>5</v>
      </c>
      <c r="C2905" s="3">
        <f t="shared" si="198"/>
        <v>0</v>
      </c>
      <c r="D2905" s="2">
        <v>44683.041666666664</v>
      </c>
      <c r="E2905" s="2">
        <v>44683</v>
      </c>
      <c r="F2905">
        <v>97.07</v>
      </c>
      <c r="G2905" s="3">
        <v>40.5</v>
      </c>
      <c r="H2905">
        <v>9.07</v>
      </c>
      <c r="I2905" s="3">
        <f t="shared" si="199"/>
        <v>146.63999999999999</v>
      </c>
      <c r="V2905" t="s">
        <v>2</v>
      </c>
      <c r="Y2905" s="2"/>
    </row>
    <row r="2906" spans="1:25" x14ac:dyDescent="0.35">
      <c r="A2906" s="3">
        <f t="shared" si="196"/>
        <v>2</v>
      </c>
      <c r="B2906" s="3">
        <f t="shared" si="197"/>
        <v>5</v>
      </c>
      <c r="C2906" s="3">
        <f t="shared" si="198"/>
        <v>1</v>
      </c>
      <c r="D2906" s="2">
        <v>44683.083333333336</v>
      </c>
      <c r="E2906" s="2">
        <v>44683.041666666664</v>
      </c>
      <c r="F2906">
        <v>93.23</v>
      </c>
      <c r="G2906" s="3">
        <v>42.4</v>
      </c>
      <c r="H2906">
        <v>8.9489999999999998</v>
      </c>
      <c r="I2906" s="3">
        <f t="shared" si="199"/>
        <v>144.57900000000001</v>
      </c>
      <c r="V2906" t="s">
        <v>2</v>
      </c>
      <c r="Y2906" s="2"/>
    </row>
    <row r="2907" spans="1:25" x14ac:dyDescent="0.35">
      <c r="A2907" s="3">
        <f t="shared" si="196"/>
        <v>2</v>
      </c>
      <c r="B2907" s="3">
        <f t="shared" si="197"/>
        <v>5</v>
      </c>
      <c r="C2907" s="3">
        <f t="shared" si="198"/>
        <v>2</v>
      </c>
      <c r="D2907" s="2">
        <v>44683.125</v>
      </c>
      <c r="E2907" s="2">
        <v>44683.083333333336</v>
      </c>
      <c r="F2907">
        <v>94</v>
      </c>
      <c r="G2907" s="3">
        <v>42.2</v>
      </c>
      <c r="H2907">
        <v>8.8810000000000002</v>
      </c>
      <c r="I2907" s="3">
        <f t="shared" si="199"/>
        <v>145.08099999999999</v>
      </c>
      <c r="V2907" t="s">
        <v>2</v>
      </c>
      <c r="Y2907" s="2"/>
    </row>
    <row r="2908" spans="1:25" x14ac:dyDescent="0.35">
      <c r="A2908" s="3">
        <f t="shared" si="196"/>
        <v>2</v>
      </c>
      <c r="B2908" s="3">
        <f t="shared" si="197"/>
        <v>5</v>
      </c>
      <c r="C2908" s="3">
        <f t="shared" si="198"/>
        <v>3</v>
      </c>
      <c r="D2908" s="2">
        <v>44683.166666666664</v>
      </c>
      <c r="E2908" s="2">
        <v>44683.125</v>
      </c>
      <c r="F2908">
        <v>93.76</v>
      </c>
      <c r="G2908" s="3">
        <v>41.3</v>
      </c>
      <c r="H2908">
        <v>9.0739999999999998</v>
      </c>
      <c r="I2908" s="3">
        <f t="shared" si="199"/>
        <v>144.13400000000001</v>
      </c>
      <c r="V2908" t="s">
        <v>2</v>
      </c>
      <c r="Y2908" s="2"/>
    </row>
    <row r="2909" spans="1:25" x14ac:dyDescent="0.35">
      <c r="A2909" s="3">
        <f t="shared" si="196"/>
        <v>2</v>
      </c>
      <c r="B2909" s="3">
        <f t="shared" si="197"/>
        <v>5</v>
      </c>
      <c r="C2909" s="3">
        <f t="shared" si="198"/>
        <v>4</v>
      </c>
      <c r="D2909" s="2">
        <v>44683.208333333336</v>
      </c>
      <c r="E2909" s="2">
        <v>44683.166666666664</v>
      </c>
      <c r="F2909">
        <v>93.12</v>
      </c>
      <c r="G2909" s="3">
        <v>44.9</v>
      </c>
      <c r="H2909">
        <v>8.9559999999999995</v>
      </c>
      <c r="I2909" s="3">
        <f t="shared" si="199"/>
        <v>146.976</v>
      </c>
      <c r="V2909" t="s">
        <v>2</v>
      </c>
      <c r="Y2909" s="2"/>
    </row>
    <row r="2910" spans="1:25" x14ac:dyDescent="0.35">
      <c r="A2910" s="3">
        <f t="shared" si="196"/>
        <v>2</v>
      </c>
      <c r="B2910" s="3">
        <f t="shared" si="197"/>
        <v>5</v>
      </c>
      <c r="C2910" s="3">
        <f t="shared" si="198"/>
        <v>5</v>
      </c>
      <c r="D2910" s="2">
        <v>44683.25</v>
      </c>
      <c r="E2910" s="2">
        <v>44683.208333333336</v>
      </c>
      <c r="F2910">
        <v>92.48</v>
      </c>
      <c r="G2910" s="3">
        <v>45.6</v>
      </c>
      <c r="H2910">
        <v>9.02</v>
      </c>
      <c r="I2910" s="3">
        <f t="shared" si="199"/>
        <v>147.10000000000002</v>
      </c>
      <c r="V2910" t="s">
        <v>2</v>
      </c>
      <c r="Y2910" s="2"/>
    </row>
    <row r="2911" spans="1:25" x14ac:dyDescent="0.35">
      <c r="A2911" s="3">
        <f t="shared" si="196"/>
        <v>2</v>
      </c>
      <c r="B2911" s="3">
        <f t="shared" si="197"/>
        <v>5</v>
      </c>
      <c r="C2911" s="3">
        <f t="shared" si="198"/>
        <v>6</v>
      </c>
      <c r="D2911" s="2">
        <v>44683.291666666664</v>
      </c>
      <c r="E2911" s="2">
        <v>44683.25</v>
      </c>
      <c r="F2911">
        <v>103.12</v>
      </c>
      <c r="G2911" s="3">
        <v>47.1</v>
      </c>
      <c r="H2911">
        <v>10.605</v>
      </c>
      <c r="I2911" s="3">
        <f t="shared" si="199"/>
        <v>160.82499999999999</v>
      </c>
      <c r="V2911" t="s">
        <v>2</v>
      </c>
      <c r="Y2911" s="2"/>
    </row>
    <row r="2912" spans="1:25" x14ac:dyDescent="0.35">
      <c r="A2912" s="3">
        <f t="shared" si="196"/>
        <v>2</v>
      </c>
      <c r="B2912" s="3">
        <f t="shared" si="197"/>
        <v>5</v>
      </c>
      <c r="C2912" s="3">
        <f t="shared" si="198"/>
        <v>7</v>
      </c>
      <c r="D2912" s="2">
        <v>44683.333333333336</v>
      </c>
      <c r="E2912" s="2">
        <v>44683.291666666664</v>
      </c>
      <c r="F2912">
        <v>119.76</v>
      </c>
      <c r="G2912" s="3">
        <v>56.3</v>
      </c>
      <c r="H2912">
        <v>13.175000000000001</v>
      </c>
      <c r="I2912" s="3">
        <f t="shared" si="199"/>
        <v>189.23500000000001</v>
      </c>
      <c r="V2912" t="s">
        <v>2</v>
      </c>
      <c r="Y2912" s="2"/>
    </row>
    <row r="2913" spans="1:25" x14ac:dyDescent="0.35">
      <c r="A2913" s="3">
        <f t="shared" si="196"/>
        <v>2</v>
      </c>
      <c r="B2913" s="3">
        <f t="shared" si="197"/>
        <v>5</v>
      </c>
      <c r="C2913" s="3">
        <f t="shared" si="198"/>
        <v>8</v>
      </c>
      <c r="D2913" s="2">
        <v>44683.375</v>
      </c>
      <c r="E2913" s="2">
        <v>44683.333333333336</v>
      </c>
      <c r="F2913">
        <v>125.76</v>
      </c>
      <c r="G2913" s="3">
        <v>65.2</v>
      </c>
      <c r="H2913">
        <v>15.67</v>
      </c>
      <c r="I2913" s="3">
        <f t="shared" si="199"/>
        <v>206.63</v>
      </c>
      <c r="V2913" t="s">
        <v>2</v>
      </c>
      <c r="Y2913" s="2"/>
    </row>
    <row r="2914" spans="1:25" x14ac:dyDescent="0.35">
      <c r="A2914" s="3">
        <f t="shared" si="196"/>
        <v>2</v>
      </c>
      <c r="B2914" s="3">
        <f t="shared" si="197"/>
        <v>5</v>
      </c>
      <c r="C2914" s="3">
        <f t="shared" si="198"/>
        <v>9</v>
      </c>
      <c r="D2914" s="2">
        <v>44683.416666666664</v>
      </c>
      <c r="E2914" s="2">
        <v>44683.375</v>
      </c>
      <c r="F2914">
        <v>134.38999999999999</v>
      </c>
      <c r="G2914" s="3">
        <v>65.3</v>
      </c>
      <c r="H2914">
        <v>15.858000000000001</v>
      </c>
      <c r="I2914" s="3">
        <f t="shared" si="199"/>
        <v>215.548</v>
      </c>
      <c r="V2914" t="s">
        <v>2</v>
      </c>
      <c r="Y2914" s="2"/>
    </row>
    <row r="2915" spans="1:25" x14ac:dyDescent="0.35">
      <c r="A2915" s="3">
        <f t="shared" si="196"/>
        <v>2</v>
      </c>
      <c r="B2915" s="3">
        <f t="shared" si="197"/>
        <v>5</v>
      </c>
      <c r="C2915" s="3">
        <f t="shared" si="198"/>
        <v>10</v>
      </c>
      <c r="D2915" s="2">
        <v>44683.458333333336</v>
      </c>
      <c r="E2915" s="2">
        <v>44683.416666666664</v>
      </c>
      <c r="F2915">
        <v>144.22</v>
      </c>
      <c r="G2915" s="3">
        <v>68.3</v>
      </c>
      <c r="H2915">
        <v>15.986000000000001</v>
      </c>
      <c r="I2915" s="3">
        <f t="shared" si="199"/>
        <v>228.50599999999997</v>
      </c>
      <c r="V2915" t="s">
        <v>2</v>
      </c>
      <c r="Y2915" s="2"/>
    </row>
    <row r="2916" spans="1:25" x14ac:dyDescent="0.35">
      <c r="A2916" s="3">
        <f t="shared" si="196"/>
        <v>2</v>
      </c>
      <c r="B2916" s="3">
        <f t="shared" si="197"/>
        <v>5</v>
      </c>
      <c r="C2916" s="3">
        <f t="shared" si="198"/>
        <v>11</v>
      </c>
      <c r="D2916" s="2">
        <v>44683.5</v>
      </c>
      <c r="E2916" s="2">
        <v>44683.458333333336</v>
      </c>
      <c r="F2916">
        <v>156.32</v>
      </c>
      <c r="G2916" s="3">
        <v>68.599999999999994</v>
      </c>
      <c r="H2916">
        <v>16.045999999999999</v>
      </c>
      <c r="I2916" s="3">
        <f t="shared" si="199"/>
        <v>240.96599999999998</v>
      </c>
      <c r="V2916" t="s">
        <v>2</v>
      </c>
      <c r="Y2916" s="2"/>
    </row>
    <row r="2917" spans="1:25" x14ac:dyDescent="0.35">
      <c r="A2917" s="3">
        <f t="shared" si="196"/>
        <v>2</v>
      </c>
      <c r="B2917" s="3">
        <f t="shared" si="197"/>
        <v>5</v>
      </c>
      <c r="C2917" s="3">
        <f t="shared" si="198"/>
        <v>12</v>
      </c>
      <c r="D2917" s="2">
        <v>44683.541666666664</v>
      </c>
      <c r="E2917" s="2">
        <v>44683.5</v>
      </c>
      <c r="F2917">
        <v>154.88</v>
      </c>
      <c r="G2917" s="3">
        <v>67.2</v>
      </c>
      <c r="H2917">
        <v>13.571</v>
      </c>
      <c r="I2917" s="3">
        <f t="shared" si="199"/>
        <v>235.65099999999998</v>
      </c>
      <c r="V2917" t="s">
        <v>2</v>
      </c>
      <c r="Y2917" s="2"/>
    </row>
    <row r="2918" spans="1:25" x14ac:dyDescent="0.35">
      <c r="A2918" s="3">
        <f t="shared" si="196"/>
        <v>2</v>
      </c>
      <c r="B2918" s="3">
        <f t="shared" si="197"/>
        <v>5</v>
      </c>
      <c r="C2918" s="3">
        <f t="shared" si="198"/>
        <v>13</v>
      </c>
      <c r="D2918" s="2">
        <v>44683.583333333336</v>
      </c>
      <c r="E2918" s="2">
        <v>44683.541666666664</v>
      </c>
      <c r="F2918">
        <v>146.72999999999999</v>
      </c>
      <c r="G2918" s="3">
        <v>89.2</v>
      </c>
      <c r="H2918">
        <v>13.547000000000001</v>
      </c>
      <c r="I2918" s="3">
        <f t="shared" si="199"/>
        <v>249.477</v>
      </c>
      <c r="V2918" t="s">
        <v>2</v>
      </c>
      <c r="Y2918" s="2"/>
    </row>
    <row r="2919" spans="1:25" x14ac:dyDescent="0.35">
      <c r="A2919" s="3">
        <f t="shared" si="196"/>
        <v>2</v>
      </c>
      <c r="B2919" s="3">
        <f t="shared" si="197"/>
        <v>5</v>
      </c>
      <c r="C2919" s="3">
        <f t="shared" si="198"/>
        <v>14</v>
      </c>
      <c r="D2919" s="2">
        <v>44683.625</v>
      </c>
      <c r="E2919" s="2">
        <v>44683.583333333336</v>
      </c>
      <c r="F2919">
        <v>138.66</v>
      </c>
      <c r="G2919" s="3">
        <v>54.6</v>
      </c>
      <c r="H2919">
        <v>13.686999999999999</v>
      </c>
      <c r="I2919" s="3">
        <f t="shared" si="199"/>
        <v>206.947</v>
      </c>
      <c r="V2919" t="s">
        <v>2</v>
      </c>
      <c r="Y2919" s="2"/>
    </row>
    <row r="2920" spans="1:25" x14ac:dyDescent="0.35">
      <c r="A2920" s="3">
        <f t="shared" si="196"/>
        <v>2</v>
      </c>
      <c r="B2920" s="3">
        <f t="shared" si="197"/>
        <v>5</v>
      </c>
      <c r="C2920" s="3">
        <f t="shared" si="198"/>
        <v>15</v>
      </c>
      <c r="D2920" s="2">
        <v>44683.666666666664</v>
      </c>
      <c r="E2920" s="2">
        <v>44683.625</v>
      </c>
      <c r="F2920">
        <v>131.53</v>
      </c>
      <c r="G2920" s="3">
        <v>44.1</v>
      </c>
      <c r="H2920">
        <v>12.41</v>
      </c>
      <c r="I2920" s="3">
        <f t="shared" si="199"/>
        <v>188.04</v>
      </c>
      <c r="V2920" t="s">
        <v>2</v>
      </c>
      <c r="Y2920" s="2"/>
    </row>
    <row r="2921" spans="1:25" x14ac:dyDescent="0.35">
      <c r="A2921" s="3">
        <f t="shared" si="196"/>
        <v>2</v>
      </c>
      <c r="B2921" s="3">
        <f t="shared" si="197"/>
        <v>5</v>
      </c>
      <c r="C2921" s="3">
        <f t="shared" si="198"/>
        <v>16</v>
      </c>
      <c r="D2921" s="2">
        <v>44683.708333333336</v>
      </c>
      <c r="E2921" s="2">
        <v>44683.666666666664</v>
      </c>
      <c r="F2921">
        <v>114.88</v>
      </c>
      <c r="G2921" s="3">
        <v>47.3</v>
      </c>
      <c r="H2921">
        <v>12.412000000000001</v>
      </c>
      <c r="I2921" s="3">
        <f t="shared" si="199"/>
        <v>174.59200000000001</v>
      </c>
      <c r="V2921" t="s">
        <v>2</v>
      </c>
      <c r="Y2921" s="2"/>
    </row>
    <row r="2922" spans="1:25" x14ac:dyDescent="0.35">
      <c r="A2922" s="3">
        <f t="shared" si="196"/>
        <v>2</v>
      </c>
      <c r="B2922" s="3">
        <f t="shared" si="197"/>
        <v>5</v>
      </c>
      <c r="C2922" s="3">
        <f t="shared" si="198"/>
        <v>17</v>
      </c>
      <c r="D2922" s="2">
        <v>44683.75</v>
      </c>
      <c r="E2922" s="2">
        <v>44683.708333333336</v>
      </c>
      <c r="F2922">
        <v>107.61</v>
      </c>
      <c r="G2922" s="3">
        <v>51.3</v>
      </c>
      <c r="H2922">
        <v>12.102</v>
      </c>
      <c r="I2922" s="3">
        <f t="shared" si="199"/>
        <v>171.012</v>
      </c>
      <c r="V2922" t="s">
        <v>2</v>
      </c>
      <c r="Y2922" s="2"/>
    </row>
    <row r="2923" spans="1:25" x14ac:dyDescent="0.35">
      <c r="A2923" s="3">
        <f t="shared" si="196"/>
        <v>2</v>
      </c>
      <c r="B2923" s="3">
        <f t="shared" si="197"/>
        <v>5</v>
      </c>
      <c r="C2923" s="3">
        <f t="shared" si="198"/>
        <v>18</v>
      </c>
      <c r="D2923" s="2">
        <v>44683.791666666664</v>
      </c>
      <c r="E2923" s="2">
        <v>44683.75</v>
      </c>
      <c r="F2923">
        <v>106.72</v>
      </c>
      <c r="G2923" s="3">
        <v>38.700000000000003</v>
      </c>
      <c r="H2923">
        <v>12.31</v>
      </c>
      <c r="I2923" s="3">
        <f t="shared" si="199"/>
        <v>157.73000000000002</v>
      </c>
      <c r="V2923" t="s">
        <v>2</v>
      </c>
      <c r="Y2923" s="2"/>
    </row>
    <row r="2924" spans="1:25" x14ac:dyDescent="0.35">
      <c r="A2924" s="3">
        <f t="shared" si="196"/>
        <v>2</v>
      </c>
      <c r="B2924" s="3">
        <f t="shared" si="197"/>
        <v>5</v>
      </c>
      <c r="C2924" s="3">
        <f t="shared" si="198"/>
        <v>19</v>
      </c>
      <c r="D2924" s="2">
        <v>44683.833333333336</v>
      </c>
      <c r="E2924" s="2">
        <v>44683.791666666664</v>
      </c>
      <c r="F2924">
        <v>99.88</v>
      </c>
      <c r="G2924" s="3">
        <v>40</v>
      </c>
      <c r="H2924">
        <v>12.275</v>
      </c>
      <c r="I2924" s="3">
        <f t="shared" si="199"/>
        <v>152.155</v>
      </c>
      <c r="V2924" t="s">
        <v>2</v>
      </c>
      <c r="Y2924" s="2"/>
    </row>
    <row r="2925" spans="1:25" x14ac:dyDescent="0.35">
      <c r="A2925" s="3">
        <f t="shared" si="196"/>
        <v>2</v>
      </c>
      <c r="B2925" s="3">
        <f t="shared" si="197"/>
        <v>5</v>
      </c>
      <c r="C2925" s="3">
        <f t="shared" si="198"/>
        <v>20</v>
      </c>
      <c r="D2925" s="2">
        <v>44683.875</v>
      </c>
      <c r="E2925" s="2">
        <v>44683.833333333336</v>
      </c>
      <c r="F2925">
        <v>98.46</v>
      </c>
      <c r="G2925" s="3">
        <v>48.1</v>
      </c>
      <c r="H2925">
        <v>12.531000000000001</v>
      </c>
      <c r="I2925" s="3">
        <f t="shared" si="199"/>
        <v>159.09100000000001</v>
      </c>
      <c r="V2925" t="s">
        <v>2</v>
      </c>
      <c r="Y2925" s="2"/>
    </row>
    <row r="2926" spans="1:25" x14ac:dyDescent="0.35">
      <c r="A2926" s="3">
        <f t="shared" si="196"/>
        <v>2</v>
      </c>
      <c r="B2926" s="3">
        <f t="shared" si="197"/>
        <v>5</v>
      </c>
      <c r="C2926" s="3">
        <f t="shared" si="198"/>
        <v>21</v>
      </c>
      <c r="D2926" s="2">
        <v>44683.916666666664</v>
      </c>
      <c r="E2926" s="2">
        <v>44683.875</v>
      </c>
      <c r="F2926">
        <v>96.92</v>
      </c>
      <c r="G2926" s="3">
        <v>51.8</v>
      </c>
      <c r="H2926">
        <v>12.436999999999999</v>
      </c>
      <c r="I2926" s="3">
        <f t="shared" si="199"/>
        <v>161.15700000000001</v>
      </c>
      <c r="V2926" t="s">
        <v>2</v>
      </c>
      <c r="Y2926" s="2"/>
    </row>
    <row r="2927" spans="1:25" x14ac:dyDescent="0.35">
      <c r="A2927" s="3">
        <f t="shared" si="196"/>
        <v>2</v>
      </c>
      <c r="B2927" s="3">
        <f t="shared" si="197"/>
        <v>5</v>
      </c>
      <c r="C2927" s="3">
        <f t="shared" si="198"/>
        <v>22</v>
      </c>
      <c r="D2927" s="2">
        <v>44683.958333333336</v>
      </c>
      <c r="E2927" s="2">
        <v>44683.916666666664</v>
      </c>
      <c r="F2927">
        <v>96.23</v>
      </c>
      <c r="G2927" s="3">
        <v>49.3</v>
      </c>
      <c r="H2927">
        <v>11.94</v>
      </c>
      <c r="I2927" s="3">
        <f t="shared" si="199"/>
        <v>157.47</v>
      </c>
      <c r="V2927" t="s">
        <v>2</v>
      </c>
      <c r="Y2927" s="2"/>
    </row>
    <row r="2928" spans="1:25" x14ac:dyDescent="0.35">
      <c r="A2928" s="3">
        <f t="shared" si="196"/>
        <v>3</v>
      </c>
      <c r="B2928" s="3">
        <f t="shared" si="197"/>
        <v>5</v>
      </c>
      <c r="C2928" s="3">
        <f t="shared" si="198"/>
        <v>23</v>
      </c>
      <c r="D2928" s="2">
        <v>44684</v>
      </c>
      <c r="E2928" s="2">
        <v>44683.958333333336</v>
      </c>
      <c r="F2928">
        <v>91.93</v>
      </c>
      <c r="G2928" s="3">
        <v>46.6</v>
      </c>
      <c r="H2928">
        <v>11.786</v>
      </c>
      <c r="I2928" s="3">
        <f t="shared" si="199"/>
        <v>150.316</v>
      </c>
      <c r="V2928" t="s">
        <v>2</v>
      </c>
      <c r="Y2928" s="2"/>
    </row>
    <row r="2929" spans="1:25" x14ac:dyDescent="0.35">
      <c r="A2929" s="3">
        <f t="shared" si="196"/>
        <v>3</v>
      </c>
      <c r="B2929" s="3">
        <f t="shared" si="197"/>
        <v>5</v>
      </c>
      <c r="C2929" s="3">
        <f t="shared" si="198"/>
        <v>0</v>
      </c>
      <c r="D2929" s="2">
        <v>44684.041666666664</v>
      </c>
      <c r="E2929" s="2">
        <v>44684</v>
      </c>
      <c r="F2929">
        <v>93.12</v>
      </c>
      <c r="G2929" s="3">
        <v>45.8</v>
      </c>
      <c r="H2929">
        <v>11.554</v>
      </c>
      <c r="I2929" s="3">
        <f t="shared" si="199"/>
        <v>150.47400000000002</v>
      </c>
      <c r="V2929" t="s">
        <v>2</v>
      </c>
      <c r="Y2929" s="2"/>
    </row>
    <row r="2930" spans="1:25" x14ac:dyDescent="0.35">
      <c r="A2930" s="3">
        <f t="shared" si="196"/>
        <v>3</v>
      </c>
      <c r="B2930" s="3">
        <f t="shared" si="197"/>
        <v>5</v>
      </c>
      <c r="C2930" s="3">
        <f t="shared" si="198"/>
        <v>1</v>
      </c>
      <c r="D2930" s="2">
        <v>44684.083333333336</v>
      </c>
      <c r="E2930" s="2">
        <v>44684.041666666664</v>
      </c>
      <c r="F2930">
        <v>91.69</v>
      </c>
      <c r="G2930" s="3">
        <v>44.7</v>
      </c>
      <c r="H2930">
        <v>11.321999999999999</v>
      </c>
      <c r="I2930" s="3">
        <f t="shared" si="199"/>
        <v>147.71199999999999</v>
      </c>
      <c r="V2930" t="s">
        <v>2</v>
      </c>
      <c r="Y2930" s="2"/>
    </row>
    <row r="2931" spans="1:25" x14ac:dyDescent="0.35">
      <c r="A2931" s="3">
        <f t="shared" si="196"/>
        <v>3</v>
      </c>
      <c r="B2931" s="3">
        <f t="shared" si="197"/>
        <v>5</v>
      </c>
      <c r="C2931" s="3">
        <f t="shared" si="198"/>
        <v>2</v>
      </c>
      <c r="D2931" s="2">
        <v>44684.125</v>
      </c>
      <c r="E2931" s="2">
        <v>44684.083333333336</v>
      </c>
      <c r="F2931">
        <v>91.49</v>
      </c>
      <c r="G2931" s="3">
        <v>45</v>
      </c>
      <c r="H2931">
        <v>11.222</v>
      </c>
      <c r="I2931" s="3">
        <f t="shared" si="199"/>
        <v>147.71200000000002</v>
      </c>
      <c r="V2931" t="s">
        <v>2</v>
      </c>
      <c r="Y2931" s="2"/>
    </row>
    <row r="2932" spans="1:25" x14ac:dyDescent="0.35">
      <c r="A2932" s="3">
        <f t="shared" si="196"/>
        <v>3</v>
      </c>
      <c r="B2932" s="3">
        <f t="shared" si="197"/>
        <v>5</v>
      </c>
      <c r="C2932" s="3">
        <f t="shared" si="198"/>
        <v>3</v>
      </c>
      <c r="D2932" s="2">
        <v>44684.166666666664</v>
      </c>
      <c r="E2932" s="2">
        <v>44684.125</v>
      </c>
      <c r="F2932">
        <v>87.77</v>
      </c>
      <c r="G2932" s="3">
        <v>46.1</v>
      </c>
      <c r="H2932">
        <v>11.23</v>
      </c>
      <c r="I2932" s="3">
        <f t="shared" si="199"/>
        <v>145.1</v>
      </c>
      <c r="V2932" t="s">
        <v>2</v>
      </c>
      <c r="Y2932" s="2"/>
    </row>
    <row r="2933" spans="1:25" x14ac:dyDescent="0.35">
      <c r="A2933" s="3">
        <f t="shared" si="196"/>
        <v>3</v>
      </c>
      <c r="B2933" s="3">
        <f t="shared" si="197"/>
        <v>5</v>
      </c>
      <c r="C2933" s="3">
        <f t="shared" si="198"/>
        <v>4</v>
      </c>
      <c r="D2933" s="2">
        <v>44684.208333333336</v>
      </c>
      <c r="E2933" s="2">
        <v>44684.166666666664</v>
      </c>
      <c r="F2933">
        <v>93.37</v>
      </c>
      <c r="G2933" s="3">
        <v>47.7</v>
      </c>
      <c r="H2933">
        <v>11.215999999999999</v>
      </c>
      <c r="I2933" s="3">
        <f t="shared" si="199"/>
        <v>152.286</v>
      </c>
      <c r="V2933" t="s">
        <v>2</v>
      </c>
      <c r="Y2933" s="2"/>
    </row>
    <row r="2934" spans="1:25" x14ac:dyDescent="0.35">
      <c r="A2934" s="3">
        <f t="shared" si="196"/>
        <v>3</v>
      </c>
      <c r="B2934" s="3">
        <f t="shared" si="197"/>
        <v>5</v>
      </c>
      <c r="C2934" s="3">
        <f t="shared" si="198"/>
        <v>5</v>
      </c>
      <c r="D2934" s="2">
        <v>44684.25</v>
      </c>
      <c r="E2934" s="2">
        <v>44684.208333333336</v>
      </c>
      <c r="F2934">
        <v>91.03</v>
      </c>
      <c r="G2934" s="3">
        <v>51</v>
      </c>
      <c r="H2934">
        <v>10.388999999999999</v>
      </c>
      <c r="I2934" s="3">
        <f t="shared" si="199"/>
        <v>152.41900000000001</v>
      </c>
      <c r="V2934" t="s">
        <v>2</v>
      </c>
      <c r="Y2934" s="2"/>
    </row>
    <row r="2935" spans="1:25" x14ac:dyDescent="0.35">
      <c r="A2935" s="3">
        <f t="shared" si="196"/>
        <v>3</v>
      </c>
      <c r="B2935" s="3">
        <f t="shared" si="197"/>
        <v>5</v>
      </c>
      <c r="C2935" s="3">
        <f t="shared" si="198"/>
        <v>6</v>
      </c>
      <c r="D2935" s="2">
        <v>44684.291666666664</v>
      </c>
      <c r="E2935" s="2">
        <v>44684.25</v>
      </c>
      <c r="F2935">
        <v>97.98</v>
      </c>
      <c r="G2935" s="3">
        <v>40</v>
      </c>
      <c r="H2935">
        <v>12.66</v>
      </c>
      <c r="I2935" s="3">
        <f t="shared" si="199"/>
        <v>150.64000000000001</v>
      </c>
      <c r="V2935" t="s">
        <v>2</v>
      </c>
      <c r="Y2935" s="2"/>
    </row>
    <row r="2936" spans="1:25" x14ac:dyDescent="0.35">
      <c r="A2936" s="3">
        <f t="shared" si="196"/>
        <v>3</v>
      </c>
      <c r="B2936" s="3">
        <f t="shared" si="197"/>
        <v>5</v>
      </c>
      <c r="C2936" s="3">
        <f t="shared" si="198"/>
        <v>7</v>
      </c>
      <c r="D2936" s="2">
        <v>44684.333333333336</v>
      </c>
      <c r="E2936" s="2">
        <v>44684.291666666664</v>
      </c>
      <c r="F2936">
        <v>114.44</v>
      </c>
      <c r="G2936" s="3">
        <v>46.3</v>
      </c>
      <c r="H2936">
        <v>14.122999999999999</v>
      </c>
      <c r="I2936" s="3">
        <f t="shared" si="199"/>
        <v>174.863</v>
      </c>
      <c r="V2936" t="s">
        <v>2</v>
      </c>
      <c r="Y2936" s="2"/>
    </row>
    <row r="2937" spans="1:25" x14ac:dyDescent="0.35">
      <c r="A2937" s="3">
        <f t="shared" si="196"/>
        <v>3</v>
      </c>
      <c r="B2937" s="3">
        <f t="shared" si="197"/>
        <v>5</v>
      </c>
      <c r="C2937" s="3">
        <f t="shared" si="198"/>
        <v>8</v>
      </c>
      <c r="D2937" s="2">
        <v>44684.375</v>
      </c>
      <c r="E2937" s="2">
        <v>44684.333333333336</v>
      </c>
      <c r="F2937">
        <v>120.02</v>
      </c>
      <c r="G2937" s="3">
        <v>51</v>
      </c>
      <c r="H2937">
        <v>15.117000000000001</v>
      </c>
      <c r="I2937" s="3">
        <f t="shared" si="199"/>
        <v>186.13699999999997</v>
      </c>
      <c r="V2937" t="s">
        <v>2</v>
      </c>
      <c r="Y2937" s="2"/>
    </row>
    <row r="2938" spans="1:25" x14ac:dyDescent="0.35">
      <c r="A2938" s="3">
        <f t="shared" si="196"/>
        <v>3</v>
      </c>
      <c r="B2938" s="3">
        <f t="shared" si="197"/>
        <v>5</v>
      </c>
      <c r="C2938" s="3">
        <f t="shared" si="198"/>
        <v>9</v>
      </c>
      <c r="D2938" s="2">
        <v>44684.416666666664</v>
      </c>
      <c r="E2938" s="2">
        <v>44684.375</v>
      </c>
      <c r="F2938">
        <v>123.05</v>
      </c>
      <c r="G2938" s="3">
        <v>56.1</v>
      </c>
      <c r="H2938">
        <v>16.675999999999998</v>
      </c>
      <c r="I2938" s="3">
        <f t="shared" si="199"/>
        <v>195.82599999999999</v>
      </c>
      <c r="V2938" t="s">
        <v>2</v>
      </c>
      <c r="Y2938" s="2"/>
    </row>
    <row r="2939" spans="1:25" x14ac:dyDescent="0.35">
      <c r="A2939" s="3">
        <f t="shared" si="196"/>
        <v>3</v>
      </c>
      <c r="B2939" s="3">
        <f t="shared" si="197"/>
        <v>5</v>
      </c>
      <c r="C2939" s="3">
        <f t="shared" si="198"/>
        <v>10</v>
      </c>
      <c r="D2939" s="2">
        <v>44684.458333333336</v>
      </c>
      <c r="E2939" s="2">
        <v>44684.416666666664</v>
      </c>
      <c r="F2939">
        <v>123.71</v>
      </c>
      <c r="G2939" s="3">
        <v>52.3</v>
      </c>
      <c r="H2939">
        <v>17.722000000000001</v>
      </c>
      <c r="I2939" s="3">
        <f t="shared" si="199"/>
        <v>193.732</v>
      </c>
      <c r="V2939" t="s">
        <v>2</v>
      </c>
      <c r="Y2939" s="2"/>
    </row>
    <row r="2940" spans="1:25" x14ac:dyDescent="0.35">
      <c r="A2940" s="3">
        <f t="shared" si="196"/>
        <v>3</v>
      </c>
      <c r="B2940" s="3">
        <f t="shared" si="197"/>
        <v>5</v>
      </c>
      <c r="C2940" s="3">
        <f t="shared" si="198"/>
        <v>11</v>
      </c>
      <c r="D2940" s="2">
        <v>44684.5</v>
      </c>
      <c r="E2940" s="2">
        <v>44684.458333333336</v>
      </c>
      <c r="F2940">
        <v>126.22</v>
      </c>
      <c r="G2940" s="3">
        <v>57.7</v>
      </c>
      <c r="H2940">
        <v>16.622</v>
      </c>
      <c r="I2940" s="3">
        <f t="shared" si="199"/>
        <v>200.54200000000003</v>
      </c>
      <c r="V2940" t="s">
        <v>2</v>
      </c>
      <c r="Y2940" s="2"/>
    </row>
    <row r="2941" spans="1:25" x14ac:dyDescent="0.35">
      <c r="A2941" s="3">
        <f t="shared" si="196"/>
        <v>3</v>
      </c>
      <c r="B2941" s="3">
        <f t="shared" si="197"/>
        <v>5</v>
      </c>
      <c r="C2941" s="3">
        <f t="shared" si="198"/>
        <v>12</v>
      </c>
      <c r="D2941" s="2">
        <v>44684.541666666664</v>
      </c>
      <c r="E2941" s="2">
        <v>44684.5</v>
      </c>
      <c r="F2941">
        <v>128.5</v>
      </c>
      <c r="G2941" s="3">
        <v>58.9</v>
      </c>
      <c r="H2941">
        <v>14.74</v>
      </c>
      <c r="I2941" s="3">
        <f t="shared" si="199"/>
        <v>202.14000000000001</v>
      </c>
      <c r="V2941" t="s">
        <v>2</v>
      </c>
      <c r="Y2941" s="2"/>
    </row>
    <row r="2942" spans="1:25" x14ac:dyDescent="0.35">
      <c r="A2942" s="3">
        <f t="shared" si="196"/>
        <v>3</v>
      </c>
      <c r="B2942" s="3">
        <f t="shared" si="197"/>
        <v>5</v>
      </c>
      <c r="C2942" s="3">
        <f t="shared" si="198"/>
        <v>13</v>
      </c>
      <c r="D2942" s="2">
        <v>44684.583333333336</v>
      </c>
      <c r="E2942" s="2">
        <v>44684.541666666664</v>
      </c>
      <c r="F2942">
        <v>125.87</v>
      </c>
      <c r="G2942" s="3">
        <v>64.5</v>
      </c>
      <c r="H2942">
        <v>17.84</v>
      </c>
      <c r="I2942" s="3">
        <f t="shared" si="199"/>
        <v>208.21</v>
      </c>
      <c r="V2942" t="s">
        <v>2</v>
      </c>
      <c r="Y2942" s="2"/>
    </row>
    <row r="2943" spans="1:25" x14ac:dyDescent="0.35">
      <c r="A2943" s="3">
        <f t="shared" si="196"/>
        <v>3</v>
      </c>
      <c r="B2943" s="3">
        <f t="shared" si="197"/>
        <v>5</v>
      </c>
      <c r="C2943" s="3">
        <f t="shared" si="198"/>
        <v>14</v>
      </c>
      <c r="D2943" s="2">
        <v>44684.625</v>
      </c>
      <c r="E2943" s="2">
        <v>44684.583333333336</v>
      </c>
      <c r="F2943">
        <v>140.91999999999999</v>
      </c>
      <c r="G2943" s="3">
        <v>64.099999999999994</v>
      </c>
      <c r="H2943">
        <v>15.606999999999999</v>
      </c>
      <c r="I2943" s="3">
        <f t="shared" si="199"/>
        <v>220.62699999999998</v>
      </c>
      <c r="V2943" t="s">
        <v>2</v>
      </c>
      <c r="Y2943" s="2"/>
    </row>
    <row r="2944" spans="1:25" x14ac:dyDescent="0.35">
      <c r="A2944" s="3">
        <f t="shared" si="196"/>
        <v>3</v>
      </c>
      <c r="B2944" s="3">
        <f t="shared" si="197"/>
        <v>5</v>
      </c>
      <c r="C2944" s="3">
        <f t="shared" si="198"/>
        <v>15</v>
      </c>
      <c r="D2944" s="2">
        <v>44684.666666666664</v>
      </c>
      <c r="E2944" s="2">
        <v>44684.625</v>
      </c>
      <c r="F2944">
        <v>126.99</v>
      </c>
      <c r="G2944" s="3">
        <v>55.6</v>
      </c>
      <c r="H2944">
        <v>16.774999999999999</v>
      </c>
      <c r="I2944" s="3">
        <f t="shared" si="199"/>
        <v>199.36500000000001</v>
      </c>
      <c r="V2944" t="s">
        <v>2</v>
      </c>
      <c r="Y2944" s="2"/>
    </row>
    <row r="2945" spans="1:25" x14ac:dyDescent="0.35">
      <c r="A2945" s="3">
        <f t="shared" si="196"/>
        <v>3</v>
      </c>
      <c r="B2945" s="3">
        <f t="shared" si="197"/>
        <v>5</v>
      </c>
      <c r="C2945" s="3">
        <f t="shared" si="198"/>
        <v>16</v>
      </c>
      <c r="D2945" s="2">
        <v>44684.708333333336</v>
      </c>
      <c r="E2945" s="2">
        <v>44684.666666666664</v>
      </c>
      <c r="F2945">
        <v>116.99</v>
      </c>
      <c r="G2945" s="3">
        <v>48.1</v>
      </c>
      <c r="H2945">
        <v>33.625</v>
      </c>
      <c r="I2945" s="3">
        <f t="shared" si="199"/>
        <v>198.715</v>
      </c>
      <c r="V2945" t="s">
        <v>2</v>
      </c>
      <c r="Y2945" s="2"/>
    </row>
    <row r="2946" spans="1:25" x14ac:dyDescent="0.35">
      <c r="A2946" s="3">
        <f t="shared" si="196"/>
        <v>3</v>
      </c>
      <c r="B2946" s="3">
        <f t="shared" si="197"/>
        <v>5</v>
      </c>
      <c r="C2946" s="3">
        <f t="shared" si="198"/>
        <v>17</v>
      </c>
      <c r="D2946" s="2">
        <v>44684.75</v>
      </c>
      <c r="E2946" s="2">
        <v>44684.708333333336</v>
      </c>
      <c r="F2946">
        <v>113.95</v>
      </c>
      <c r="G2946" s="3">
        <v>42.8</v>
      </c>
      <c r="H2946">
        <v>34.732999999999997</v>
      </c>
      <c r="I2946" s="3">
        <f t="shared" si="199"/>
        <v>191.483</v>
      </c>
      <c r="V2946" t="s">
        <v>2</v>
      </c>
      <c r="Y2946" s="2"/>
    </row>
    <row r="2947" spans="1:25" x14ac:dyDescent="0.35">
      <c r="A2947" s="3">
        <f t="shared" ref="A2947:A3010" si="200">DAY(D2947)</f>
        <v>3</v>
      </c>
      <c r="B2947" s="3">
        <f t="shared" ref="B2947:B3010" si="201">MONTH(D2947)</f>
        <v>5</v>
      </c>
      <c r="C2947" s="3">
        <f t="shared" ref="C2947:C3010" si="202">HOUR(E:E)</f>
        <v>18</v>
      </c>
      <c r="D2947" s="2">
        <v>44684.791666666664</v>
      </c>
      <c r="E2947" s="2">
        <v>44684.75</v>
      </c>
      <c r="F2947">
        <v>114.68</v>
      </c>
      <c r="G2947" s="3">
        <v>43</v>
      </c>
      <c r="H2947">
        <v>33.026000000000003</v>
      </c>
      <c r="I2947" s="3">
        <f t="shared" ref="I2947:I3010" si="203">F2947+G2947+H2947</f>
        <v>190.70600000000002</v>
      </c>
      <c r="V2947" t="s">
        <v>2</v>
      </c>
      <c r="Y2947" s="2"/>
    </row>
    <row r="2948" spans="1:25" x14ac:dyDescent="0.35">
      <c r="A2948" s="3">
        <f t="shared" si="200"/>
        <v>3</v>
      </c>
      <c r="B2948" s="3">
        <f t="shared" si="201"/>
        <v>5</v>
      </c>
      <c r="C2948" s="3">
        <f t="shared" si="202"/>
        <v>19</v>
      </c>
      <c r="D2948" s="2">
        <v>44684.833333333336</v>
      </c>
      <c r="E2948" s="2">
        <v>44684.791666666664</v>
      </c>
      <c r="F2948">
        <v>104.47</v>
      </c>
      <c r="G2948" s="3">
        <v>44.4</v>
      </c>
      <c r="H2948">
        <v>30.384</v>
      </c>
      <c r="I2948" s="3">
        <f t="shared" si="203"/>
        <v>179.25400000000002</v>
      </c>
      <c r="V2948" t="s">
        <v>2</v>
      </c>
      <c r="Y2948" s="2"/>
    </row>
    <row r="2949" spans="1:25" x14ac:dyDescent="0.35">
      <c r="A2949" s="3">
        <f t="shared" si="200"/>
        <v>3</v>
      </c>
      <c r="B2949" s="3">
        <f t="shared" si="201"/>
        <v>5</v>
      </c>
      <c r="C2949" s="3">
        <f t="shared" si="202"/>
        <v>20</v>
      </c>
      <c r="D2949" s="2">
        <v>44684.875</v>
      </c>
      <c r="E2949" s="2">
        <v>44684.833333333336</v>
      </c>
      <c r="F2949">
        <v>102.66</v>
      </c>
      <c r="G2949" s="3">
        <v>47.6</v>
      </c>
      <c r="H2949">
        <v>31.483000000000001</v>
      </c>
      <c r="I2949" s="3">
        <f t="shared" si="203"/>
        <v>181.74299999999999</v>
      </c>
      <c r="V2949" t="s">
        <v>2</v>
      </c>
      <c r="Y2949" s="2"/>
    </row>
    <row r="2950" spans="1:25" x14ac:dyDescent="0.35">
      <c r="A2950" s="3">
        <f t="shared" si="200"/>
        <v>3</v>
      </c>
      <c r="B2950" s="3">
        <f t="shared" si="201"/>
        <v>5</v>
      </c>
      <c r="C2950" s="3">
        <f t="shared" si="202"/>
        <v>21</v>
      </c>
      <c r="D2950" s="2">
        <v>44684.916666666664</v>
      </c>
      <c r="E2950" s="2">
        <v>44684.875</v>
      </c>
      <c r="F2950">
        <v>103.09</v>
      </c>
      <c r="G2950" s="3">
        <v>51.7</v>
      </c>
      <c r="H2950">
        <v>30.652000000000001</v>
      </c>
      <c r="I2950" s="3">
        <f t="shared" si="203"/>
        <v>185.44200000000001</v>
      </c>
      <c r="V2950" t="s">
        <v>2</v>
      </c>
      <c r="Y2950" s="2"/>
    </row>
    <row r="2951" spans="1:25" x14ac:dyDescent="0.35">
      <c r="A2951" s="3">
        <f t="shared" si="200"/>
        <v>3</v>
      </c>
      <c r="B2951" s="3">
        <f t="shared" si="201"/>
        <v>5</v>
      </c>
      <c r="C2951" s="3">
        <f t="shared" si="202"/>
        <v>22</v>
      </c>
      <c r="D2951" s="2">
        <v>44684.958333333336</v>
      </c>
      <c r="E2951" s="2">
        <v>44684.916666666664</v>
      </c>
      <c r="F2951">
        <v>101.73</v>
      </c>
      <c r="G2951" s="3">
        <v>34</v>
      </c>
      <c r="H2951">
        <v>31.324999999999999</v>
      </c>
      <c r="I2951" s="3">
        <f t="shared" si="203"/>
        <v>167.05500000000001</v>
      </c>
      <c r="V2951" t="s">
        <v>2</v>
      </c>
      <c r="Y2951" s="2"/>
    </row>
    <row r="2952" spans="1:25" x14ac:dyDescent="0.35">
      <c r="A2952" s="3">
        <f t="shared" si="200"/>
        <v>4</v>
      </c>
      <c r="B2952" s="3">
        <f t="shared" si="201"/>
        <v>5</v>
      </c>
      <c r="C2952" s="3">
        <f t="shared" si="202"/>
        <v>23</v>
      </c>
      <c r="D2952" s="2">
        <v>44685</v>
      </c>
      <c r="E2952" s="2">
        <v>44684.958333333336</v>
      </c>
      <c r="F2952">
        <v>93.59</v>
      </c>
      <c r="G2952" s="3">
        <v>33.4</v>
      </c>
      <c r="H2952">
        <v>31.279</v>
      </c>
      <c r="I2952" s="3">
        <f t="shared" si="203"/>
        <v>158.26900000000001</v>
      </c>
      <c r="V2952" t="s">
        <v>2</v>
      </c>
      <c r="Y2952" s="2"/>
    </row>
    <row r="2953" spans="1:25" x14ac:dyDescent="0.35">
      <c r="A2953" s="3">
        <f t="shared" si="200"/>
        <v>4</v>
      </c>
      <c r="B2953" s="3">
        <f t="shared" si="201"/>
        <v>5</v>
      </c>
      <c r="C2953" s="3">
        <f t="shared" si="202"/>
        <v>0</v>
      </c>
      <c r="D2953" s="2">
        <v>44685.041666666664</v>
      </c>
      <c r="E2953" s="2">
        <v>44685</v>
      </c>
      <c r="F2953">
        <v>94.01</v>
      </c>
      <c r="G2953" s="3">
        <v>35.6</v>
      </c>
      <c r="H2953">
        <v>30.774000000000001</v>
      </c>
      <c r="I2953" s="3">
        <f t="shared" si="203"/>
        <v>160.38400000000001</v>
      </c>
      <c r="V2953" t="s">
        <v>2</v>
      </c>
      <c r="Y2953" s="2"/>
    </row>
    <row r="2954" spans="1:25" x14ac:dyDescent="0.35">
      <c r="A2954" s="3">
        <f t="shared" si="200"/>
        <v>4</v>
      </c>
      <c r="B2954" s="3">
        <f t="shared" si="201"/>
        <v>5</v>
      </c>
      <c r="C2954" s="3">
        <f t="shared" si="202"/>
        <v>1</v>
      </c>
      <c r="D2954" s="2">
        <v>44685.083333333336</v>
      </c>
      <c r="E2954" s="2">
        <v>44685.041666666664</v>
      </c>
      <c r="F2954">
        <v>92.51</v>
      </c>
      <c r="G2954" s="3">
        <v>44.7</v>
      </c>
      <c r="H2954">
        <v>29.78</v>
      </c>
      <c r="I2954" s="3">
        <f t="shared" si="203"/>
        <v>166.99</v>
      </c>
      <c r="V2954" t="s">
        <v>2</v>
      </c>
      <c r="Y2954" s="2"/>
    </row>
    <row r="2955" spans="1:25" x14ac:dyDescent="0.35">
      <c r="A2955" s="3">
        <f t="shared" si="200"/>
        <v>4</v>
      </c>
      <c r="B2955" s="3">
        <f t="shared" si="201"/>
        <v>5</v>
      </c>
      <c r="C2955" s="3">
        <f t="shared" si="202"/>
        <v>2</v>
      </c>
      <c r="D2955" s="2">
        <v>44685.125</v>
      </c>
      <c r="E2955" s="2">
        <v>44685.083333333336</v>
      </c>
      <c r="F2955">
        <v>91</v>
      </c>
      <c r="G2955" s="3">
        <v>45.4</v>
      </c>
      <c r="H2955">
        <v>29.372</v>
      </c>
      <c r="I2955" s="3">
        <f t="shared" si="203"/>
        <v>165.77199999999999</v>
      </c>
      <c r="V2955" t="s">
        <v>2</v>
      </c>
      <c r="Y2955" s="2"/>
    </row>
    <row r="2956" spans="1:25" x14ac:dyDescent="0.35">
      <c r="A2956" s="3">
        <f t="shared" si="200"/>
        <v>4</v>
      </c>
      <c r="B2956" s="3">
        <f t="shared" si="201"/>
        <v>5</v>
      </c>
      <c r="C2956" s="3">
        <f t="shared" si="202"/>
        <v>3</v>
      </c>
      <c r="D2956" s="2">
        <v>44685.166666666664</v>
      </c>
      <c r="E2956" s="2">
        <v>44685.125</v>
      </c>
      <c r="F2956">
        <v>90.27</v>
      </c>
      <c r="G2956" s="3">
        <v>45.3</v>
      </c>
      <c r="H2956">
        <v>23.207999999999998</v>
      </c>
      <c r="I2956" s="3">
        <f t="shared" si="203"/>
        <v>158.77799999999999</v>
      </c>
      <c r="V2956" t="s">
        <v>2</v>
      </c>
      <c r="Y2956" s="2"/>
    </row>
    <row r="2957" spans="1:25" x14ac:dyDescent="0.35">
      <c r="A2957" s="3">
        <f t="shared" si="200"/>
        <v>4</v>
      </c>
      <c r="B2957" s="3">
        <f t="shared" si="201"/>
        <v>5</v>
      </c>
      <c r="C2957" s="3">
        <f t="shared" si="202"/>
        <v>4</v>
      </c>
      <c r="D2957" s="2">
        <v>44685.208333333336</v>
      </c>
      <c r="E2957" s="2">
        <v>44685.166666666664</v>
      </c>
      <c r="F2957">
        <v>90.62</v>
      </c>
      <c r="G2957" s="3">
        <v>45.8</v>
      </c>
      <c r="H2957">
        <v>16.931000000000001</v>
      </c>
      <c r="I2957" s="3">
        <f t="shared" si="203"/>
        <v>153.35100000000003</v>
      </c>
      <c r="V2957" t="s">
        <v>2</v>
      </c>
      <c r="Y2957" s="2"/>
    </row>
    <row r="2958" spans="1:25" x14ac:dyDescent="0.35">
      <c r="A2958" s="3">
        <f t="shared" si="200"/>
        <v>4</v>
      </c>
      <c r="B2958" s="3">
        <f t="shared" si="201"/>
        <v>5</v>
      </c>
      <c r="C2958" s="3">
        <f t="shared" si="202"/>
        <v>5</v>
      </c>
      <c r="D2958" s="2">
        <v>44685.25</v>
      </c>
      <c r="E2958" s="2">
        <v>44685.208333333336</v>
      </c>
      <c r="F2958">
        <v>88.77</v>
      </c>
      <c r="G2958" s="3">
        <v>45</v>
      </c>
      <c r="H2958">
        <v>16.827999999999999</v>
      </c>
      <c r="I2958" s="3">
        <f t="shared" si="203"/>
        <v>150.59799999999998</v>
      </c>
      <c r="V2958" t="s">
        <v>2</v>
      </c>
      <c r="Y2958" s="2"/>
    </row>
    <row r="2959" spans="1:25" x14ac:dyDescent="0.35">
      <c r="A2959" s="3">
        <f t="shared" si="200"/>
        <v>4</v>
      </c>
      <c r="B2959" s="3">
        <f t="shared" si="201"/>
        <v>5</v>
      </c>
      <c r="C2959" s="3">
        <f t="shared" si="202"/>
        <v>6</v>
      </c>
      <c r="D2959" s="2">
        <v>44685.291666666664</v>
      </c>
      <c r="E2959" s="2">
        <v>44685.25</v>
      </c>
      <c r="F2959">
        <v>100.19</v>
      </c>
      <c r="G2959" s="3">
        <v>32</v>
      </c>
      <c r="H2959">
        <v>18.506</v>
      </c>
      <c r="I2959" s="3">
        <f t="shared" si="203"/>
        <v>150.696</v>
      </c>
      <c r="V2959" t="s">
        <v>2</v>
      </c>
      <c r="Y2959" s="2"/>
    </row>
    <row r="2960" spans="1:25" x14ac:dyDescent="0.35">
      <c r="A2960" s="3">
        <f t="shared" si="200"/>
        <v>4</v>
      </c>
      <c r="B2960" s="3">
        <f t="shared" si="201"/>
        <v>5</v>
      </c>
      <c r="C2960" s="3">
        <f t="shared" si="202"/>
        <v>7</v>
      </c>
      <c r="D2960" s="2">
        <v>44685.333333333336</v>
      </c>
      <c r="E2960" s="2">
        <v>44685.291666666664</v>
      </c>
      <c r="F2960">
        <v>114.11</v>
      </c>
      <c r="G2960" s="3">
        <v>42.7</v>
      </c>
      <c r="H2960">
        <v>26.184000000000001</v>
      </c>
      <c r="I2960" s="3">
        <f t="shared" si="203"/>
        <v>182.994</v>
      </c>
      <c r="V2960" t="s">
        <v>2</v>
      </c>
      <c r="Y2960" s="2"/>
    </row>
    <row r="2961" spans="1:25" x14ac:dyDescent="0.35">
      <c r="A2961" s="3">
        <f t="shared" si="200"/>
        <v>4</v>
      </c>
      <c r="B2961" s="3">
        <f t="shared" si="201"/>
        <v>5</v>
      </c>
      <c r="C2961" s="3">
        <f t="shared" si="202"/>
        <v>8</v>
      </c>
      <c r="D2961" s="2">
        <v>44685.375</v>
      </c>
      <c r="E2961" s="2">
        <v>44685.333333333336</v>
      </c>
      <c r="F2961">
        <v>119.52</v>
      </c>
      <c r="G2961" s="3">
        <v>61.5</v>
      </c>
      <c r="H2961">
        <v>29.515999999999998</v>
      </c>
      <c r="I2961" s="3">
        <f t="shared" si="203"/>
        <v>210.53599999999997</v>
      </c>
      <c r="V2961" t="s">
        <v>2</v>
      </c>
      <c r="Y2961" s="2"/>
    </row>
    <row r="2962" spans="1:25" x14ac:dyDescent="0.35">
      <c r="A2962" s="3">
        <f t="shared" si="200"/>
        <v>4</v>
      </c>
      <c r="B2962" s="3">
        <f t="shared" si="201"/>
        <v>5</v>
      </c>
      <c r="C2962" s="3">
        <f t="shared" si="202"/>
        <v>9</v>
      </c>
      <c r="D2962" s="2">
        <v>44685.416666666664</v>
      </c>
      <c r="E2962" s="2">
        <v>44685.375</v>
      </c>
      <c r="F2962">
        <v>123.46</v>
      </c>
      <c r="G2962" s="3">
        <v>62.3</v>
      </c>
      <c r="H2962">
        <v>29.513000000000002</v>
      </c>
      <c r="I2962" s="3">
        <f t="shared" si="203"/>
        <v>215.273</v>
      </c>
      <c r="V2962" t="s">
        <v>2</v>
      </c>
      <c r="Y2962" s="2"/>
    </row>
    <row r="2963" spans="1:25" x14ac:dyDescent="0.35">
      <c r="A2963" s="3">
        <f t="shared" si="200"/>
        <v>4</v>
      </c>
      <c r="B2963" s="3">
        <f t="shared" si="201"/>
        <v>5</v>
      </c>
      <c r="C2963" s="3">
        <f t="shared" si="202"/>
        <v>10</v>
      </c>
      <c r="D2963" s="2">
        <v>44685.458333333336</v>
      </c>
      <c r="E2963" s="2">
        <v>44685.416666666664</v>
      </c>
      <c r="F2963">
        <v>124.46</v>
      </c>
      <c r="G2963" s="3">
        <v>53.2</v>
      </c>
      <c r="H2963">
        <v>29.81</v>
      </c>
      <c r="I2963" s="3">
        <f t="shared" si="203"/>
        <v>207.47</v>
      </c>
      <c r="V2963" t="s">
        <v>2</v>
      </c>
      <c r="Y2963" s="2"/>
    </row>
    <row r="2964" spans="1:25" x14ac:dyDescent="0.35">
      <c r="A2964" s="3">
        <f t="shared" si="200"/>
        <v>4</v>
      </c>
      <c r="B2964" s="3">
        <f t="shared" si="201"/>
        <v>5</v>
      </c>
      <c r="C2964" s="3">
        <f t="shared" si="202"/>
        <v>11</v>
      </c>
      <c r="D2964" s="2">
        <v>44685.5</v>
      </c>
      <c r="E2964" s="2">
        <v>44685.458333333336</v>
      </c>
      <c r="F2964">
        <v>126.08</v>
      </c>
      <c r="G2964" s="3">
        <v>43.8</v>
      </c>
      <c r="H2964">
        <v>31.7</v>
      </c>
      <c r="I2964" s="3">
        <f t="shared" si="203"/>
        <v>201.57999999999998</v>
      </c>
      <c r="V2964" t="s">
        <v>2</v>
      </c>
      <c r="Y2964" s="2"/>
    </row>
    <row r="2965" spans="1:25" x14ac:dyDescent="0.35">
      <c r="A2965" s="3">
        <f t="shared" si="200"/>
        <v>4</v>
      </c>
      <c r="B2965" s="3">
        <f t="shared" si="201"/>
        <v>5</v>
      </c>
      <c r="C2965" s="3">
        <f t="shared" si="202"/>
        <v>12</v>
      </c>
      <c r="D2965" s="2">
        <v>44685.541666666664</v>
      </c>
      <c r="E2965" s="2">
        <v>44685.5</v>
      </c>
      <c r="F2965">
        <v>134.76</v>
      </c>
      <c r="G2965" s="3">
        <v>51</v>
      </c>
      <c r="H2965">
        <v>33.936999999999998</v>
      </c>
      <c r="I2965" s="3">
        <f t="shared" si="203"/>
        <v>219.697</v>
      </c>
      <c r="V2965" t="s">
        <v>2</v>
      </c>
      <c r="Y2965" s="2"/>
    </row>
    <row r="2966" spans="1:25" x14ac:dyDescent="0.35">
      <c r="A2966" s="3">
        <f t="shared" si="200"/>
        <v>4</v>
      </c>
      <c r="B2966" s="3">
        <f t="shared" si="201"/>
        <v>5</v>
      </c>
      <c r="C2966" s="3">
        <f t="shared" si="202"/>
        <v>13</v>
      </c>
      <c r="D2966" s="2">
        <v>44685.583333333336</v>
      </c>
      <c r="E2966" s="2">
        <v>44685.541666666664</v>
      </c>
      <c r="F2966">
        <v>128.22</v>
      </c>
      <c r="G2966" s="3">
        <v>51</v>
      </c>
      <c r="H2966">
        <v>40.725999999999999</v>
      </c>
      <c r="I2966" s="3">
        <f t="shared" si="203"/>
        <v>219.946</v>
      </c>
      <c r="V2966" t="s">
        <v>2</v>
      </c>
      <c r="Y2966" s="2"/>
    </row>
    <row r="2967" spans="1:25" x14ac:dyDescent="0.35">
      <c r="A2967" s="3">
        <f t="shared" si="200"/>
        <v>4</v>
      </c>
      <c r="B2967" s="3">
        <f t="shared" si="201"/>
        <v>5</v>
      </c>
      <c r="C2967" s="3">
        <f t="shared" si="202"/>
        <v>14</v>
      </c>
      <c r="D2967" s="2">
        <v>44685.625</v>
      </c>
      <c r="E2967" s="2">
        <v>44685.583333333336</v>
      </c>
      <c r="F2967">
        <v>136.79</v>
      </c>
      <c r="G2967" s="3">
        <v>49.3</v>
      </c>
      <c r="H2967">
        <v>40.067999999999998</v>
      </c>
      <c r="I2967" s="3">
        <f t="shared" si="203"/>
        <v>226.15799999999996</v>
      </c>
      <c r="V2967" t="s">
        <v>2</v>
      </c>
      <c r="Y2967" s="2"/>
    </row>
    <row r="2968" spans="1:25" x14ac:dyDescent="0.35">
      <c r="A2968" s="3">
        <f t="shared" si="200"/>
        <v>4</v>
      </c>
      <c r="B2968" s="3">
        <f t="shared" si="201"/>
        <v>5</v>
      </c>
      <c r="C2968" s="3">
        <f t="shared" si="202"/>
        <v>15</v>
      </c>
      <c r="D2968" s="2">
        <v>44685.666666666664</v>
      </c>
      <c r="E2968" s="2">
        <v>44685.625</v>
      </c>
      <c r="F2968">
        <v>132</v>
      </c>
      <c r="G2968" s="3">
        <v>51.2</v>
      </c>
      <c r="H2968">
        <v>27.664999999999999</v>
      </c>
      <c r="I2968" s="3">
        <f t="shared" si="203"/>
        <v>210.86499999999998</v>
      </c>
      <c r="V2968" t="s">
        <v>2</v>
      </c>
      <c r="Y2968" s="2"/>
    </row>
    <row r="2969" spans="1:25" x14ac:dyDescent="0.35">
      <c r="A2969" s="3">
        <f t="shared" si="200"/>
        <v>4</v>
      </c>
      <c r="B2969" s="3">
        <f t="shared" si="201"/>
        <v>5</v>
      </c>
      <c r="C2969" s="3">
        <f t="shared" si="202"/>
        <v>16</v>
      </c>
      <c r="D2969" s="2">
        <v>44685.708333333336</v>
      </c>
      <c r="E2969" s="2">
        <v>44685.666666666664</v>
      </c>
      <c r="F2969">
        <v>120.92</v>
      </c>
      <c r="G2969" s="3">
        <v>52.2</v>
      </c>
      <c r="H2969">
        <v>19.800999999999998</v>
      </c>
      <c r="I2969" s="3">
        <f t="shared" si="203"/>
        <v>192.92099999999999</v>
      </c>
      <c r="V2969" t="s">
        <v>2</v>
      </c>
      <c r="Y2969" s="2"/>
    </row>
    <row r="2970" spans="1:25" x14ac:dyDescent="0.35">
      <c r="A2970" s="3">
        <f t="shared" si="200"/>
        <v>4</v>
      </c>
      <c r="B2970" s="3">
        <f t="shared" si="201"/>
        <v>5</v>
      </c>
      <c r="C2970" s="3">
        <f t="shared" si="202"/>
        <v>17</v>
      </c>
      <c r="D2970" s="2">
        <v>44685.75</v>
      </c>
      <c r="E2970" s="2">
        <v>44685.708333333336</v>
      </c>
      <c r="F2970">
        <v>119.05</v>
      </c>
      <c r="G2970" s="3">
        <v>47.6</v>
      </c>
      <c r="H2970">
        <v>16.997</v>
      </c>
      <c r="I2970" s="3">
        <f t="shared" si="203"/>
        <v>183.64699999999999</v>
      </c>
      <c r="V2970" t="s">
        <v>2</v>
      </c>
      <c r="Y2970" s="2"/>
    </row>
    <row r="2971" spans="1:25" x14ac:dyDescent="0.35">
      <c r="A2971" s="3">
        <f t="shared" si="200"/>
        <v>4</v>
      </c>
      <c r="B2971" s="3">
        <f t="shared" si="201"/>
        <v>5</v>
      </c>
      <c r="C2971" s="3">
        <f t="shared" si="202"/>
        <v>18</v>
      </c>
      <c r="D2971" s="2">
        <v>44685.791666666664</v>
      </c>
      <c r="E2971" s="2">
        <v>44685.75</v>
      </c>
      <c r="F2971">
        <v>114.76</v>
      </c>
      <c r="G2971" s="3">
        <v>46</v>
      </c>
      <c r="H2971">
        <v>16.87</v>
      </c>
      <c r="I2971" s="3">
        <f t="shared" si="203"/>
        <v>177.63</v>
      </c>
      <c r="V2971" t="s">
        <v>2</v>
      </c>
      <c r="Y2971" s="2"/>
    </row>
    <row r="2972" spans="1:25" x14ac:dyDescent="0.35">
      <c r="A2972" s="3">
        <f t="shared" si="200"/>
        <v>4</v>
      </c>
      <c r="B2972" s="3">
        <f t="shared" si="201"/>
        <v>5</v>
      </c>
      <c r="C2972" s="3">
        <f t="shared" si="202"/>
        <v>19</v>
      </c>
      <c r="D2972" s="2">
        <v>44685.833333333336</v>
      </c>
      <c r="E2972" s="2">
        <v>44685.791666666664</v>
      </c>
      <c r="F2972">
        <v>110.04</v>
      </c>
      <c r="G2972" s="3">
        <v>43.7</v>
      </c>
      <c r="H2972">
        <v>16.788</v>
      </c>
      <c r="I2972" s="3">
        <f t="shared" si="203"/>
        <v>170.52800000000002</v>
      </c>
      <c r="V2972" t="s">
        <v>2</v>
      </c>
      <c r="Y2972" s="2"/>
    </row>
    <row r="2973" spans="1:25" x14ac:dyDescent="0.35">
      <c r="A2973" s="3">
        <f t="shared" si="200"/>
        <v>4</v>
      </c>
      <c r="B2973" s="3">
        <f t="shared" si="201"/>
        <v>5</v>
      </c>
      <c r="C2973" s="3">
        <f t="shared" si="202"/>
        <v>20</v>
      </c>
      <c r="D2973" s="2">
        <v>44685.875</v>
      </c>
      <c r="E2973" s="2">
        <v>44685.833333333336</v>
      </c>
      <c r="F2973">
        <v>107.58</v>
      </c>
      <c r="G2973" s="3">
        <v>45.5</v>
      </c>
      <c r="H2973">
        <v>16.693000000000001</v>
      </c>
      <c r="I2973" s="3">
        <f t="shared" si="203"/>
        <v>169.773</v>
      </c>
      <c r="V2973" t="s">
        <v>2</v>
      </c>
      <c r="Y2973" s="2"/>
    </row>
    <row r="2974" spans="1:25" x14ac:dyDescent="0.35">
      <c r="A2974" s="3">
        <f t="shared" si="200"/>
        <v>4</v>
      </c>
      <c r="B2974" s="3">
        <f t="shared" si="201"/>
        <v>5</v>
      </c>
      <c r="C2974" s="3">
        <f t="shared" si="202"/>
        <v>21</v>
      </c>
      <c r="D2974" s="2">
        <v>44685.916666666664</v>
      </c>
      <c r="E2974" s="2">
        <v>44685.875</v>
      </c>
      <c r="F2974">
        <v>108.93</v>
      </c>
      <c r="G2974" s="3">
        <v>51.5</v>
      </c>
      <c r="H2974">
        <v>16.613</v>
      </c>
      <c r="I2974" s="3">
        <f t="shared" si="203"/>
        <v>177.04300000000001</v>
      </c>
      <c r="V2974" t="s">
        <v>2</v>
      </c>
      <c r="Y2974" s="2"/>
    </row>
    <row r="2975" spans="1:25" x14ac:dyDescent="0.35">
      <c r="A2975" s="3">
        <f t="shared" si="200"/>
        <v>4</v>
      </c>
      <c r="B2975" s="3">
        <f t="shared" si="201"/>
        <v>5</v>
      </c>
      <c r="C2975" s="3">
        <f t="shared" si="202"/>
        <v>22</v>
      </c>
      <c r="D2975" s="2">
        <v>44685.958333333336</v>
      </c>
      <c r="E2975" s="2">
        <v>44685.916666666664</v>
      </c>
      <c r="F2975">
        <v>104.37</v>
      </c>
      <c r="G2975" s="3">
        <v>49.1</v>
      </c>
      <c r="H2975">
        <v>14.891999999999999</v>
      </c>
      <c r="I2975" s="3">
        <f t="shared" si="203"/>
        <v>168.36199999999999</v>
      </c>
      <c r="V2975" t="s">
        <v>2</v>
      </c>
      <c r="Y2975" s="2"/>
    </row>
    <row r="2976" spans="1:25" x14ac:dyDescent="0.35">
      <c r="A2976" s="3">
        <f t="shared" si="200"/>
        <v>5</v>
      </c>
      <c r="B2976" s="3">
        <f t="shared" si="201"/>
        <v>5</v>
      </c>
      <c r="C2976" s="3">
        <f t="shared" si="202"/>
        <v>23</v>
      </c>
      <c r="D2976" s="2">
        <v>44686</v>
      </c>
      <c r="E2976" s="2">
        <v>44685.958333333336</v>
      </c>
      <c r="F2976">
        <v>97.95</v>
      </c>
      <c r="G2976" s="3">
        <v>45.3</v>
      </c>
      <c r="H2976">
        <v>14.587</v>
      </c>
      <c r="I2976" s="3">
        <f t="shared" si="203"/>
        <v>157.83699999999999</v>
      </c>
      <c r="V2976" t="s">
        <v>2</v>
      </c>
      <c r="Y2976" s="2"/>
    </row>
    <row r="2977" spans="1:25" x14ac:dyDescent="0.35">
      <c r="A2977" s="3">
        <f t="shared" si="200"/>
        <v>5</v>
      </c>
      <c r="B2977" s="3">
        <f t="shared" si="201"/>
        <v>5</v>
      </c>
      <c r="C2977" s="3">
        <f t="shared" si="202"/>
        <v>0</v>
      </c>
      <c r="D2977" s="2">
        <v>44686.041666666664</v>
      </c>
      <c r="E2977" s="2">
        <v>44686</v>
      </c>
      <c r="F2977">
        <v>100.44</v>
      </c>
      <c r="G2977" s="3">
        <v>44.8</v>
      </c>
      <c r="H2977">
        <v>14.643000000000001</v>
      </c>
      <c r="I2977" s="3">
        <f t="shared" si="203"/>
        <v>159.88300000000001</v>
      </c>
      <c r="V2977" t="s">
        <v>2</v>
      </c>
      <c r="Y2977" s="2"/>
    </row>
    <row r="2978" spans="1:25" x14ac:dyDescent="0.35">
      <c r="A2978" s="3">
        <f t="shared" si="200"/>
        <v>5</v>
      </c>
      <c r="B2978" s="3">
        <f t="shared" si="201"/>
        <v>5</v>
      </c>
      <c r="C2978" s="3">
        <f t="shared" si="202"/>
        <v>1</v>
      </c>
      <c r="D2978" s="2">
        <v>44686.083333333336</v>
      </c>
      <c r="E2978" s="2">
        <v>44686.041666666664</v>
      </c>
      <c r="F2978">
        <v>94.98</v>
      </c>
      <c r="G2978" s="3">
        <v>35.799999999999997</v>
      </c>
      <c r="H2978">
        <v>14.336</v>
      </c>
      <c r="I2978" s="3">
        <f t="shared" si="203"/>
        <v>145.11600000000001</v>
      </c>
      <c r="V2978" t="s">
        <v>2</v>
      </c>
      <c r="Y2978" s="2"/>
    </row>
    <row r="2979" spans="1:25" x14ac:dyDescent="0.35">
      <c r="A2979" s="3">
        <f t="shared" si="200"/>
        <v>5</v>
      </c>
      <c r="B2979" s="3">
        <f t="shared" si="201"/>
        <v>5</v>
      </c>
      <c r="C2979" s="3">
        <f t="shared" si="202"/>
        <v>2</v>
      </c>
      <c r="D2979" s="2">
        <v>44686.125</v>
      </c>
      <c r="E2979" s="2">
        <v>44686.083333333336</v>
      </c>
      <c r="F2979">
        <v>95.64</v>
      </c>
      <c r="G2979" s="3">
        <v>33.700000000000003</v>
      </c>
      <c r="H2979">
        <v>14.532999999999999</v>
      </c>
      <c r="I2979" s="3">
        <f t="shared" si="203"/>
        <v>143.87299999999999</v>
      </c>
      <c r="V2979" t="s">
        <v>2</v>
      </c>
      <c r="Y2979" s="2"/>
    </row>
    <row r="2980" spans="1:25" x14ac:dyDescent="0.35">
      <c r="A2980" s="3">
        <f t="shared" si="200"/>
        <v>5</v>
      </c>
      <c r="B2980" s="3">
        <f t="shared" si="201"/>
        <v>5</v>
      </c>
      <c r="C2980" s="3">
        <f t="shared" si="202"/>
        <v>3</v>
      </c>
      <c r="D2980" s="2">
        <v>44686.166666666664</v>
      </c>
      <c r="E2980" s="2">
        <v>44686.125</v>
      </c>
      <c r="F2980">
        <v>95.47</v>
      </c>
      <c r="G2980" s="3">
        <v>36.5</v>
      </c>
      <c r="H2980">
        <v>14.677</v>
      </c>
      <c r="I2980" s="3">
        <f t="shared" si="203"/>
        <v>146.64699999999999</v>
      </c>
      <c r="V2980" t="s">
        <v>2</v>
      </c>
      <c r="Y2980" s="2"/>
    </row>
    <row r="2981" spans="1:25" x14ac:dyDescent="0.35">
      <c r="A2981" s="3">
        <f t="shared" si="200"/>
        <v>5</v>
      </c>
      <c r="B2981" s="3">
        <f t="shared" si="201"/>
        <v>5</v>
      </c>
      <c r="C2981" s="3">
        <f t="shared" si="202"/>
        <v>4</v>
      </c>
      <c r="D2981" s="2">
        <v>44686.208333333336</v>
      </c>
      <c r="E2981" s="2">
        <v>44686.166666666664</v>
      </c>
      <c r="F2981">
        <v>95.02</v>
      </c>
      <c r="G2981" s="3">
        <v>42.4</v>
      </c>
      <c r="H2981">
        <v>14.561</v>
      </c>
      <c r="I2981" s="3">
        <f t="shared" si="203"/>
        <v>151.98099999999999</v>
      </c>
      <c r="V2981" t="s">
        <v>2</v>
      </c>
      <c r="Y2981" s="2"/>
    </row>
    <row r="2982" spans="1:25" x14ac:dyDescent="0.35">
      <c r="A2982" s="3">
        <f t="shared" si="200"/>
        <v>5</v>
      </c>
      <c r="B2982" s="3">
        <f t="shared" si="201"/>
        <v>5</v>
      </c>
      <c r="C2982" s="3">
        <f t="shared" si="202"/>
        <v>5</v>
      </c>
      <c r="D2982" s="2">
        <v>44686.25</v>
      </c>
      <c r="E2982" s="2">
        <v>44686.208333333336</v>
      </c>
      <c r="F2982">
        <v>95.73</v>
      </c>
      <c r="G2982" s="3">
        <v>43</v>
      </c>
      <c r="H2982">
        <v>14.66</v>
      </c>
      <c r="I2982" s="3">
        <f t="shared" si="203"/>
        <v>153.39000000000001</v>
      </c>
      <c r="V2982" t="s">
        <v>2</v>
      </c>
      <c r="Y2982" s="2"/>
    </row>
    <row r="2983" spans="1:25" x14ac:dyDescent="0.35">
      <c r="A2983" s="3">
        <f t="shared" si="200"/>
        <v>5</v>
      </c>
      <c r="B2983" s="3">
        <f t="shared" si="201"/>
        <v>5</v>
      </c>
      <c r="C2983" s="3">
        <f t="shared" si="202"/>
        <v>6</v>
      </c>
      <c r="D2983" s="2">
        <v>44686.291666666664</v>
      </c>
      <c r="E2983" s="2">
        <v>44686.25</v>
      </c>
      <c r="F2983">
        <v>101.6</v>
      </c>
      <c r="G2983" s="3">
        <v>42.7</v>
      </c>
      <c r="H2983">
        <v>17.145</v>
      </c>
      <c r="I2983" s="3">
        <f t="shared" si="203"/>
        <v>161.44500000000002</v>
      </c>
      <c r="V2983" t="s">
        <v>2</v>
      </c>
      <c r="Y2983" s="2"/>
    </row>
    <row r="2984" spans="1:25" x14ac:dyDescent="0.35">
      <c r="A2984" s="3">
        <f t="shared" si="200"/>
        <v>5</v>
      </c>
      <c r="B2984" s="3">
        <f t="shared" si="201"/>
        <v>5</v>
      </c>
      <c r="C2984" s="3">
        <f t="shared" si="202"/>
        <v>7</v>
      </c>
      <c r="D2984" s="2">
        <v>44686.333333333336</v>
      </c>
      <c r="E2984" s="2">
        <v>44686.291666666664</v>
      </c>
      <c r="F2984">
        <v>121.44</v>
      </c>
      <c r="G2984" s="3">
        <v>42.7</v>
      </c>
      <c r="H2984">
        <v>15.657</v>
      </c>
      <c r="I2984" s="3">
        <f t="shared" si="203"/>
        <v>179.797</v>
      </c>
      <c r="V2984" t="s">
        <v>2</v>
      </c>
      <c r="Y2984" s="2"/>
    </row>
    <row r="2985" spans="1:25" x14ac:dyDescent="0.35">
      <c r="A2985" s="3">
        <f t="shared" si="200"/>
        <v>5</v>
      </c>
      <c r="B2985" s="3">
        <f t="shared" si="201"/>
        <v>5</v>
      </c>
      <c r="C2985" s="3">
        <f t="shared" si="202"/>
        <v>8</v>
      </c>
      <c r="D2985" s="2">
        <v>44686.375</v>
      </c>
      <c r="E2985" s="2">
        <v>44686.333333333336</v>
      </c>
      <c r="F2985">
        <v>125.14</v>
      </c>
      <c r="G2985" s="3">
        <v>53.9</v>
      </c>
      <c r="H2985">
        <v>16.062000000000001</v>
      </c>
      <c r="I2985" s="3">
        <f t="shared" si="203"/>
        <v>195.102</v>
      </c>
      <c r="V2985" t="s">
        <v>2</v>
      </c>
      <c r="Y2985" s="2"/>
    </row>
    <row r="2986" spans="1:25" x14ac:dyDescent="0.35">
      <c r="A2986" s="3">
        <f t="shared" si="200"/>
        <v>5</v>
      </c>
      <c r="B2986" s="3">
        <f t="shared" si="201"/>
        <v>5</v>
      </c>
      <c r="C2986" s="3">
        <f t="shared" si="202"/>
        <v>9</v>
      </c>
      <c r="D2986" s="2">
        <v>44686.416666666664</v>
      </c>
      <c r="E2986" s="2">
        <v>44686.375</v>
      </c>
      <c r="F2986">
        <v>128.78</v>
      </c>
      <c r="G2986" s="3">
        <v>99</v>
      </c>
      <c r="H2986">
        <v>16.645</v>
      </c>
      <c r="I2986" s="3">
        <f t="shared" si="203"/>
        <v>244.42500000000001</v>
      </c>
      <c r="V2986" t="s">
        <v>2</v>
      </c>
      <c r="Y2986" s="2"/>
    </row>
    <row r="2987" spans="1:25" x14ac:dyDescent="0.35">
      <c r="A2987" s="3">
        <f t="shared" si="200"/>
        <v>5</v>
      </c>
      <c r="B2987" s="3">
        <f t="shared" si="201"/>
        <v>5</v>
      </c>
      <c r="C2987" s="3">
        <f t="shared" si="202"/>
        <v>10</v>
      </c>
      <c r="D2987" s="2">
        <v>44686.458333333336</v>
      </c>
      <c r="E2987" s="2">
        <v>44686.416666666664</v>
      </c>
      <c r="F2987">
        <v>121.44</v>
      </c>
      <c r="G2987" s="3">
        <v>82.5</v>
      </c>
      <c r="H2987">
        <v>17.135999999999999</v>
      </c>
      <c r="I2987" s="3">
        <f t="shared" si="203"/>
        <v>221.07599999999999</v>
      </c>
      <c r="V2987" t="s">
        <v>2</v>
      </c>
      <c r="Y2987" s="2"/>
    </row>
    <row r="2988" spans="1:25" x14ac:dyDescent="0.35">
      <c r="A2988" s="3">
        <f t="shared" si="200"/>
        <v>5</v>
      </c>
      <c r="B2988" s="3">
        <f t="shared" si="201"/>
        <v>5</v>
      </c>
      <c r="C2988" s="3">
        <f t="shared" si="202"/>
        <v>11</v>
      </c>
      <c r="D2988" s="2">
        <v>44686.5</v>
      </c>
      <c r="E2988" s="2">
        <v>44686.458333333336</v>
      </c>
      <c r="F2988">
        <v>127.93</v>
      </c>
      <c r="G2988" s="3">
        <v>70.900000000000006</v>
      </c>
      <c r="H2988">
        <v>20.99</v>
      </c>
      <c r="I2988" s="3">
        <f t="shared" si="203"/>
        <v>219.82000000000002</v>
      </c>
      <c r="V2988" t="s">
        <v>2</v>
      </c>
      <c r="Y2988" s="2"/>
    </row>
    <row r="2989" spans="1:25" x14ac:dyDescent="0.35">
      <c r="A2989" s="3">
        <f t="shared" si="200"/>
        <v>5</v>
      </c>
      <c r="B2989" s="3">
        <f t="shared" si="201"/>
        <v>5</v>
      </c>
      <c r="C2989" s="3">
        <f t="shared" si="202"/>
        <v>12</v>
      </c>
      <c r="D2989" s="2">
        <v>44686.541666666664</v>
      </c>
      <c r="E2989" s="2">
        <v>44686.5</v>
      </c>
      <c r="F2989">
        <v>123.59</v>
      </c>
      <c r="G2989" s="3">
        <v>74.8</v>
      </c>
      <c r="H2989">
        <v>16.498999999999999</v>
      </c>
      <c r="I2989" s="3">
        <f t="shared" si="203"/>
        <v>214.88899999999998</v>
      </c>
      <c r="V2989" t="s">
        <v>2</v>
      </c>
      <c r="Y2989" s="2"/>
    </row>
    <row r="2990" spans="1:25" x14ac:dyDescent="0.35">
      <c r="A2990" s="3">
        <f t="shared" si="200"/>
        <v>5</v>
      </c>
      <c r="B2990" s="3">
        <f t="shared" si="201"/>
        <v>5</v>
      </c>
      <c r="C2990" s="3">
        <f t="shared" si="202"/>
        <v>13</v>
      </c>
      <c r="D2990" s="2">
        <v>44686.583333333336</v>
      </c>
      <c r="E2990" s="2">
        <v>44686.541666666664</v>
      </c>
      <c r="F2990">
        <v>122.75</v>
      </c>
      <c r="G2990" s="3">
        <v>57.6</v>
      </c>
      <c r="H2990">
        <v>16.966000000000001</v>
      </c>
      <c r="I2990" s="3">
        <f t="shared" si="203"/>
        <v>197.316</v>
      </c>
      <c r="V2990" t="s">
        <v>2</v>
      </c>
      <c r="Y2990" s="2"/>
    </row>
    <row r="2991" spans="1:25" x14ac:dyDescent="0.35">
      <c r="A2991" s="3">
        <f t="shared" si="200"/>
        <v>5</v>
      </c>
      <c r="B2991" s="3">
        <f t="shared" si="201"/>
        <v>5</v>
      </c>
      <c r="C2991" s="3">
        <f t="shared" si="202"/>
        <v>14</v>
      </c>
      <c r="D2991" s="2">
        <v>44686.625</v>
      </c>
      <c r="E2991" s="2">
        <v>44686.583333333336</v>
      </c>
      <c r="F2991">
        <v>132.66</v>
      </c>
      <c r="G2991" s="3">
        <v>53.4</v>
      </c>
      <c r="H2991">
        <v>15.769</v>
      </c>
      <c r="I2991" s="3">
        <f t="shared" si="203"/>
        <v>201.82900000000001</v>
      </c>
      <c r="V2991" t="s">
        <v>2</v>
      </c>
      <c r="Y2991" s="2"/>
    </row>
    <row r="2992" spans="1:25" x14ac:dyDescent="0.35">
      <c r="A2992" s="3">
        <f t="shared" si="200"/>
        <v>5</v>
      </c>
      <c r="B2992" s="3">
        <f t="shared" si="201"/>
        <v>5</v>
      </c>
      <c r="C2992" s="3">
        <f t="shared" si="202"/>
        <v>15</v>
      </c>
      <c r="D2992" s="2">
        <v>44686.666666666664</v>
      </c>
      <c r="E2992" s="2">
        <v>44686.625</v>
      </c>
      <c r="F2992">
        <v>113.55</v>
      </c>
      <c r="G2992" s="3">
        <v>54.1</v>
      </c>
      <c r="H2992">
        <v>13.253</v>
      </c>
      <c r="I2992" s="3">
        <f t="shared" si="203"/>
        <v>180.90300000000002</v>
      </c>
      <c r="V2992" t="s">
        <v>2</v>
      </c>
      <c r="Y2992" s="2"/>
    </row>
    <row r="2993" spans="1:25" x14ac:dyDescent="0.35">
      <c r="A2993" s="3">
        <f t="shared" si="200"/>
        <v>5</v>
      </c>
      <c r="B2993" s="3">
        <f t="shared" si="201"/>
        <v>5</v>
      </c>
      <c r="C2993" s="3">
        <f t="shared" si="202"/>
        <v>16</v>
      </c>
      <c r="D2993" s="2">
        <v>44686.708333333336</v>
      </c>
      <c r="E2993" s="2">
        <v>44686.666666666664</v>
      </c>
      <c r="F2993">
        <v>110.93</v>
      </c>
      <c r="G2993" s="3">
        <v>50.9</v>
      </c>
      <c r="H2993">
        <v>11.343999999999999</v>
      </c>
      <c r="I2993" s="3">
        <f t="shared" si="203"/>
        <v>173.17400000000001</v>
      </c>
      <c r="V2993" t="s">
        <v>2</v>
      </c>
      <c r="Y2993" s="2"/>
    </row>
    <row r="2994" spans="1:25" x14ac:dyDescent="0.35">
      <c r="A2994" s="3">
        <f t="shared" si="200"/>
        <v>5</v>
      </c>
      <c r="B2994" s="3">
        <f t="shared" si="201"/>
        <v>5</v>
      </c>
      <c r="C2994" s="3">
        <f t="shared" si="202"/>
        <v>17</v>
      </c>
      <c r="D2994" s="2">
        <v>44686.75</v>
      </c>
      <c r="E2994" s="2">
        <v>44686.708333333336</v>
      </c>
      <c r="F2994">
        <v>111.63</v>
      </c>
      <c r="G2994" s="3">
        <v>48.8</v>
      </c>
      <c r="H2994">
        <v>11.199</v>
      </c>
      <c r="I2994" s="3">
        <f t="shared" si="203"/>
        <v>171.62900000000002</v>
      </c>
      <c r="V2994" t="s">
        <v>2</v>
      </c>
      <c r="Y2994" s="2"/>
    </row>
    <row r="2995" spans="1:25" x14ac:dyDescent="0.35">
      <c r="A2995" s="3">
        <f t="shared" si="200"/>
        <v>5</v>
      </c>
      <c r="B2995" s="3">
        <f t="shared" si="201"/>
        <v>5</v>
      </c>
      <c r="C2995" s="3">
        <f t="shared" si="202"/>
        <v>18</v>
      </c>
      <c r="D2995" s="2">
        <v>44686.791666666664</v>
      </c>
      <c r="E2995" s="2">
        <v>44686.75</v>
      </c>
      <c r="F2995">
        <v>109.09</v>
      </c>
      <c r="G2995" s="3">
        <v>32.799999999999997</v>
      </c>
      <c r="H2995">
        <v>11.047000000000001</v>
      </c>
      <c r="I2995" s="3">
        <f t="shared" si="203"/>
        <v>152.93699999999998</v>
      </c>
      <c r="V2995" t="s">
        <v>2</v>
      </c>
      <c r="Y2995" s="2"/>
    </row>
    <row r="2996" spans="1:25" x14ac:dyDescent="0.35">
      <c r="A2996" s="3">
        <f t="shared" si="200"/>
        <v>5</v>
      </c>
      <c r="B2996" s="3">
        <f t="shared" si="201"/>
        <v>5</v>
      </c>
      <c r="C2996" s="3">
        <f t="shared" si="202"/>
        <v>19</v>
      </c>
      <c r="D2996" s="2">
        <v>44686.833333333336</v>
      </c>
      <c r="E2996" s="2">
        <v>44686.791666666664</v>
      </c>
      <c r="F2996">
        <v>101</v>
      </c>
      <c r="G2996" s="3">
        <v>28.5</v>
      </c>
      <c r="H2996">
        <v>11.22</v>
      </c>
      <c r="I2996" s="3">
        <f t="shared" si="203"/>
        <v>140.72</v>
      </c>
      <c r="V2996" t="s">
        <v>2</v>
      </c>
      <c r="Y2996" s="2"/>
    </row>
    <row r="2997" spans="1:25" x14ac:dyDescent="0.35">
      <c r="A2997" s="3">
        <f t="shared" si="200"/>
        <v>5</v>
      </c>
      <c r="B2997" s="3">
        <f t="shared" si="201"/>
        <v>5</v>
      </c>
      <c r="C2997" s="3">
        <f t="shared" si="202"/>
        <v>20</v>
      </c>
      <c r="D2997" s="2">
        <v>44686.875</v>
      </c>
      <c r="E2997" s="2">
        <v>44686.833333333336</v>
      </c>
      <c r="F2997">
        <v>102.36</v>
      </c>
      <c r="G2997" s="3">
        <v>28.8</v>
      </c>
      <c r="H2997">
        <v>11.319000000000001</v>
      </c>
      <c r="I2997" s="3">
        <f t="shared" si="203"/>
        <v>142.47899999999998</v>
      </c>
      <c r="V2997" t="s">
        <v>2</v>
      </c>
      <c r="Y2997" s="2"/>
    </row>
    <row r="2998" spans="1:25" x14ac:dyDescent="0.35">
      <c r="A2998" s="3">
        <f t="shared" si="200"/>
        <v>5</v>
      </c>
      <c r="B2998" s="3">
        <f t="shared" si="201"/>
        <v>5</v>
      </c>
      <c r="C2998" s="3">
        <f t="shared" si="202"/>
        <v>21</v>
      </c>
      <c r="D2998" s="2">
        <v>44686.916666666664</v>
      </c>
      <c r="E2998" s="2">
        <v>44686.875</v>
      </c>
      <c r="F2998">
        <v>99.56</v>
      </c>
      <c r="G2998" s="3">
        <v>41.6</v>
      </c>
      <c r="H2998">
        <v>11.228</v>
      </c>
      <c r="I2998" s="3">
        <f t="shared" si="203"/>
        <v>152.38800000000001</v>
      </c>
      <c r="V2998" t="s">
        <v>2</v>
      </c>
      <c r="Y2998" s="2"/>
    </row>
    <row r="2999" spans="1:25" x14ac:dyDescent="0.35">
      <c r="A2999" s="3">
        <f t="shared" si="200"/>
        <v>5</v>
      </c>
      <c r="B2999" s="3">
        <f t="shared" si="201"/>
        <v>5</v>
      </c>
      <c r="C2999" s="3">
        <f t="shared" si="202"/>
        <v>22</v>
      </c>
      <c r="D2999" s="2">
        <v>44686.958333333336</v>
      </c>
      <c r="E2999" s="2">
        <v>44686.916666666664</v>
      </c>
      <c r="F2999">
        <v>97.51</v>
      </c>
      <c r="G2999" s="3">
        <v>46.4</v>
      </c>
      <c r="H2999">
        <v>10.673</v>
      </c>
      <c r="I2999" s="3">
        <f t="shared" si="203"/>
        <v>154.583</v>
      </c>
      <c r="V2999" t="s">
        <v>2</v>
      </c>
      <c r="Y2999" s="2"/>
    </row>
    <row r="3000" spans="1:25" x14ac:dyDescent="0.35">
      <c r="A3000" s="3">
        <f t="shared" si="200"/>
        <v>6</v>
      </c>
      <c r="B3000" s="3">
        <f t="shared" si="201"/>
        <v>5</v>
      </c>
      <c r="C3000" s="3">
        <f t="shared" si="202"/>
        <v>23</v>
      </c>
      <c r="D3000" s="2">
        <v>44687</v>
      </c>
      <c r="E3000" s="2">
        <v>44686.958333333336</v>
      </c>
      <c r="F3000">
        <v>91.75</v>
      </c>
      <c r="G3000" s="3">
        <v>46.8</v>
      </c>
      <c r="H3000">
        <v>10.24</v>
      </c>
      <c r="I3000" s="3">
        <f t="shared" si="203"/>
        <v>148.79000000000002</v>
      </c>
      <c r="V3000" t="s">
        <v>2</v>
      </c>
      <c r="Y3000" s="2"/>
    </row>
    <row r="3001" spans="1:25" x14ac:dyDescent="0.35">
      <c r="A3001" s="3">
        <f t="shared" si="200"/>
        <v>6</v>
      </c>
      <c r="B3001" s="3">
        <f t="shared" si="201"/>
        <v>5</v>
      </c>
      <c r="C3001" s="3">
        <f t="shared" si="202"/>
        <v>0</v>
      </c>
      <c r="D3001" s="2">
        <v>44687.041666666664</v>
      </c>
      <c r="E3001" s="2">
        <v>44687</v>
      </c>
      <c r="F3001">
        <v>91.49</v>
      </c>
      <c r="G3001" s="3">
        <v>43</v>
      </c>
      <c r="H3001">
        <v>10.348000000000001</v>
      </c>
      <c r="I3001" s="3">
        <f t="shared" si="203"/>
        <v>144.83800000000002</v>
      </c>
      <c r="V3001" t="s">
        <v>2</v>
      </c>
      <c r="Y3001" s="2"/>
    </row>
    <row r="3002" spans="1:25" x14ac:dyDescent="0.35">
      <c r="A3002" s="3">
        <f t="shared" si="200"/>
        <v>6</v>
      </c>
      <c r="B3002" s="3">
        <f t="shared" si="201"/>
        <v>5</v>
      </c>
      <c r="C3002" s="3">
        <f t="shared" si="202"/>
        <v>1</v>
      </c>
      <c r="D3002" s="2">
        <v>44687.083333333336</v>
      </c>
      <c r="E3002" s="2">
        <v>44687.041666666664</v>
      </c>
      <c r="F3002">
        <v>94.68</v>
      </c>
      <c r="G3002" s="3">
        <v>46.5</v>
      </c>
      <c r="H3002">
        <v>10.478999999999999</v>
      </c>
      <c r="I3002" s="3">
        <f t="shared" si="203"/>
        <v>151.65899999999999</v>
      </c>
      <c r="V3002" t="s">
        <v>2</v>
      </c>
      <c r="Y3002" s="2"/>
    </row>
    <row r="3003" spans="1:25" x14ac:dyDescent="0.35">
      <c r="A3003" s="3">
        <f t="shared" si="200"/>
        <v>6</v>
      </c>
      <c r="B3003" s="3">
        <f t="shared" si="201"/>
        <v>5</v>
      </c>
      <c r="C3003" s="3">
        <f t="shared" si="202"/>
        <v>2</v>
      </c>
      <c r="D3003" s="2">
        <v>44687.125</v>
      </c>
      <c r="E3003" s="2">
        <v>44687.083333333336</v>
      </c>
      <c r="F3003">
        <v>90.44</v>
      </c>
      <c r="G3003" s="3">
        <v>51.1</v>
      </c>
      <c r="H3003">
        <v>10.443</v>
      </c>
      <c r="I3003" s="3">
        <f t="shared" si="203"/>
        <v>151.983</v>
      </c>
      <c r="V3003" t="s">
        <v>2</v>
      </c>
      <c r="Y3003" s="2"/>
    </row>
    <row r="3004" spans="1:25" x14ac:dyDescent="0.35">
      <c r="A3004" s="3">
        <f t="shared" si="200"/>
        <v>6</v>
      </c>
      <c r="B3004" s="3">
        <f t="shared" si="201"/>
        <v>5</v>
      </c>
      <c r="C3004" s="3">
        <f t="shared" si="202"/>
        <v>3</v>
      </c>
      <c r="D3004" s="2">
        <v>44687.166666666664</v>
      </c>
      <c r="E3004" s="2">
        <v>44687.125</v>
      </c>
      <c r="F3004">
        <v>91.53</v>
      </c>
      <c r="G3004" s="3">
        <v>49.1</v>
      </c>
      <c r="H3004">
        <v>10.525</v>
      </c>
      <c r="I3004" s="3">
        <f t="shared" si="203"/>
        <v>151.155</v>
      </c>
      <c r="V3004" t="s">
        <v>2</v>
      </c>
      <c r="Y3004" s="2"/>
    </row>
    <row r="3005" spans="1:25" x14ac:dyDescent="0.35">
      <c r="A3005" s="3">
        <f t="shared" si="200"/>
        <v>6</v>
      </c>
      <c r="B3005" s="3">
        <f t="shared" si="201"/>
        <v>5</v>
      </c>
      <c r="C3005" s="3">
        <f t="shared" si="202"/>
        <v>4</v>
      </c>
      <c r="D3005" s="2">
        <v>44687.208333333336</v>
      </c>
      <c r="E3005" s="2">
        <v>44687.166666666664</v>
      </c>
      <c r="F3005">
        <v>91.24</v>
      </c>
      <c r="G3005" s="3">
        <v>48.3</v>
      </c>
      <c r="H3005">
        <v>10.505000000000001</v>
      </c>
      <c r="I3005" s="3">
        <f t="shared" si="203"/>
        <v>150.04499999999999</v>
      </c>
      <c r="V3005" t="s">
        <v>2</v>
      </c>
      <c r="Y3005" s="2"/>
    </row>
    <row r="3006" spans="1:25" x14ac:dyDescent="0.35">
      <c r="A3006" s="3">
        <f t="shared" si="200"/>
        <v>6</v>
      </c>
      <c r="B3006" s="3">
        <f t="shared" si="201"/>
        <v>5</v>
      </c>
      <c r="C3006" s="3">
        <f t="shared" si="202"/>
        <v>5</v>
      </c>
      <c r="D3006" s="2">
        <v>44687.25</v>
      </c>
      <c r="E3006" s="2">
        <v>44687.208333333336</v>
      </c>
      <c r="F3006">
        <v>93.02</v>
      </c>
      <c r="G3006" s="3">
        <v>51.6</v>
      </c>
      <c r="H3006">
        <v>11.332000000000001</v>
      </c>
      <c r="I3006" s="3">
        <f t="shared" si="203"/>
        <v>155.952</v>
      </c>
      <c r="V3006" t="s">
        <v>2</v>
      </c>
      <c r="Y3006" s="2"/>
    </row>
    <row r="3007" spans="1:25" x14ac:dyDescent="0.35">
      <c r="A3007" s="3">
        <f t="shared" si="200"/>
        <v>6</v>
      </c>
      <c r="B3007" s="3">
        <f t="shared" si="201"/>
        <v>5</v>
      </c>
      <c r="C3007" s="3">
        <f t="shared" si="202"/>
        <v>6</v>
      </c>
      <c r="D3007" s="2">
        <v>44687.291666666664</v>
      </c>
      <c r="E3007" s="2">
        <v>44687.25</v>
      </c>
      <c r="F3007">
        <v>97.51</v>
      </c>
      <c r="G3007" s="3">
        <v>45.8</v>
      </c>
      <c r="H3007">
        <v>12.689</v>
      </c>
      <c r="I3007" s="3">
        <f t="shared" si="203"/>
        <v>155.999</v>
      </c>
      <c r="V3007" t="s">
        <v>2</v>
      </c>
      <c r="Y3007" s="2"/>
    </row>
    <row r="3008" spans="1:25" x14ac:dyDescent="0.35">
      <c r="A3008" s="3">
        <f t="shared" si="200"/>
        <v>6</v>
      </c>
      <c r="B3008" s="3">
        <f t="shared" si="201"/>
        <v>5</v>
      </c>
      <c r="C3008" s="3">
        <f t="shared" si="202"/>
        <v>7</v>
      </c>
      <c r="D3008" s="2">
        <v>44687.333333333336</v>
      </c>
      <c r="E3008" s="2">
        <v>44687.291666666664</v>
      </c>
      <c r="F3008">
        <v>112.43</v>
      </c>
      <c r="G3008" s="3">
        <v>48.9</v>
      </c>
      <c r="H3008">
        <v>13.286</v>
      </c>
      <c r="I3008" s="3">
        <f t="shared" si="203"/>
        <v>174.61600000000001</v>
      </c>
      <c r="V3008" t="s">
        <v>2</v>
      </c>
      <c r="Y3008" s="2"/>
    </row>
    <row r="3009" spans="1:25" x14ac:dyDescent="0.35">
      <c r="A3009" s="3">
        <f t="shared" si="200"/>
        <v>6</v>
      </c>
      <c r="B3009" s="3">
        <f t="shared" si="201"/>
        <v>5</v>
      </c>
      <c r="C3009" s="3">
        <f t="shared" si="202"/>
        <v>8</v>
      </c>
      <c r="D3009" s="2">
        <v>44687.375</v>
      </c>
      <c r="E3009" s="2">
        <v>44687.333333333336</v>
      </c>
      <c r="F3009">
        <v>116.5</v>
      </c>
      <c r="G3009" s="3">
        <v>59.3</v>
      </c>
      <c r="H3009">
        <v>14.385</v>
      </c>
      <c r="I3009" s="3">
        <f t="shared" si="203"/>
        <v>190.185</v>
      </c>
      <c r="V3009" t="s">
        <v>2</v>
      </c>
      <c r="Y3009" s="2"/>
    </row>
    <row r="3010" spans="1:25" x14ac:dyDescent="0.35">
      <c r="A3010" s="3">
        <f t="shared" si="200"/>
        <v>6</v>
      </c>
      <c r="B3010" s="3">
        <f t="shared" si="201"/>
        <v>5</v>
      </c>
      <c r="C3010" s="3">
        <f t="shared" si="202"/>
        <v>9</v>
      </c>
      <c r="D3010" s="2">
        <v>44687.416666666664</v>
      </c>
      <c r="E3010" s="2">
        <v>44687.375</v>
      </c>
      <c r="F3010">
        <v>123.05</v>
      </c>
      <c r="G3010" s="3">
        <v>56.1</v>
      </c>
      <c r="H3010">
        <v>14.75</v>
      </c>
      <c r="I3010" s="3">
        <f t="shared" si="203"/>
        <v>193.9</v>
      </c>
      <c r="V3010" t="s">
        <v>2</v>
      </c>
      <c r="Y3010" s="2"/>
    </row>
    <row r="3011" spans="1:25" x14ac:dyDescent="0.35">
      <c r="A3011" s="3">
        <f t="shared" ref="A3011:A3074" si="204">DAY(D3011)</f>
        <v>6</v>
      </c>
      <c r="B3011" s="3">
        <f t="shared" ref="B3011:B3074" si="205">MONTH(D3011)</f>
        <v>5</v>
      </c>
      <c r="C3011" s="3">
        <f t="shared" ref="C3011:C3074" si="206">HOUR(E:E)</f>
        <v>10</v>
      </c>
      <c r="D3011" s="2">
        <v>44687.458333333336</v>
      </c>
      <c r="E3011" s="2">
        <v>44687.416666666664</v>
      </c>
      <c r="F3011">
        <v>118.22</v>
      </c>
      <c r="G3011" s="3">
        <v>44.9</v>
      </c>
      <c r="H3011">
        <v>14.593</v>
      </c>
      <c r="I3011" s="3">
        <f t="shared" ref="I3011:I3074" si="207">F3011+G3011+H3011</f>
        <v>177.71299999999999</v>
      </c>
      <c r="V3011" t="s">
        <v>2</v>
      </c>
      <c r="Y3011" s="2"/>
    </row>
    <row r="3012" spans="1:25" x14ac:dyDescent="0.35">
      <c r="A3012" s="3">
        <f t="shared" si="204"/>
        <v>6</v>
      </c>
      <c r="B3012" s="3">
        <f t="shared" si="205"/>
        <v>5</v>
      </c>
      <c r="C3012" s="3">
        <f t="shared" si="206"/>
        <v>11</v>
      </c>
      <c r="D3012" s="2">
        <v>44687.5</v>
      </c>
      <c r="E3012" s="2">
        <v>44687.458333333336</v>
      </c>
      <c r="F3012">
        <v>123.75</v>
      </c>
      <c r="G3012" s="3">
        <v>48.3</v>
      </c>
      <c r="H3012">
        <v>15.75</v>
      </c>
      <c r="I3012" s="3">
        <f t="shared" si="207"/>
        <v>187.8</v>
      </c>
      <c r="V3012" t="s">
        <v>2</v>
      </c>
      <c r="Y3012" s="2"/>
    </row>
    <row r="3013" spans="1:25" x14ac:dyDescent="0.35">
      <c r="A3013" s="3">
        <f t="shared" si="204"/>
        <v>6</v>
      </c>
      <c r="B3013" s="3">
        <f t="shared" si="205"/>
        <v>5</v>
      </c>
      <c r="C3013" s="3">
        <f t="shared" si="206"/>
        <v>12</v>
      </c>
      <c r="D3013" s="2">
        <v>44687.541666666664</v>
      </c>
      <c r="E3013" s="2">
        <v>44687.5</v>
      </c>
      <c r="F3013">
        <v>125.47</v>
      </c>
      <c r="G3013" s="3">
        <v>51.4</v>
      </c>
      <c r="H3013">
        <v>16.189</v>
      </c>
      <c r="I3013" s="3">
        <f t="shared" si="207"/>
        <v>193.059</v>
      </c>
      <c r="V3013" t="s">
        <v>2</v>
      </c>
      <c r="Y3013" s="2"/>
    </row>
    <row r="3014" spans="1:25" x14ac:dyDescent="0.35">
      <c r="A3014" s="3">
        <f t="shared" si="204"/>
        <v>6</v>
      </c>
      <c r="B3014" s="3">
        <f t="shared" si="205"/>
        <v>5</v>
      </c>
      <c r="C3014" s="3">
        <f t="shared" si="206"/>
        <v>13</v>
      </c>
      <c r="D3014" s="2">
        <v>44687.583333333336</v>
      </c>
      <c r="E3014" s="2">
        <v>44687.541666666664</v>
      </c>
      <c r="F3014">
        <v>125.21</v>
      </c>
      <c r="G3014" s="3">
        <v>43.5</v>
      </c>
      <c r="H3014">
        <v>15.444000000000001</v>
      </c>
      <c r="I3014" s="3">
        <f t="shared" si="207"/>
        <v>184.15399999999997</v>
      </c>
      <c r="V3014" t="s">
        <v>2</v>
      </c>
      <c r="Y3014" s="2"/>
    </row>
    <row r="3015" spans="1:25" x14ac:dyDescent="0.35">
      <c r="A3015" s="3">
        <f t="shared" si="204"/>
        <v>6</v>
      </c>
      <c r="B3015" s="3">
        <f t="shared" si="205"/>
        <v>5</v>
      </c>
      <c r="C3015" s="3">
        <f t="shared" si="206"/>
        <v>14</v>
      </c>
      <c r="D3015" s="2">
        <v>44687.625</v>
      </c>
      <c r="E3015" s="2">
        <v>44687.583333333336</v>
      </c>
      <c r="F3015">
        <v>127.62</v>
      </c>
      <c r="G3015" s="3">
        <v>48.6</v>
      </c>
      <c r="H3015">
        <v>14.395</v>
      </c>
      <c r="I3015" s="3">
        <f t="shared" si="207"/>
        <v>190.61500000000001</v>
      </c>
      <c r="V3015" t="s">
        <v>2</v>
      </c>
      <c r="Y3015" s="2"/>
    </row>
    <row r="3016" spans="1:25" x14ac:dyDescent="0.35">
      <c r="A3016" s="3">
        <f t="shared" si="204"/>
        <v>6</v>
      </c>
      <c r="B3016" s="3">
        <f t="shared" si="205"/>
        <v>5</v>
      </c>
      <c r="C3016" s="3">
        <f t="shared" si="206"/>
        <v>15</v>
      </c>
      <c r="D3016" s="2">
        <v>44687.666666666664</v>
      </c>
      <c r="E3016" s="2">
        <v>44687.625</v>
      </c>
      <c r="F3016">
        <v>120.11</v>
      </c>
      <c r="G3016" s="3">
        <v>48.4</v>
      </c>
      <c r="H3016">
        <v>12.378</v>
      </c>
      <c r="I3016" s="3">
        <f t="shared" si="207"/>
        <v>180.88799999999998</v>
      </c>
      <c r="V3016" t="s">
        <v>2</v>
      </c>
      <c r="Y3016" s="2"/>
    </row>
    <row r="3017" spans="1:25" x14ac:dyDescent="0.35">
      <c r="A3017" s="3">
        <f t="shared" si="204"/>
        <v>6</v>
      </c>
      <c r="B3017" s="3">
        <f t="shared" si="205"/>
        <v>5</v>
      </c>
      <c r="C3017" s="3">
        <f t="shared" si="206"/>
        <v>16</v>
      </c>
      <c r="D3017" s="2">
        <v>44687.708333333336</v>
      </c>
      <c r="E3017" s="2">
        <v>44687.666666666664</v>
      </c>
      <c r="F3017">
        <v>113.79</v>
      </c>
      <c r="G3017" s="3">
        <v>53.1</v>
      </c>
      <c r="H3017">
        <v>14.103</v>
      </c>
      <c r="I3017" s="3">
        <f t="shared" si="207"/>
        <v>180.99300000000002</v>
      </c>
      <c r="V3017" t="s">
        <v>2</v>
      </c>
      <c r="Y3017" s="2"/>
    </row>
    <row r="3018" spans="1:25" x14ac:dyDescent="0.35">
      <c r="A3018" s="3">
        <f t="shared" si="204"/>
        <v>6</v>
      </c>
      <c r="B3018" s="3">
        <f t="shared" si="205"/>
        <v>5</v>
      </c>
      <c r="C3018" s="3">
        <f t="shared" si="206"/>
        <v>17</v>
      </c>
      <c r="D3018" s="2">
        <v>44687.75</v>
      </c>
      <c r="E3018" s="2">
        <v>44687.708333333336</v>
      </c>
      <c r="F3018">
        <v>113.99</v>
      </c>
      <c r="G3018" s="3">
        <v>49.7</v>
      </c>
      <c r="H3018">
        <v>13.36</v>
      </c>
      <c r="I3018" s="3">
        <f t="shared" si="207"/>
        <v>177.05</v>
      </c>
      <c r="V3018" t="s">
        <v>2</v>
      </c>
      <c r="Y3018" s="2"/>
    </row>
    <row r="3019" spans="1:25" x14ac:dyDescent="0.35">
      <c r="A3019" s="3">
        <f t="shared" si="204"/>
        <v>6</v>
      </c>
      <c r="B3019" s="3">
        <f t="shared" si="205"/>
        <v>5</v>
      </c>
      <c r="C3019" s="3">
        <f t="shared" si="206"/>
        <v>18</v>
      </c>
      <c r="D3019" s="2">
        <v>44687.791666666664</v>
      </c>
      <c r="E3019" s="2">
        <v>44687.75</v>
      </c>
      <c r="F3019">
        <v>111.97</v>
      </c>
      <c r="G3019" s="3">
        <v>42.9</v>
      </c>
      <c r="H3019">
        <v>12.182</v>
      </c>
      <c r="I3019" s="3">
        <f t="shared" si="207"/>
        <v>167.05199999999999</v>
      </c>
      <c r="V3019" t="s">
        <v>2</v>
      </c>
      <c r="Y3019" s="2"/>
    </row>
    <row r="3020" spans="1:25" x14ac:dyDescent="0.35">
      <c r="A3020" s="3">
        <f t="shared" si="204"/>
        <v>6</v>
      </c>
      <c r="B3020" s="3">
        <f t="shared" si="205"/>
        <v>5</v>
      </c>
      <c r="C3020" s="3">
        <f t="shared" si="206"/>
        <v>19</v>
      </c>
      <c r="D3020" s="2">
        <v>44687.833333333336</v>
      </c>
      <c r="E3020" s="2">
        <v>44687.791666666664</v>
      </c>
      <c r="F3020">
        <v>108.17</v>
      </c>
      <c r="G3020" s="3">
        <v>42.8</v>
      </c>
      <c r="H3020">
        <v>12.223000000000001</v>
      </c>
      <c r="I3020" s="3">
        <f t="shared" si="207"/>
        <v>163.19300000000001</v>
      </c>
      <c r="V3020" t="s">
        <v>2</v>
      </c>
      <c r="Y3020" s="2"/>
    </row>
    <row r="3021" spans="1:25" x14ac:dyDescent="0.35">
      <c r="A3021" s="3">
        <f t="shared" si="204"/>
        <v>6</v>
      </c>
      <c r="B3021" s="3">
        <f t="shared" si="205"/>
        <v>5</v>
      </c>
      <c r="C3021" s="3">
        <f t="shared" si="206"/>
        <v>20</v>
      </c>
      <c r="D3021" s="2">
        <v>44687.875</v>
      </c>
      <c r="E3021" s="2">
        <v>44687.833333333336</v>
      </c>
      <c r="F3021">
        <v>106.25</v>
      </c>
      <c r="G3021" s="3">
        <v>45.8</v>
      </c>
      <c r="H3021">
        <v>11.212999999999999</v>
      </c>
      <c r="I3021" s="3">
        <f t="shared" si="207"/>
        <v>163.26300000000001</v>
      </c>
      <c r="V3021" t="s">
        <v>2</v>
      </c>
      <c r="Y3021" s="2"/>
    </row>
    <row r="3022" spans="1:25" x14ac:dyDescent="0.35">
      <c r="A3022" s="3">
        <f t="shared" si="204"/>
        <v>6</v>
      </c>
      <c r="B3022" s="3">
        <f t="shared" si="205"/>
        <v>5</v>
      </c>
      <c r="C3022" s="3">
        <f t="shared" si="206"/>
        <v>21</v>
      </c>
      <c r="D3022" s="2">
        <v>44687.916666666664</v>
      </c>
      <c r="E3022" s="2">
        <v>44687.875</v>
      </c>
      <c r="F3022">
        <v>107.21</v>
      </c>
      <c r="G3022" s="3">
        <v>50</v>
      </c>
      <c r="H3022">
        <v>11.512</v>
      </c>
      <c r="I3022" s="3">
        <f t="shared" si="207"/>
        <v>168.72199999999998</v>
      </c>
      <c r="V3022" t="s">
        <v>2</v>
      </c>
      <c r="Y3022" s="2"/>
    </row>
    <row r="3023" spans="1:25" x14ac:dyDescent="0.35">
      <c r="A3023" s="3">
        <f t="shared" si="204"/>
        <v>6</v>
      </c>
      <c r="B3023" s="3">
        <f t="shared" si="205"/>
        <v>5</v>
      </c>
      <c r="C3023" s="3">
        <f t="shared" si="206"/>
        <v>22</v>
      </c>
      <c r="D3023" s="2">
        <v>44687.958333333336</v>
      </c>
      <c r="E3023" s="2">
        <v>44687.916666666664</v>
      </c>
      <c r="F3023">
        <v>103.68</v>
      </c>
      <c r="G3023" s="3">
        <v>53.3</v>
      </c>
      <c r="H3023">
        <v>10.648999999999999</v>
      </c>
      <c r="I3023" s="3">
        <f t="shared" si="207"/>
        <v>167.62900000000002</v>
      </c>
      <c r="V3023" t="s">
        <v>2</v>
      </c>
      <c r="Y3023" s="2"/>
    </row>
    <row r="3024" spans="1:25" x14ac:dyDescent="0.35">
      <c r="A3024" s="3">
        <f t="shared" si="204"/>
        <v>7</v>
      </c>
      <c r="B3024" s="3">
        <f t="shared" si="205"/>
        <v>5</v>
      </c>
      <c r="C3024" s="3">
        <f t="shared" si="206"/>
        <v>23</v>
      </c>
      <c r="D3024" s="2">
        <v>44688</v>
      </c>
      <c r="E3024" s="2">
        <v>44687.958333333336</v>
      </c>
      <c r="F3024">
        <v>100.51</v>
      </c>
      <c r="G3024" s="3">
        <v>50.9</v>
      </c>
      <c r="H3024">
        <v>10.551</v>
      </c>
      <c r="I3024" s="3">
        <f t="shared" si="207"/>
        <v>161.96099999999998</v>
      </c>
      <c r="V3024" t="s">
        <v>2</v>
      </c>
      <c r="Y3024" s="2"/>
    </row>
    <row r="3025" spans="1:25" x14ac:dyDescent="0.35">
      <c r="A3025" s="3">
        <f t="shared" si="204"/>
        <v>7</v>
      </c>
      <c r="B3025" s="3">
        <f t="shared" si="205"/>
        <v>5</v>
      </c>
      <c r="C3025" s="3">
        <f t="shared" si="206"/>
        <v>0</v>
      </c>
      <c r="D3025" s="2">
        <v>44688.041666666664</v>
      </c>
      <c r="E3025" s="2">
        <v>44688</v>
      </c>
      <c r="F3025">
        <v>99.94</v>
      </c>
      <c r="G3025" s="3">
        <v>47.9</v>
      </c>
      <c r="H3025">
        <v>10.38</v>
      </c>
      <c r="I3025" s="3">
        <f t="shared" si="207"/>
        <v>158.22</v>
      </c>
      <c r="V3025" t="s">
        <v>2</v>
      </c>
      <c r="Y3025" s="2"/>
    </row>
    <row r="3026" spans="1:25" x14ac:dyDescent="0.35">
      <c r="A3026" s="3">
        <f t="shared" si="204"/>
        <v>7</v>
      </c>
      <c r="B3026" s="3">
        <f t="shared" si="205"/>
        <v>5</v>
      </c>
      <c r="C3026" s="3">
        <f t="shared" si="206"/>
        <v>1</v>
      </c>
      <c r="D3026" s="2">
        <v>44688.083333333336</v>
      </c>
      <c r="E3026" s="2">
        <v>44688.041666666664</v>
      </c>
      <c r="F3026">
        <v>99.18</v>
      </c>
      <c r="G3026" s="3">
        <v>46.9</v>
      </c>
      <c r="H3026">
        <v>10.333</v>
      </c>
      <c r="I3026" s="3">
        <f t="shared" si="207"/>
        <v>156.41300000000001</v>
      </c>
      <c r="V3026" t="s">
        <v>2</v>
      </c>
      <c r="Y3026" s="2"/>
    </row>
    <row r="3027" spans="1:25" x14ac:dyDescent="0.35">
      <c r="A3027" s="3">
        <f t="shared" si="204"/>
        <v>7</v>
      </c>
      <c r="B3027" s="3">
        <f t="shared" si="205"/>
        <v>5</v>
      </c>
      <c r="C3027" s="3">
        <f t="shared" si="206"/>
        <v>2</v>
      </c>
      <c r="D3027" s="2">
        <v>44688.125</v>
      </c>
      <c r="E3027" s="2">
        <v>44688.083333333336</v>
      </c>
      <c r="F3027">
        <v>96.99</v>
      </c>
      <c r="G3027" s="3">
        <v>34.5</v>
      </c>
      <c r="H3027">
        <v>10.381</v>
      </c>
      <c r="I3027" s="3">
        <f t="shared" si="207"/>
        <v>141.87100000000001</v>
      </c>
      <c r="V3027" t="s">
        <v>2</v>
      </c>
      <c r="Y3027" s="2"/>
    </row>
    <row r="3028" spans="1:25" x14ac:dyDescent="0.35">
      <c r="A3028" s="3">
        <f t="shared" si="204"/>
        <v>7</v>
      </c>
      <c r="B3028" s="3">
        <f t="shared" si="205"/>
        <v>5</v>
      </c>
      <c r="C3028" s="3">
        <f t="shared" si="206"/>
        <v>3</v>
      </c>
      <c r="D3028" s="2">
        <v>44688.166666666664</v>
      </c>
      <c r="E3028" s="2">
        <v>44688.125</v>
      </c>
      <c r="F3028">
        <v>94.43</v>
      </c>
      <c r="G3028" s="3">
        <v>35.700000000000003</v>
      </c>
      <c r="H3028">
        <v>10.177</v>
      </c>
      <c r="I3028" s="3">
        <f t="shared" si="207"/>
        <v>140.30699999999999</v>
      </c>
      <c r="V3028" t="s">
        <v>2</v>
      </c>
      <c r="Y3028" s="2"/>
    </row>
    <row r="3029" spans="1:25" x14ac:dyDescent="0.35">
      <c r="A3029" s="3">
        <f t="shared" si="204"/>
        <v>7</v>
      </c>
      <c r="B3029" s="3">
        <f t="shared" si="205"/>
        <v>5</v>
      </c>
      <c r="C3029" s="3">
        <f t="shared" si="206"/>
        <v>4</v>
      </c>
      <c r="D3029" s="2">
        <v>44688.208333333336</v>
      </c>
      <c r="E3029" s="2">
        <v>44688.166666666664</v>
      </c>
      <c r="F3029">
        <v>96.65</v>
      </c>
      <c r="G3029" s="3">
        <v>34</v>
      </c>
      <c r="H3029">
        <v>10.231</v>
      </c>
      <c r="I3029" s="3">
        <f t="shared" si="207"/>
        <v>140.881</v>
      </c>
      <c r="V3029" t="s">
        <v>2</v>
      </c>
      <c r="Y3029" s="2"/>
    </row>
    <row r="3030" spans="1:25" x14ac:dyDescent="0.35">
      <c r="A3030" s="3">
        <f t="shared" si="204"/>
        <v>7</v>
      </c>
      <c r="B3030" s="3">
        <f t="shared" si="205"/>
        <v>5</v>
      </c>
      <c r="C3030" s="3">
        <f t="shared" si="206"/>
        <v>5</v>
      </c>
      <c r="D3030" s="2">
        <v>44688.25</v>
      </c>
      <c r="E3030" s="2">
        <v>44688.208333333336</v>
      </c>
      <c r="F3030">
        <v>97.11</v>
      </c>
      <c r="G3030" s="3">
        <v>36.700000000000003</v>
      </c>
      <c r="H3030">
        <v>10.183999999999999</v>
      </c>
      <c r="I3030" s="3">
        <f t="shared" si="207"/>
        <v>143.994</v>
      </c>
      <c r="V3030" t="s">
        <v>2</v>
      </c>
      <c r="Y3030" s="2"/>
    </row>
    <row r="3031" spans="1:25" x14ac:dyDescent="0.35">
      <c r="A3031" s="3">
        <f t="shared" si="204"/>
        <v>7</v>
      </c>
      <c r="B3031" s="3">
        <f t="shared" si="205"/>
        <v>5</v>
      </c>
      <c r="C3031" s="3">
        <f t="shared" si="206"/>
        <v>6</v>
      </c>
      <c r="D3031" s="2">
        <v>44688.291666666664</v>
      </c>
      <c r="E3031" s="2">
        <v>44688.25</v>
      </c>
      <c r="F3031">
        <v>101.95</v>
      </c>
      <c r="G3031" s="3">
        <v>38</v>
      </c>
      <c r="H3031">
        <v>10.180999999999999</v>
      </c>
      <c r="I3031" s="3">
        <f t="shared" si="207"/>
        <v>150.131</v>
      </c>
      <c r="V3031" t="s">
        <v>2</v>
      </c>
      <c r="Y3031" s="2"/>
    </row>
    <row r="3032" spans="1:25" x14ac:dyDescent="0.35">
      <c r="A3032" s="3">
        <f t="shared" si="204"/>
        <v>7</v>
      </c>
      <c r="B3032" s="3">
        <f t="shared" si="205"/>
        <v>5</v>
      </c>
      <c r="C3032" s="3">
        <f t="shared" si="206"/>
        <v>7</v>
      </c>
      <c r="D3032" s="2">
        <v>44688.333333333336</v>
      </c>
      <c r="E3032" s="2">
        <v>44688.291666666664</v>
      </c>
      <c r="F3032">
        <v>112.45</v>
      </c>
      <c r="G3032" s="3">
        <v>36.1</v>
      </c>
      <c r="H3032">
        <v>10.737</v>
      </c>
      <c r="I3032" s="3">
        <f t="shared" si="207"/>
        <v>159.28700000000001</v>
      </c>
      <c r="V3032" t="s">
        <v>2</v>
      </c>
      <c r="Y3032" s="2"/>
    </row>
    <row r="3033" spans="1:25" x14ac:dyDescent="0.35">
      <c r="A3033" s="3">
        <f t="shared" si="204"/>
        <v>7</v>
      </c>
      <c r="B3033" s="3">
        <f t="shared" si="205"/>
        <v>5</v>
      </c>
      <c r="C3033" s="3">
        <f t="shared" si="206"/>
        <v>8</v>
      </c>
      <c r="D3033" s="2">
        <v>44688.375</v>
      </c>
      <c r="E3033" s="2">
        <v>44688.333333333336</v>
      </c>
      <c r="F3033">
        <v>112.32</v>
      </c>
      <c r="G3033" s="3">
        <v>37.6</v>
      </c>
      <c r="H3033">
        <v>11.087</v>
      </c>
      <c r="I3033" s="3">
        <f t="shared" si="207"/>
        <v>161.00699999999998</v>
      </c>
      <c r="V3033" t="s">
        <v>2</v>
      </c>
      <c r="Y3033" s="2"/>
    </row>
    <row r="3034" spans="1:25" x14ac:dyDescent="0.35">
      <c r="A3034" s="3">
        <f t="shared" si="204"/>
        <v>7</v>
      </c>
      <c r="B3034" s="3">
        <f t="shared" si="205"/>
        <v>5</v>
      </c>
      <c r="C3034" s="3">
        <f t="shared" si="206"/>
        <v>9</v>
      </c>
      <c r="D3034" s="2">
        <v>44688.416666666664</v>
      </c>
      <c r="E3034" s="2">
        <v>44688.375</v>
      </c>
      <c r="F3034">
        <v>110.72</v>
      </c>
      <c r="G3034" s="3">
        <v>48.6</v>
      </c>
      <c r="H3034">
        <v>10.861000000000001</v>
      </c>
      <c r="I3034" s="3">
        <f t="shared" si="207"/>
        <v>170.18099999999998</v>
      </c>
      <c r="V3034" t="s">
        <v>2</v>
      </c>
      <c r="Y3034" s="2"/>
    </row>
    <row r="3035" spans="1:25" x14ac:dyDescent="0.35">
      <c r="A3035" s="3">
        <f t="shared" si="204"/>
        <v>7</v>
      </c>
      <c r="B3035" s="3">
        <f t="shared" si="205"/>
        <v>5</v>
      </c>
      <c r="C3035" s="3">
        <f t="shared" si="206"/>
        <v>10</v>
      </c>
      <c r="D3035" s="2">
        <v>44688.458333333336</v>
      </c>
      <c r="E3035" s="2">
        <v>44688.416666666664</v>
      </c>
      <c r="F3035">
        <v>111.01</v>
      </c>
      <c r="G3035" s="3">
        <v>52.6</v>
      </c>
      <c r="H3035">
        <v>10.951000000000001</v>
      </c>
      <c r="I3035" s="3">
        <f t="shared" si="207"/>
        <v>174.56100000000001</v>
      </c>
      <c r="V3035" t="s">
        <v>2</v>
      </c>
      <c r="Y3035" s="2"/>
    </row>
    <row r="3036" spans="1:25" x14ac:dyDescent="0.35">
      <c r="A3036" s="3">
        <f t="shared" si="204"/>
        <v>7</v>
      </c>
      <c r="B3036" s="3">
        <f t="shared" si="205"/>
        <v>5</v>
      </c>
      <c r="C3036" s="3">
        <f t="shared" si="206"/>
        <v>11</v>
      </c>
      <c r="D3036" s="2">
        <v>44688.5</v>
      </c>
      <c r="E3036" s="2">
        <v>44688.458333333336</v>
      </c>
      <c r="F3036">
        <v>119.51</v>
      </c>
      <c r="G3036" s="3">
        <v>47.6</v>
      </c>
      <c r="H3036">
        <v>11.037000000000001</v>
      </c>
      <c r="I3036" s="3">
        <f t="shared" si="207"/>
        <v>178.14700000000002</v>
      </c>
      <c r="V3036" t="s">
        <v>2</v>
      </c>
      <c r="Y3036" s="2"/>
    </row>
    <row r="3037" spans="1:25" x14ac:dyDescent="0.35">
      <c r="A3037" s="3">
        <f t="shared" si="204"/>
        <v>7</v>
      </c>
      <c r="B3037" s="3">
        <f t="shared" si="205"/>
        <v>5</v>
      </c>
      <c r="C3037" s="3">
        <f t="shared" si="206"/>
        <v>12</v>
      </c>
      <c r="D3037" s="2">
        <v>44688.541666666664</v>
      </c>
      <c r="E3037" s="2">
        <v>44688.5</v>
      </c>
      <c r="F3037">
        <v>115.5</v>
      </c>
      <c r="G3037" s="3">
        <v>44.4</v>
      </c>
      <c r="H3037">
        <v>10.766999999999999</v>
      </c>
      <c r="I3037" s="3">
        <f t="shared" si="207"/>
        <v>170.667</v>
      </c>
      <c r="V3037" t="s">
        <v>2</v>
      </c>
      <c r="Y3037" s="2"/>
    </row>
    <row r="3038" spans="1:25" x14ac:dyDescent="0.35">
      <c r="A3038" s="3">
        <f t="shared" si="204"/>
        <v>7</v>
      </c>
      <c r="B3038" s="3">
        <f t="shared" si="205"/>
        <v>5</v>
      </c>
      <c r="C3038" s="3">
        <f t="shared" si="206"/>
        <v>13</v>
      </c>
      <c r="D3038" s="2">
        <v>44688.583333333336</v>
      </c>
      <c r="E3038" s="2">
        <v>44688.541666666664</v>
      </c>
      <c r="F3038">
        <v>118.61</v>
      </c>
      <c r="G3038" s="3">
        <v>44.5</v>
      </c>
      <c r="H3038">
        <v>10.787000000000001</v>
      </c>
      <c r="I3038" s="3">
        <f t="shared" si="207"/>
        <v>173.89700000000002</v>
      </c>
      <c r="V3038" t="s">
        <v>2</v>
      </c>
      <c r="Y3038" s="2"/>
    </row>
    <row r="3039" spans="1:25" x14ac:dyDescent="0.35">
      <c r="A3039" s="3">
        <f t="shared" si="204"/>
        <v>7</v>
      </c>
      <c r="B3039" s="3">
        <f t="shared" si="205"/>
        <v>5</v>
      </c>
      <c r="C3039" s="3">
        <f t="shared" si="206"/>
        <v>14</v>
      </c>
      <c r="D3039" s="2">
        <v>44688.625</v>
      </c>
      <c r="E3039" s="2">
        <v>44688.583333333336</v>
      </c>
      <c r="F3039">
        <v>118.82</v>
      </c>
      <c r="G3039" s="3">
        <v>44.3</v>
      </c>
      <c r="H3039">
        <v>10.827999999999999</v>
      </c>
      <c r="I3039" s="3">
        <f t="shared" si="207"/>
        <v>173.94800000000001</v>
      </c>
      <c r="V3039" t="s">
        <v>2</v>
      </c>
      <c r="Y3039" s="2"/>
    </row>
    <row r="3040" spans="1:25" x14ac:dyDescent="0.35">
      <c r="A3040" s="3">
        <f t="shared" si="204"/>
        <v>7</v>
      </c>
      <c r="B3040" s="3">
        <f t="shared" si="205"/>
        <v>5</v>
      </c>
      <c r="C3040" s="3">
        <f t="shared" si="206"/>
        <v>15</v>
      </c>
      <c r="D3040" s="2">
        <v>44688.666666666664</v>
      </c>
      <c r="E3040" s="2">
        <v>44688.625</v>
      </c>
      <c r="F3040">
        <v>113.22</v>
      </c>
      <c r="G3040" s="3">
        <v>44.2</v>
      </c>
      <c r="H3040">
        <v>10.933</v>
      </c>
      <c r="I3040" s="3">
        <f t="shared" si="207"/>
        <v>168.35300000000001</v>
      </c>
      <c r="V3040" t="s">
        <v>2</v>
      </c>
      <c r="Y3040" s="2"/>
    </row>
    <row r="3041" spans="1:25" x14ac:dyDescent="0.35">
      <c r="A3041" s="3">
        <f t="shared" si="204"/>
        <v>7</v>
      </c>
      <c r="B3041" s="3">
        <f t="shared" si="205"/>
        <v>5</v>
      </c>
      <c r="C3041" s="3">
        <f t="shared" si="206"/>
        <v>16</v>
      </c>
      <c r="D3041" s="2">
        <v>44688.708333333336</v>
      </c>
      <c r="E3041" s="2">
        <v>44688.666666666664</v>
      </c>
      <c r="F3041">
        <v>113.56</v>
      </c>
      <c r="G3041" s="3">
        <v>43.3</v>
      </c>
      <c r="H3041">
        <v>10.926</v>
      </c>
      <c r="I3041" s="3">
        <f t="shared" si="207"/>
        <v>167.786</v>
      </c>
      <c r="V3041" t="s">
        <v>2</v>
      </c>
      <c r="Y3041" s="2"/>
    </row>
    <row r="3042" spans="1:25" x14ac:dyDescent="0.35">
      <c r="A3042" s="3">
        <f t="shared" si="204"/>
        <v>7</v>
      </c>
      <c r="B3042" s="3">
        <f t="shared" si="205"/>
        <v>5</v>
      </c>
      <c r="C3042" s="3">
        <f t="shared" si="206"/>
        <v>17</v>
      </c>
      <c r="D3042" s="2">
        <v>44688.75</v>
      </c>
      <c r="E3042" s="2">
        <v>44688.708333333336</v>
      </c>
      <c r="F3042">
        <v>108.86</v>
      </c>
      <c r="G3042" s="3">
        <v>36</v>
      </c>
      <c r="H3042">
        <v>10.943</v>
      </c>
      <c r="I3042" s="3">
        <f t="shared" si="207"/>
        <v>155.80300000000003</v>
      </c>
      <c r="V3042" t="s">
        <v>2</v>
      </c>
      <c r="Y3042" s="2"/>
    </row>
    <row r="3043" spans="1:25" x14ac:dyDescent="0.35">
      <c r="A3043" s="3">
        <f t="shared" si="204"/>
        <v>7</v>
      </c>
      <c r="B3043" s="3">
        <f t="shared" si="205"/>
        <v>5</v>
      </c>
      <c r="C3043" s="3">
        <f t="shared" si="206"/>
        <v>18</v>
      </c>
      <c r="D3043" s="2">
        <v>44688.791666666664</v>
      </c>
      <c r="E3043" s="2">
        <v>44688.75</v>
      </c>
      <c r="F3043">
        <v>109.1</v>
      </c>
      <c r="G3043" s="3">
        <v>35</v>
      </c>
      <c r="H3043">
        <v>10.944000000000001</v>
      </c>
      <c r="I3043" s="3">
        <f t="shared" si="207"/>
        <v>155.04399999999998</v>
      </c>
      <c r="V3043" t="s">
        <v>2</v>
      </c>
      <c r="Y3043" s="2"/>
    </row>
    <row r="3044" spans="1:25" x14ac:dyDescent="0.35">
      <c r="A3044" s="3">
        <f t="shared" si="204"/>
        <v>7</v>
      </c>
      <c r="B3044" s="3">
        <f t="shared" si="205"/>
        <v>5</v>
      </c>
      <c r="C3044" s="3">
        <f t="shared" si="206"/>
        <v>19</v>
      </c>
      <c r="D3044" s="2">
        <v>44688.833333333336</v>
      </c>
      <c r="E3044" s="2">
        <v>44688.791666666664</v>
      </c>
      <c r="F3044">
        <v>105.44</v>
      </c>
      <c r="G3044" s="3">
        <v>35.200000000000003</v>
      </c>
      <c r="H3044">
        <v>11.093999999999999</v>
      </c>
      <c r="I3044" s="3">
        <f t="shared" si="207"/>
        <v>151.73399999999998</v>
      </c>
      <c r="V3044" t="s">
        <v>2</v>
      </c>
      <c r="Y3044" s="2"/>
    </row>
    <row r="3045" spans="1:25" x14ac:dyDescent="0.35">
      <c r="A3045" s="3">
        <f t="shared" si="204"/>
        <v>7</v>
      </c>
      <c r="B3045" s="3">
        <f t="shared" si="205"/>
        <v>5</v>
      </c>
      <c r="C3045" s="3">
        <f t="shared" si="206"/>
        <v>20</v>
      </c>
      <c r="D3045" s="2">
        <v>44688.875</v>
      </c>
      <c r="E3045" s="2">
        <v>44688.833333333336</v>
      </c>
      <c r="F3045">
        <v>101.17</v>
      </c>
      <c r="G3045" s="3">
        <v>37.4</v>
      </c>
      <c r="H3045">
        <v>11.128</v>
      </c>
      <c r="I3045" s="3">
        <f t="shared" si="207"/>
        <v>149.69799999999998</v>
      </c>
      <c r="V3045" t="s">
        <v>2</v>
      </c>
      <c r="Y3045" s="2"/>
    </row>
    <row r="3046" spans="1:25" x14ac:dyDescent="0.35">
      <c r="A3046" s="3">
        <f t="shared" si="204"/>
        <v>7</v>
      </c>
      <c r="B3046" s="3">
        <f t="shared" si="205"/>
        <v>5</v>
      </c>
      <c r="C3046" s="3">
        <f t="shared" si="206"/>
        <v>21</v>
      </c>
      <c r="D3046" s="2">
        <v>44688.916666666664</v>
      </c>
      <c r="E3046" s="2">
        <v>44688.875</v>
      </c>
      <c r="F3046">
        <v>101.82</v>
      </c>
      <c r="G3046" s="3">
        <v>36.4</v>
      </c>
      <c r="H3046">
        <v>11.035</v>
      </c>
      <c r="I3046" s="3">
        <f t="shared" si="207"/>
        <v>149.255</v>
      </c>
      <c r="V3046" t="s">
        <v>2</v>
      </c>
      <c r="Y3046" s="2"/>
    </row>
    <row r="3047" spans="1:25" x14ac:dyDescent="0.35">
      <c r="A3047" s="3">
        <f t="shared" si="204"/>
        <v>7</v>
      </c>
      <c r="B3047" s="3">
        <f t="shared" si="205"/>
        <v>5</v>
      </c>
      <c r="C3047" s="3">
        <f t="shared" si="206"/>
        <v>22</v>
      </c>
      <c r="D3047" s="2">
        <v>44688.958333333336</v>
      </c>
      <c r="E3047" s="2">
        <v>44688.916666666664</v>
      </c>
      <c r="F3047">
        <v>97.84</v>
      </c>
      <c r="G3047" s="3">
        <v>42.7</v>
      </c>
      <c r="H3047">
        <v>10.571999999999999</v>
      </c>
      <c r="I3047" s="3">
        <f t="shared" si="207"/>
        <v>151.11200000000002</v>
      </c>
      <c r="V3047" t="s">
        <v>2</v>
      </c>
      <c r="Y3047" s="2"/>
    </row>
    <row r="3048" spans="1:25" x14ac:dyDescent="0.35">
      <c r="A3048" s="3">
        <f t="shared" si="204"/>
        <v>8</v>
      </c>
      <c r="B3048" s="3">
        <f t="shared" si="205"/>
        <v>5</v>
      </c>
      <c r="C3048" s="3">
        <f t="shared" si="206"/>
        <v>23</v>
      </c>
      <c r="D3048" s="2">
        <v>44689</v>
      </c>
      <c r="E3048" s="2">
        <v>44688.958333333336</v>
      </c>
      <c r="F3048">
        <v>92.46</v>
      </c>
      <c r="G3048" s="3">
        <v>44.1</v>
      </c>
      <c r="H3048">
        <v>10.157</v>
      </c>
      <c r="I3048" s="3">
        <f t="shared" si="207"/>
        <v>146.71700000000001</v>
      </c>
      <c r="V3048" t="s">
        <v>2</v>
      </c>
      <c r="Y3048" s="2"/>
    </row>
    <row r="3049" spans="1:25" x14ac:dyDescent="0.35">
      <c r="A3049" s="3">
        <f t="shared" si="204"/>
        <v>8</v>
      </c>
      <c r="B3049" s="3">
        <f t="shared" si="205"/>
        <v>5</v>
      </c>
      <c r="C3049" s="3">
        <f t="shared" si="206"/>
        <v>0</v>
      </c>
      <c r="D3049" s="2">
        <v>44689.041666666664</v>
      </c>
      <c r="E3049" s="2">
        <v>44689</v>
      </c>
      <c r="F3049">
        <v>93.46</v>
      </c>
      <c r="G3049" s="3">
        <v>43.6</v>
      </c>
      <c r="H3049">
        <v>10.349</v>
      </c>
      <c r="I3049" s="3">
        <f t="shared" si="207"/>
        <v>147.40899999999999</v>
      </c>
      <c r="V3049" t="s">
        <v>2</v>
      </c>
      <c r="Y3049" s="2"/>
    </row>
    <row r="3050" spans="1:25" x14ac:dyDescent="0.35">
      <c r="A3050" s="3">
        <f t="shared" si="204"/>
        <v>8</v>
      </c>
      <c r="B3050" s="3">
        <f t="shared" si="205"/>
        <v>5</v>
      </c>
      <c r="C3050" s="3">
        <f t="shared" si="206"/>
        <v>1</v>
      </c>
      <c r="D3050" s="2">
        <v>44689.083333333336</v>
      </c>
      <c r="E3050" s="2">
        <v>44689.041666666664</v>
      </c>
      <c r="F3050">
        <v>93.11</v>
      </c>
      <c r="G3050" s="3">
        <v>43</v>
      </c>
      <c r="H3050">
        <v>10.411</v>
      </c>
      <c r="I3050" s="3">
        <f t="shared" si="207"/>
        <v>146.52100000000002</v>
      </c>
      <c r="V3050" t="s">
        <v>2</v>
      </c>
      <c r="Y3050" s="2"/>
    </row>
    <row r="3051" spans="1:25" x14ac:dyDescent="0.35">
      <c r="A3051" s="3">
        <f t="shared" si="204"/>
        <v>8</v>
      </c>
      <c r="B3051" s="3">
        <f t="shared" si="205"/>
        <v>5</v>
      </c>
      <c r="C3051" s="3">
        <f t="shared" si="206"/>
        <v>2</v>
      </c>
      <c r="D3051" s="2">
        <v>44689.125</v>
      </c>
      <c r="E3051" s="2">
        <v>44689.083333333336</v>
      </c>
      <c r="F3051">
        <v>92.25</v>
      </c>
      <c r="G3051" s="3">
        <v>41.8</v>
      </c>
      <c r="H3051">
        <v>10.427</v>
      </c>
      <c r="I3051" s="3">
        <f t="shared" si="207"/>
        <v>144.477</v>
      </c>
      <c r="V3051" t="s">
        <v>2</v>
      </c>
      <c r="Y3051" s="2"/>
    </row>
    <row r="3052" spans="1:25" x14ac:dyDescent="0.35">
      <c r="A3052" s="3">
        <f t="shared" si="204"/>
        <v>8</v>
      </c>
      <c r="B3052" s="3">
        <f t="shared" si="205"/>
        <v>5</v>
      </c>
      <c r="C3052" s="3">
        <f t="shared" si="206"/>
        <v>3</v>
      </c>
      <c r="D3052" s="2">
        <v>44689.166666666664</v>
      </c>
      <c r="E3052" s="2">
        <v>44689.125</v>
      </c>
      <c r="F3052">
        <v>90.77</v>
      </c>
      <c r="G3052" s="3">
        <v>47.7</v>
      </c>
      <c r="H3052">
        <v>10.413</v>
      </c>
      <c r="I3052" s="3">
        <f t="shared" si="207"/>
        <v>148.88300000000001</v>
      </c>
      <c r="V3052" t="s">
        <v>2</v>
      </c>
      <c r="Y3052" s="2"/>
    </row>
    <row r="3053" spans="1:25" x14ac:dyDescent="0.35">
      <c r="A3053" s="3">
        <f t="shared" si="204"/>
        <v>8</v>
      </c>
      <c r="B3053" s="3">
        <f t="shared" si="205"/>
        <v>5</v>
      </c>
      <c r="C3053" s="3">
        <f t="shared" si="206"/>
        <v>4</v>
      </c>
      <c r="D3053" s="2">
        <v>44689.208333333336</v>
      </c>
      <c r="E3053" s="2">
        <v>44689.166666666664</v>
      </c>
      <c r="F3053">
        <v>93.21</v>
      </c>
      <c r="G3053" s="3">
        <v>50.8</v>
      </c>
      <c r="H3053">
        <v>10.382</v>
      </c>
      <c r="I3053" s="3">
        <f t="shared" si="207"/>
        <v>154.392</v>
      </c>
      <c r="V3053" t="s">
        <v>2</v>
      </c>
      <c r="Y3053" s="2"/>
    </row>
    <row r="3054" spans="1:25" x14ac:dyDescent="0.35">
      <c r="A3054" s="3">
        <f t="shared" si="204"/>
        <v>8</v>
      </c>
      <c r="B3054" s="3">
        <f t="shared" si="205"/>
        <v>5</v>
      </c>
      <c r="C3054" s="3">
        <f t="shared" si="206"/>
        <v>5</v>
      </c>
      <c r="D3054" s="2">
        <v>44689.25</v>
      </c>
      <c r="E3054" s="2">
        <v>44689.208333333336</v>
      </c>
      <c r="F3054">
        <v>91.7</v>
      </c>
      <c r="G3054" s="3">
        <v>46.8</v>
      </c>
      <c r="H3054">
        <v>10.363</v>
      </c>
      <c r="I3054" s="3">
        <f t="shared" si="207"/>
        <v>148.863</v>
      </c>
      <c r="V3054" t="s">
        <v>2</v>
      </c>
      <c r="Y3054" s="2"/>
    </row>
    <row r="3055" spans="1:25" x14ac:dyDescent="0.35">
      <c r="A3055" s="3">
        <f t="shared" si="204"/>
        <v>8</v>
      </c>
      <c r="B3055" s="3">
        <f t="shared" si="205"/>
        <v>5</v>
      </c>
      <c r="C3055" s="3">
        <f t="shared" si="206"/>
        <v>6</v>
      </c>
      <c r="D3055" s="2">
        <v>44689.291666666664</v>
      </c>
      <c r="E3055" s="2">
        <v>44689.25</v>
      </c>
      <c r="F3055">
        <v>97.53</v>
      </c>
      <c r="G3055" s="3">
        <v>42</v>
      </c>
      <c r="H3055">
        <v>10.263</v>
      </c>
      <c r="I3055" s="3">
        <f t="shared" si="207"/>
        <v>149.79300000000001</v>
      </c>
      <c r="V3055" t="s">
        <v>2</v>
      </c>
      <c r="Y3055" s="2"/>
    </row>
    <row r="3056" spans="1:25" x14ac:dyDescent="0.35">
      <c r="A3056" s="3">
        <f t="shared" si="204"/>
        <v>8</v>
      </c>
      <c r="B3056" s="3">
        <f t="shared" si="205"/>
        <v>5</v>
      </c>
      <c r="C3056" s="3">
        <f t="shared" si="206"/>
        <v>7</v>
      </c>
      <c r="D3056" s="2">
        <v>44689.333333333336</v>
      </c>
      <c r="E3056" s="2">
        <v>44689.291666666664</v>
      </c>
      <c r="F3056">
        <v>107.16</v>
      </c>
      <c r="G3056" s="3">
        <v>44.9</v>
      </c>
      <c r="H3056">
        <v>10.807</v>
      </c>
      <c r="I3056" s="3">
        <f t="shared" si="207"/>
        <v>162.86699999999999</v>
      </c>
      <c r="V3056" t="s">
        <v>2</v>
      </c>
      <c r="Y3056" s="2"/>
    </row>
    <row r="3057" spans="1:25" x14ac:dyDescent="0.35">
      <c r="A3057" s="3">
        <f t="shared" si="204"/>
        <v>8</v>
      </c>
      <c r="B3057" s="3">
        <f t="shared" si="205"/>
        <v>5</v>
      </c>
      <c r="C3057" s="3">
        <f t="shared" si="206"/>
        <v>8</v>
      </c>
      <c r="D3057" s="2">
        <v>44689.375</v>
      </c>
      <c r="E3057" s="2">
        <v>44689.333333333336</v>
      </c>
      <c r="F3057">
        <v>110.57</v>
      </c>
      <c r="G3057" s="3">
        <v>52.2</v>
      </c>
      <c r="H3057">
        <v>11.192</v>
      </c>
      <c r="I3057" s="3">
        <f t="shared" si="207"/>
        <v>173.96199999999999</v>
      </c>
      <c r="V3057" t="s">
        <v>2</v>
      </c>
      <c r="Y3057" s="2"/>
    </row>
    <row r="3058" spans="1:25" x14ac:dyDescent="0.35">
      <c r="A3058" s="3">
        <f t="shared" si="204"/>
        <v>8</v>
      </c>
      <c r="B3058" s="3">
        <f t="shared" si="205"/>
        <v>5</v>
      </c>
      <c r="C3058" s="3">
        <f t="shared" si="206"/>
        <v>9</v>
      </c>
      <c r="D3058" s="2">
        <v>44689.416666666664</v>
      </c>
      <c r="E3058" s="2">
        <v>44689.375</v>
      </c>
      <c r="F3058">
        <v>114.47</v>
      </c>
      <c r="G3058" s="3">
        <v>51.9</v>
      </c>
      <c r="H3058">
        <v>11.031000000000001</v>
      </c>
      <c r="I3058" s="3">
        <f t="shared" si="207"/>
        <v>177.40100000000001</v>
      </c>
      <c r="V3058" t="s">
        <v>2</v>
      </c>
      <c r="Y3058" s="2"/>
    </row>
    <row r="3059" spans="1:25" x14ac:dyDescent="0.35">
      <c r="A3059" s="3">
        <f t="shared" si="204"/>
        <v>8</v>
      </c>
      <c r="B3059" s="3">
        <f t="shared" si="205"/>
        <v>5</v>
      </c>
      <c r="C3059" s="3">
        <f t="shared" si="206"/>
        <v>10</v>
      </c>
      <c r="D3059" s="2">
        <v>44689.458333333336</v>
      </c>
      <c r="E3059" s="2">
        <v>44689.416666666664</v>
      </c>
      <c r="F3059">
        <v>110.35</v>
      </c>
      <c r="G3059" s="3">
        <v>37.299999999999997</v>
      </c>
      <c r="H3059">
        <v>11.003</v>
      </c>
      <c r="I3059" s="3">
        <f t="shared" si="207"/>
        <v>158.65299999999996</v>
      </c>
      <c r="V3059" t="s">
        <v>2</v>
      </c>
      <c r="Y3059" s="2"/>
    </row>
    <row r="3060" spans="1:25" x14ac:dyDescent="0.35">
      <c r="A3060" s="3">
        <f t="shared" si="204"/>
        <v>8</v>
      </c>
      <c r="B3060" s="3">
        <f t="shared" si="205"/>
        <v>5</v>
      </c>
      <c r="C3060" s="3">
        <f t="shared" si="206"/>
        <v>11</v>
      </c>
      <c r="D3060" s="2">
        <v>44689.5</v>
      </c>
      <c r="E3060" s="2">
        <v>44689.458333333336</v>
      </c>
      <c r="F3060">
        <v>115.66</v>
      </c>
      <c r="G3060" s="3">
        <v>31.3</v>
      </c>
      <c r="H3060">
        <v>12.263999999999999</v>
      </c>
      <c r="I3060" s="3">
        <f t="shared" si="207"/>
        <v>159.22400000000002</v>
      </c>
      <c r="V3060" t="s">
        <v>2</v>
      </c>
      <c r="Y3060" s="2"/>
    </row>
    <row r="3061" spans="1:25" x14ac:dyDescent="0.35">
      <c r="A3061" s="3">
        <f t="shared" si="204"/>
        <v>8</v>
      </c>
      <c r="B3061" s="3">
        <f t="shared" si="205"/>
        <v>5</v>
      </c>
      <c r="C3061" s="3">
        <f t="shared" si="206"/>
        <v>12</v>
      </c>
      <c r="D3061" s="2">
        <v>44689.541666666664</v>
      </c>
      <c r="E3061" s="2">
        <v>44689.5</v>
      </c>
      <c r="F3061">
        <v>120.04</v>
      </c>
      <c r="G3061" s="3">
        <v>32.200000000000003</v>
      </c>
      <c r="H3061">
        <v>13.22</v>
      </c>
      <c r="I3061" s="3">
        <f t="shared" si="207"/>
        <v>165.46</v>
      </c>
      <c r="V3061" t="s">
        <v>2</v>
      </c>
      <c r="Y3061" s="2"/>
    </row>
    <row r="3062" spans="1:25" x14ac:dyDescent="0.35">
      <c r="A3062" s="3">
        <f t="shared" si="204"/>
        <v>8</v>
      </c>
      <c r="B3062" s="3">
        <f t="shared" si="205"/>
        <v>5</v>
      </c>
      <c r="C3062" s="3">
        <f t="shared" si="206"/>
        <v>13</v>
      </c>
      <c r="D3062" s="2">
        <v>44689.583333333336</v>
      </c>
      <c r="E3062" s="2">
        <v>44689.541666666664</v>
      </c>
      <c r="F3062">
        <v>116.99</v>
      </c>
      <c r="G3062" s="3">
        <v>36.6</v>
      </c>
      <c r="H3062">
        <v>11.827999999999999</v>
      </c>
      <c r="I3062" s="3">
        <f t="shared" si="207"/>
        <v>165.41800000000001</v>
      </c>
      <c r="V3062" t="s">
        <v>2</v>
      </c>
      <c r="Y3062" s="2"/>
    </row>
    <row r="3063" spans="1:25" x14ac:dyDescent="0.35">
      <c r="A3063" s="3">
        <f t="shared" si="204"/>
        <v>8</v>
      </c>
      <c r="B3063" s="3">
        <f t="shared" si="205"/>
        <v>5</v>
      </c>
      <c r="C3063" s="3">
        <f t="shared" si="206"/>
        <v>14</v>
      </c>
      <c r="D3063" s="2">
        <v>44689.625</v>
      </c>
      <c r="E3063" s="2">
        <v>44689.583333333336</v>
      </c>
      <c r="F3063">
        <v>122.13</v>
      </c>
      <c r="G3063" s="3">
        <v>37.5</v>
      </c>
      <c r="H3063">
        <v>10.701000000000001</v>
      </c>
      <c r="I3063" s="3">
        <f t="shared" si="207"/>
        <v>170.33099999999999</v>
      </c>
      <c r="V3063" t="s">
        <v>2</v>
      </c>
      <c r="Y3063" s="2"/>
    </row>
    <row r="3064" spans="1:25" x14ac:dyDescent="0.35">
      <c r="A3064" s="3">
        <f t="shared" si="204"/>
        <v>8</v>
      </c>
      <c r="B3064" s="3">
        <f t="shared" si="205"/>
        <v>5</v>
      </c>
      <c r="C3064" s="3">
        <f t="shared" si="206"/>
        <v>15</v>
      </c>
      <c r="D3064" s="2">
        <v>44689.666666666664</v>
      </c>
      <c r="E3064" s="2">
        <v>44689.625</v>
      </c>
      <c r="F3064">
        <v>113.95</v>
      </c>
      <c r="G3064" s="3">
        <v>34.5</v>
      </c>
      <c r="H3064">
        <v>10.438000000000001</v>
      </c>
      <c r="I3064" s="3">
        <f t="shared" si="207"/>
        <v>158.88799999999998</v>
      </c>
      <c r="V3064" t="s">
        <v>2</v>
      </c>
      <c r="Y3064" s="2"/>
    </row>
    <row r="3065" spans="1:25" x14ac:dyDescent="0.35">
      <c r="A3065" s="3">
        <f t="shared" si="204"/>
        <v>8</v>
      </c>
      <c r="B3065" s="3">
        <f t="shared" si="205"/>
        <v>5</v>
      </c>
      <c r="C3065" s="3">
        <f t="shared" si="206"/>
        <v>16</v>
      </c>
      <c r="D3065" s="2">
        <v>44689.708333333336</v>
      </c>
      <c r="E3065" s="2">
        <v>44689.666666666664</v>
      </c>
      <c r="F3065">
        <v>115.95</v>
      </c>
      <c r="G3065" s="3">
        <v>40.299999999999997</v>
      </c>
      <c r="H3065">
        <v>10.597</v>
      </c>
      <c r="I3065" s="3">
        <f t="shared" si="207"/>
        <v>166.84700000000001</v>
      </c>
      <c r="V3065" t="s">
        <v>2</v>
      </c>
      <c r="Y3065" s="2"/>
    </row>
    <row r="3066" spans="1:25" x14ac:dyDescent="0.35">
      <c r="A3066" s="3">
        <f t="shared" si="204"/>
        <v>8</v>
      </c>
      <c r="B3066" s="3">
        <f t="shared" si="205"/>
        <v>5</v>
      </c>
      <c r="C3066" s="3">
        <f t="shared" si="206"/>
        <v>17</v>
      </c>
      <c r="D3066" s="2">
        <v>44689.75</v>
      </c>
      <c r="E3066" s="2">
        <v>44689.708333333336</v>
      </c>
      <c r="F3066">
        <v>111.55</v>
      </c>
      <c r="G3066" s="3">
        <v>40.1</v>
      </c>
      <c r="H3066">
        <v>10.487</v>
      </c>
      <c r="I3066" s="3">
        <f t="shared" si="207"/>
        <v>162.137</v>
      </c>
      <c r="V3066" t="s">
        <v>2</v>
      </c>
      <c r="Y3066" s="2"/>
    </row>
    <row r="3067" spans="1:25" x14ac:dyDescent="0.35">
      <c r="A3067" s="3">
        <f t="shared" si="204"/>
        <v>8</v>
      </c>
      <c r="B3067" s="3">
        <f t="shared" si="205"/>
        <v>5</v>
      </c>
      <c r="C3067" s="3">
        <f t="shared" si="206"/>
        <v>18</v>
      </c>
      <c r="D3067" s="2">
        <v>44689.791666666664</v>
      </c>
      <c r="E3067" s="2">
        <v>44689.75</v>
      </c>
      <c r="F3067">
        <v>112.53</v>
      </c>
      <c r="G3067" s="3">
        <v>45.7</v>
      </c>
      <c r="H3067">
        <v>10.64</v>
      </c>
      <c r="I3067" s="3">
        <f t="shared" si="207"/>
        <v>168.87</v>
      </c>
      <c r="V3067" t="s">
        <v>2</v>
      </c>
      <c r="Y3067" s="2"/>
    </row>
    <row r="3068" spans="1:25" x14ac:dyDescent="0.35">
      <c r="A3068" s="3">
        <f t="shared" si="204"/>
        <v>8</v>
      </c>
      <c r="B3068" s="3">
        <f t="shared" si="205"/>
        <v>5</v>
      </c>
      <c r="C3068" s="3">
        <f t="shared" si="206"/>
        <v>19</v>
      </c>
      <c r="D3068" s="2">
        <v>44689.833333333336</v>
      </c>
      <c r="E3068" s="2">
        <v>44689.791666666664</v>
      </c>
      <c r="F3068">
        <v>108.06</v>
      </c>
      <c r="G3068" s="3">
        <v>51.3</v>
      </c>
      <c r="H3068">
        <v>10.622</v>
      </c>
      <c r="I3068" s="3">
        <f t="shared" si="207"/>
        <v>169.98200000000003</v>
      </c>
      <c r="V3068" t="s">
        <v>2</v>
      </c>
      <c r="Y3068" s="2"/>
    </row>
    <row r="3069" spans="1:25" x14ac:dyDescent="0.35">
      <c r="A3069" s="3">
        <f t="shared" si="204"/>
        <v>8</v>
      </c>
      <c r="B3069" s="3">
        <f t="shared" si="205"/>
        <v>5</v>
      </c>
      <c r="C3069" s="3">
        <f t="shared" si="206"/>
        <v>20</v>
      </c>
      <c r="D3069" s="2">
        <v>44689.875</v>
      </c>
      <c r="E3069" s="2">
        <v>44689.833333333336</v>
      </c>
      <c r="F3069">
        <v>107.94</v>
      </c>
      <c r="G3069" s="3">
        <v>46.6</v>
      </c>
      <c r="H3069">
        <v>10.794</v>
      </c>
      <c r="I3069" s="3">
        <f t="shared" si="207"/>
        <v>165.334</v>
      </c>
      <c r="V3069" t="s">
        <v>2</v>
      </c>
      <c r="Y3069" s="2"/>
    </row>
    <row r="3070" spans="1:25" x14ac:dyDescent="0.35">
      <c r="A3070" s="3">
        <f t="shared" si="204"/>
        <v>8</v>
      </c>
      <c r="B3070" s="3">
        <f t="shared" si="205"/>
        <v>5</v>
      </c>
      <c r="C3070" s="3">
        <f t="shared" si="206"/>
        <v>21</v>
      </c>
      <c r="D3070" s="2">
        <v>44689.916666666664</v>
      </c>
      <c r="E3070" s="2">
        <v>44689.875</v>
      </c>
      <c r="F3070">
        <v>105.3</v>
      </c>
      <c r="G3070" s="3">
        <v>46.8</v>
      </c>
      <c r="H3070">
        <v>10.984999999999999</v>
      </c>
      <c r="I3070" s="3">
        <f t="shared" si="207"/>
        <v>163.08499999999998</v>
      </c>
      <c r="V3070" t="s">
        <v>2</v>
      </c>
      <c r="Y3070" s="2"/>
    </row>
    <row r="3071" spans="1:25" x14ac:dyDescent="0.35">
      <c r="A3071" s="3">
        <f t="shared" si="204"/>
        <v>8</v>
      </c>
      <c r="B3071" s="3">
        <f t="shared" si="205"/>
        <v>5</v>
      </c>
      <c r="C3071" s="3">
        <f t="shared" si="206"/>
        <v>22</v>
      </c>
      <c r="D3071" s="2">
        <v>44689.958333333336</v>
      </c>
      <c r="E3071" s="2">
        <v>44689.916666666664</v>
      </c>
      <c r="F3071">
        <v>107.04</v>
      </c>
      <c r="G3071" s="3">
        <v>48.3</v>
      </c>
      <c r="H3071">
        <v>10.471</v>
      </c>
      <c r="I3071" s="3">
        <f t="shared" si="207"/>
        <v>165.81100000000001</v>
      </c>
      <c r="V3071" t="s">
        <v>2</v>
      </c>
      <c r="Y3071" s="2"/>
    </row>
    <row r="3072" spans="1:25" x14ac:dyDescent="0.35">
      <c r="A3072" s="3">
        <f t="shared" si="204"/>
        <v>9</v>
      </c>
      <c r="B3072" s="3">
        <f t="shared" si="205"/>
        <v>5</v>
      </c>
      <c r="C3072" s="3">
        <f t="shared" si="206"/>
        <v>23</v>
      </c>
      <c r="D3072" s="2">
        <v>44690</v>
      </c>
      <c r="E3072" s="2">
        <v>44689.958333333336</v>
      </c>
      <c r="F3072">
        <v>98.45</v>
      </c>
      <c r="G3072" s="3">
        <v>46.4</v>
      </c>
      <c r="H3072">
        <v>8.8979999999999997</v>
      </c>
      <c r="I3072" s="3">
        <f t="shared" si="207"/>
        <v>153.74799999999999</v>
      </c>
      <c r="V3072" t="s">
        <v>2</v>
      </c>
      <c r="Y3072" s="2"/>
    </row>
    <row r="3073" spans="1:25" x14ac:dyDescent="0.35">
      <c r="A3073" s="3">
        <f t="shared" si="204"/>
        <v>9</v>
      </c>
      <c r="B3073" s="3">
        <f t="shared" si="205"/>
        <v>5</v>
      </c>
      <c r="C3073" s="3">
        <f t="shared" si="206"/>
        <v>0</v>
      </c>
      <c r="D3073" s="2">
        <v>44690.041666666664</v>
      </c>
      <c r="E3073" s="2">
        <v>44690</v>
      </c>
      <c r="F3073">
        <v>98.12</v>
      </c>
      <c r="G3073" s="3">
        <v>45.9</v>
      </c>
      <c r="H3073">
        <v>9.0570000000000004</v>
      </c>
      <c r="I3073" s="3">
        <f t="shared" si="207"/>
        <v>153.077</v>
      </c>
      <c r="V3073" t="s">
        <v>2</v>
      </c>
      <c r="Y3073" s="2"/>
    </row>
    <row r="3074" spans="1:25" x14ac:dyDescent="0.35">
      <c r="A3074" s="3">
        <f t="shared" si="204"/>
        <v>9</v>
      </c>
      <c r="B3074" s="3">
        <f t="shared" si="205"/>
        <v>5</v>
      </c>
      <c r="C3074" s="3">
        <f t="shared" si="206"/>
        <v>1</v>
      </c>
      <c r="D3074" s="2">
        <v>44690.083333333336</v>
      </c>
      <c r="E3074" s="2">
        <v>44690.041666666664</v>
      </c>
      <c r="F3074">
        <v>97.91</v>
      </c>
      <c r="G3074" s="3">
        <v>34.4</v>
      </c>
      <c r="H3074">
        <v>8.8740000000000006</v>
      </c>
      <c r="I3074" s="3">
        <f t="shared" si="207"/>
        <v>141.184</v>
      </c>
      <c r="V3074" t="s">
        <v>2</v>
      </c>
      <c r="Y3074" s="2"/>
    </row>
    <row r="3075" spans="1:25" x14ac:dyDescent="0.35">
      <c r="A3075" s="3">
        <f t="shared" ref="A3075:A3138" si="208">DAY(D3075)</f>
        <v>9</v>
      </c>
      <c r="B3075" s="3">
        <f t="shared" ref="B3075:B3138" si="209">MONTH(D3075)</f>
        <v>5</v>
      </c>
      <c r="C3075" s="3">
        <f t="shared" ref="C3075:C3138" si="210">HOUR(E:E)</f>
        <v>2</v>
      </c>
      <c r="D3075" s="2">
        <v>44690.125</v>
      </c>
      <c r="E3075" s="2">
        <v>44690.083333333336</v>
      </c>
      <c r="F3075">
        <v>93.2</v>
      </c>
      <c r="G3075" s="3">
        <v>34.200000000000003</v>
      </c>
      <c r="H3075">
        <v>9.0760000000000005</v>
      </c>
      <c r="I3075" s="3">
        <f t="shared" ref="I3075:I3138" si="211">F3075+G3075+H3075</f>
        <v>136.476</v>
      </c>
      <c r="V3075" t="s">
        <v>2</v>
      </c>
      <c r="Y3075" s="2"/>
    </row>
    <row r="3076" spans="1:25" x14ac:dyDescent="0.35">
      <c r="A3076" s="3">
        <f t="shared" si="208"/>
        <v>9</v>
      </c>
      <c r="B3076" s="3">
        <f t="shared" si="209"/>
        <v>5</v>
      </c>
      <c r="C3076" s="3">
        <f t="shared" si="210"/>
        <v>3</v>
      </c>
      <c r="D3076" s="2">
        <v>44690.166666666664</v>
      </c>
      <c r="E3076" s="2">
        <v>44690.125</v>
      </c>
      <c r="F3076">
        <v>96.12</v>
      </c>
      <c r="G3076" s="3">
        <v>38.6</v>
      </c>
      <c r="H3076">
        <v>9.0150000000000006</v>
      </c>
      <c r="I3076" s="3">
        <f t="shared" si="211"/>
        <v>143.73500000000001</v>
      </c>
      <c r="V3076" t="s">
        <v>2</v>
      </c>
      <c r="Y3076" s="2"/>
    </row>
    <row r="3077" spans="1:25" x14ac:dyDescent="0.35">
      <c r="A3077" s="3">
        <f t="shared" si="208"/>
        <v>9</v>
      </c>
      <c r="B3077" s="3">
        <f t="shared" si="209"/>
        <v>5</v>
      </c>
      <c r="C3077" s="3">
        <f t="shared" si="210"/>
        <v>4</v>
      </c>
      <c r="D3077" s="2">
        <v>44690.208333333336</v>
      </c>
      <c r="E3077" s="2">
        <v>44690.166666666664</v>
      </c>
      <c r="F3077">
        <v>94.77</v>
      </c>
      <c r="G3077" s="3">
        <v>46.2</v>
      </c>
      <c r="H3077">
        <v>9.06</v>
      </c>
      <c r="I3077" s="3">
        <f t="shared" si="211"/>
        <v>150.03</v>
      </c>
      <c r="V3077" t="s">
        <v>2</v>
      </c>
      <c r="Y3077" s="2"/>
    </row>
    <row r="3078" spans="1:25" x14ac:dyDescent="0.35">
      <c r="A3078" s="3">
        <f t="shared" si="208"/>
        <v>9</v>
      </c>
      <c r="B3078" s="3">
        <f t="shared" si="209"/>
        <v>5</v>
      </c>
      <c r="C3078" s="3">
        <f t="shared" si="210"/>
        <v>5</v>
      </c>
      <c r="D3078" s="2">
        <v>44690.25</v>
      </c>
      <c r="E3078" s="2">
        <v>44690.208333333336</v>
      </c>
      <c r="F3078">
        <v>97.35</v>
      </c>
      <c r="G3078" s="3">
        <v>43.1</v>
      </c>
      <c r="H3078">
        <v>8.9559999999999995</v>
      </c>
      <c r="I3078" s="3">
        <f t="shared" si="211"/>
        <v>149.40599999999998</v>
      </c>
      <c r="V3078" t="s">
        <v>2</v>
      </c>
      <c r="Y3078" s="2"/>
    </row>
    <row r="3079" spans="1:25" x14ac:dyDescent="0.35">
      <c r="A3079" s="3">
        <f t="shared" si="208"/>
        <v>9</v>
      </c>
      <c r="B3079" s="3">
        <f t="shared" si="209"/>
        <v>5</v>
      </c>
      <c r="C3079" s="3">
        <f t="shared" si="210"/>
        <v>6</v>
      </c>
      <c r="D3079" s="2">
        <v>44690.291666666664</v>
      </c>
      <c r="E3079" s="2">
        <v>44690.25</v>
      </c>
      <c r="F3079">
        <v>99.27</v>
      </c>
      <c r="G3079" s="3">
        <v>40.299999999999997</v>
      </c>
      <c r="H3079">
        <v>11.472</v>
      </c>
      <c r="I3079" s="3">
        <f t="shared" si="211"/>
        <v>151.042</v>
      </c>
      <c r="V3079" t="s">
        <v>2</v>
      </c>
      <c r="Y3079" s="2"/>
    </row>
    <row r="3080" spans="1:25" x14ac:dyDescent="0.35">
      <c r="A3080" s="3">
        <f t="shared" si="208"/>
        <v>9</v>
      </c>
      <c r="B3080" s="3">
        <f t="shared" si="209"/>
        <v>5</v>
      </c>
      <c r="C3080" s="3">
        <f t="shared" si="210"/>
        <v>7</v>
      </c>
      <c r="D3080" s="2">
        <v>44690.333333333336</v>
      </c>
      <c r="E3080" s="2">
        <v>44690.291666666664</v>
      </c>
      <c r="F3080">
        <v>114.42</v>
      </c>
      <c r="G3080" s="3">
        <v>47.3</v>
      </c>
      <c r="H3080">
        <v>27.632000000000001</v>
      </c>
      <c r="I3080" s="3">
        <f t="shared" si="211"/>
        <v>189.352</v>
      </c>
      <c r="V3080" t="s">
        <v>2</v>
      </c>
      <c r="Y3080" s="2"/>
    </row>
    <row r="3081" spans="1:25" x14ac:dyDescent="0.35">
      <c r="A3081" s="3">
        <f t="shared" si="208"/>
        <v>9</v>
      </c>
      <c r="B3081" s="3">
        <f t="shared" si="209"/>
        <v>5</v>
      </c>
      <c r="C3081" s="3">
        <f t="shared" si="210"/>
        <v>8</v>
      </c>
      <c r="D3081" s="2">
        <v>44690.375</v>
      </c>
      <c r="E3081" s="2">
        <v>44690.333333333336</v>
      </c>
      <c r="F3081">
        <v>124.76</v>
      </c>
      <c r="G3081" s="3">
        <v>54</v>
      </c>
      <c r="H3081">
        <v>48.170999999999999</v>
      </c>
      <c r="I3081" s="3">
        <f t="shared" si="211"/>
        <v>226.93099999999998</v>
      </c>
      <c r="V3081" t="s">
        <v>2</v>
      </c>
      <c r="Y3081" s="2"/>
    </row>
    <row r="3082" spans="1:25" x14ac:dyDescent="0.35">
      <c r="A3082" s="3">
        <f t="shared" si="208"/>
        <v>9</v>
      </c>
      <c r="B3082" s="3">
        <f t="shared" si="209"/>
        <v>5</v>
      </c>
      <c r="C3082" s="3">
        <f t="shared" si="210"/>
        <v>9</v>
      </c>
      <c r="D3082" s="2">
        <v>44690.416666666664</v>
      </c>
      <c r="E3082" s="2">
        <v>44690.375</v>
      </c>
      <c r="F3082">
        <v>129.27000000000001</v>
      </c>
      <c r="G3082" s="3">
        <v>56.5</v>
      </c>
      <c r="H3082">
        <v>67.599000000000004</v>
      </c>
      <c r="I3082" s="3">
        <f t="shared" si="211"/>
        <v>253.36900000000003</v>
      </c>
      <c r="V3082" t="s">
        <v>2</v>
      </c>
      <c r="Y3082" s="2"/>
    </row>
    <row r="3083" spans="1:25" x14ac:dyDescent="0.35">
      <c r="A3083" s="3">
        <f t="shared" si="208"/>
        <v>9</v>
      </c>
      <c r="B3083" s="3">
        <f t="shared" si="209"/>
        <v>5</v>
      </c>
      <c r="C3083" s="3">
        <f t="shared" si="210"/>
        <v>10</v>
      </c>
      <c r="D3083" s="2">
        <v>44690.458333333336</v>
      </c>
      <c r="E3083" s="2">
        <v>44690.416666666664</v>
      </c>
      <c r="F3083">
        <v>128.16999999999999</v>
      </c>
      <c r="G3083" s="3">
        <v>48.8</v>
      </c>
      <c r="H3083">
        <v>54.093000000000004</v>
      </c>
      <c r="I3083" s="3">
        <f t="shared" si="211"/>
        <v>231.06299999999999</v>
      </c>
      <c r="V3083" t="s">
        <v>2</v>
      </c>
      <c r="Y3083" s="2"/>
    </row>
    <row r="3084" spans="1:25" x14ac:dyDescent="0.35">
      <c r="A3084" s="3">
        <f t="shared" si="208"/>
        <v>9</v>
      </c>
      <c r="B3084" s="3">
        <f t="shared" si="209"/>
        <v>5</v>
      </c>
      <c r="C3084" s="3">
        <f t="shared" si="210"/>
        <v>11</v>
      </c>
      <c r="D3084" s="2">
        <v>44690.5</v>
      </c>
      <c r="E3084" s="2">
        <v>44690.458333333336</v>
      </c>
      <c r="F3084">
        <v>132.86000000000001</v>
      </c>
      <c r="G3084" s="3">
        <v>50.7</v>
      </c>
      <c r="H3084">
        <v>85.245000000000005</v>
      </c>
      <c r="I3084" s="3">
        <f t="shared" si="211"/>
        <v>268.80500000000001</v>
      </c>
      <c r="V3084" t="s">
        <v>2</v>
      </c>
      <c r="Y3084" s="2"/>
    </row>
    <row r="3085" spans="1:25" x14ac:dyDescent="0.35">
      <c r="A3085" s="3">
        <f t="shared" si="208"/>
        <v>9</v>
      </c>
      <c r="B3085" s="3">
        <f t="shared" si="209"/>
        <v>5</v>
      </c>
      <c r="C3085" s="3">
        <f t="shared" si="210"/>
        <v>12</v>
      </c>
      <c r="D3085" s="2">
        <v>44690.541666666664</v>
      </c>
      <c r="E3085" s="2">
        <v>44690.5</v>
      </c>
      <c r="F3085">
        <v>132.91999999999999</v>
      </c>
      <c r="G3085" s="3">
        <v>70.2</v>
      </c>
      <c r="H3085">
        <v>50.798000000000002</v>
      </c>
      <c r="I3085" s="3">
        <f t="shared" si="211"/>
        <v>253.91800000000001</v>
      </c>
      <c r="V3085" t="s">
        <v>2</v>
      </c>
      <c r="Y3085" s="2"/>
    </row>
    <row r="3086" spans="1:25" x14ac:dyDescent="0.35">
      <c r="A3086" s="3">
        <f t="shared" si="208"/>
        <v>9</v>
      </c>
      <c r="B3086" s="3">
        <f t="shared" si="209"/>
        <v>5</v>
      </c>
      <c r="C3086" s="3">
        <f t="shared" si="210"/>
        <v>13</v>
      </c>
      <c r="D3086" s="2">
        <v>44690.583333333336</v>
      </c>
      <c r="E3086" s="2">
        <v>44690.541666666664</v>
      </c>
      <c r="F3086">
        <v>136.75</v>
      </c>
      <c r="G3086" s="3">
        <v>59.8</v>
      </c>
      <c r="H3086">
        <v>48.966000000000001</v>
      </c>
      <c r="I3086" s="3">
        <f t="shared" si="211"/>
        <v>245.51600000000002</v>
      </c>
      <c r="V3086" t="s">
        <v>2</v>
      </c>
      <c r="Y3086" s="2"/>
    </row>
    <row r="3087" spans="1:25" x14ac:dyDescent="0.35">
      <c r="A3087" s="3">
        <f t="shared" si="208"/>
        <v>9</v>
      </c>
      <c r="B3087" s="3">
        <f t="shared" si="209"/>
        <v>5</v>
      </c>
      <c r="C3087" s="3">
        <f t="shared" si="210"/>
        <v>14</v>
      </c>
      <c r="D3087" s="2">
        <v>44690.625</v>
      </c>
      <c r="E3087" s="2">
        <v>44690.583333333336</v>
      </c>
      <c r="F3087">
        <v>134.1</v>
      </c>
      <c r="G3087" s="3">
        <v>57</v>
      </c>
      <c r="H3087">
        <v>29.797000000000001</v>
      </c>
      <c r="I3087" s="3">
        <f t="shared" si="211"/>
        <v>220.89699999999999</v>
      </c>
      <c r="V3087" t="s">
        <v>2</v>
      </c>
      <c r="Y3087" s="2"/>
    </row>
    <row r="3088" spans="1:25" x14ac:dyDescent="0.35">
      <c r="A3088" s="3">
        <f t="shared" si="208"/>
        <v>9</v>
      </c>
      <c r="B3088" s="3">
        <f t="shared" si="209"/>
        <v>5</v>
      </c>
      <c r="C3088" s="3">
        <f t="shared" si="210"/>
        <v>15</v>
      </c>
      <c r="D3088" s="2">
        <v>44690.666666666664</v>
      </c>
      <c r="E3088" s="2">
        <v>44690.625</v>
      </c>
      <c r="F3088">
        <v>125.64</v>
      </c>
      <c r="G3088" s="3">
        <v>53.9</v>
      </c>
      <c r="H3088">
        <v>26.204999999999998</v>
      </c>
      <c r="I3088" s="3">
        <f t="shared" si="211"/>
        <v>205.745</v>
      </c>
      <c r="V3088" t="s">
        <v>2</v>
      </c>
      <c r="Y3088" s="2"/>
    </row>
    <row r="3089" spans="1:25" x14ac:dyDescent="0.35">
      <c r="A3089" s="3">
        <f t="shared" si="208"/>
        <v>9</v>
      </c>
      <c r="B3089" s="3">
        <f t="shared" si="209"/>
        <v>5</v>
      </c>
      <c r="C3089" s="3">
        <f t="shared" si="210"/>
        <v>16</v>
      </c>
      <c r="D3089" s="2">
        <v>44690.708333333336</v>
      </c>
      <c r="E3089" s="2">
        <v>44690.666666666664</v>
      </c>
      <c r="F3089">
        <v>116.47</v>
      </c>
      <c r="G3089" s="3">
        <v>48.5</v>
      </c>
      <c r="H3089">
        <v>21.93</v>
      </c>
      <c r="I3089" s="3">
        <f t="shared" si="211"/>
        <v>186.9</v>
      </c>
      <c r="V3089" t="s">
        <v>2</v>
      </c>
      <c r="Y3089" s="2"/>
    </row>
    <row r="3090" spans="1:25" x14ac:dyDescent="0.35">
      <c r="A3090" s="3">
        <f t="shared" si="208"/>
        <v>9</v>
      </c>
      <c r="B3090" s="3">
        <f t="shared" si="209"/>
        <v>5</v>
      </c>
      <c r="C3090" s="3">
        <f t="shared" si="210"/>
        <v>17</v>
      </c>
      <c r="D3090" s="2">
        <v>44690.75</v>
      </c>
      <c r="E3090" s="2">
        <v>44690.708333333336</v>
      </c>
      <c r="F3090">
        <v>113.75</v>
      </c>
      <c r="G3090" s="3">
        <v>45.5</v>
      </c>
      <c r="H3090">
        <v>18.119</v>
      </c>
      <c r="I3090" s="3">
        <f t="shared" si="211"/>
        <v>177.369</v>
      </c>
      <c r="V3090" t="s">
        <v>2</v>
      </c>
      <c r="Y3090" s="2"/>
    </row>
    <row r="3091" spans="1:25" x14ac:dyDescent="0.35">
      <c r="A3091" s="3">
        <f t="shared" si="208"/>
        <v>9</v>
      </c>
      <c r="B3091" s="3">
        <f t="shared" si="209"/>
        <v>5</v>
      </c>
      <c r="C3091" s="3">
        <f t="shared" si="210"/>
        <v>18</v>
      </c>
      <c r="D3091" s="2">
        <v>44690.791666666664</v>
      </c>
      <c r="E3091" s="2">
        <v>44690.75</v>
      </c>
      <c r="F3091">
        <v>112.52</v>
      </c>
      <c r="G3091" s="3">
        <v>43.9</v>
      </c>
      <c r="H3091">
        <v>16.837</v>
      </c>
      <c r="I3091" s="3">
        <f t="shared" si="211"/>
        <v>173.25699999999998</v>
      </c>
      <c r="V3091" t="s">
        <v>2</v>
      </c>
      <c r="Y3091" s="2"/>
    </row>
    <row r="3092" spans="1:25" x14ac:dyDescent="0.35">
      <c r="A3092" s="3">
        <f t="shared" si="208"/>
        <v>9</v>
      </c>
      <c r="B3092" s="3">
        <f t="shared" si="209"/>
        <v>5</v>
      </c>
      <c r="C3092" s="3">
        <f t="shared" si="210"/>
        <v>19</v>
      </c>
      <c r="D3092" s="2">
        <v>44690.833333333336</v>
      </c>
      <c r="E3092" s="2">
        <v>44690.791666666664</v>
      </c>
      <c r="F3092">
        <v>108.09</v>
      </c>
      <c r="G3092" s="3">
        <v>31.9</v>
      </c>
      <c r="H3092">
        <v>16.486999999999998</v>
      </c>
      <c r="I3092" s="3">
        <f t="shared" si="211"/>
        <v>156.477</v>
      </c>
      <c r="V3092" t="s">
        <v>2</v>
      </c>
      <c r="Y3092" s="2"/>
    </row>
    <row r="3093" spans="1:25" x14ac:dyDescent="0.35">
      <c r="A3093" s="3">
        <f t="shared" si="208"/>
        <v>9</v>
      </c>
      <c r="B3093" s="3">
        <f t="shared" si="209"/>
        <v>5</v>
      </c>
      <c r="C3093" s="3">
        <f t="shared" si="210"/>
        <v>20</v>
      </c>
      <c r="D3093" s="2">
        <v>44690.875</v>
      </c>
      <c r="E3093" s="2">
        <v>44690.833333333336</v>
      </c>
      <c r="F3093">
        <v>105.57</v>
      </c>
      <c r="G3093" s="3">
        <v>33.700000000000003</v>
      </c>
      <c r="H3093">
        <v>16.315000000000001</v>
      </c>
      <c r="I3093" s="3">
        <f t="shared" si="211"/>
        <v>155.58499999999998</v>
      </c>
      <c r="V3093" t="s">
        <v>2</v>
      </c>
      <c r="Y3093" s="2"/>
    </row>
    <row r="3094" spans="1:25" x14ac:dyDescent="0.35">
      <c r="A3094" s="3">
        <f t="shared" si="208"/>
        <v>9</v>
      </c>
      <c r="B3094" s="3">
        <f t="shared" si="209"/>
        <v>5</v>
      </c>
      <c r="C3094" s="3">
        <f t="shared" si="210"/>
        <v>21</v>
      </c>
      <c r="D3094" s="2">
        <v>44690.916666666664</v>
      </c>
      <c r="E3094" s="2">
        <v>44690.875</v>
      </c>
      <c r="F3094">
        <v>108.35</v>
      </c>
      <c r="G3094" s="3">
        <v>39.9</v>
      </c>
      <c r="H3094">
        <v>12.101000000000001</v>
      </c>
      <c r="I3094" s="3">
        <f t="shared" si="211"/>
        <v>160.351</v>
      </c>
      <c r="V3094" t="s">
        <v>2</v>
      </c>
      <c r="Y3094" s="2"/>
    </row>
    <row r="3095" spans="1:25" x14ac:dyDescent="0.35">
      <c r="A3095" s="3">
        <f t="shared" si="208"/>
        <v>9</v>
      </c>
      <c r="B3095" s="3">
        <f t="shared" si="209"/>
        <v>5</v>
      </c>
      <c r="C3095" s="3">
        <f t="shared" si="210"/>
        <v>22</v>
      </c>
      <c r="D3095" s="2">
        <v>44690.958333333336</v>
      </c>
      <c r="E3095" s="2">
        <v>44690.916666666664</v>
      </c>
      <c r="F3095">
        <v>104.81</v>
      </c>
      <c r="G3095" s="3">
        <v>39</v>
      </c>
      <c r="H3095">
        <v>11.497999999999999</v>
      </c>
      <c r="I3095" s="3">
        <f t="shared" si="211"/>
        <v>155.30799999999999</v>
      </c>
      <c r="V3095" t="s">
        <v>2</v>
      </c>
      <c r="Y3095" s="2"/>
    </row>
    <row r="3096" spans="1:25" x14ac:dyDescent="0.35">
      <c r="A3096" s="3">
        <f t="shared" si="208"/>
        <v>10</v>
      </c>
      <c r="B3096" s="3">
        <f t="shared" si="209"/>
        <v>5</v>
      </c>
      <c r="C3096" s="3">
        <f t="shared" si="210"/>
        <v>23</v>
      </c>
      <c r="D3096" s="2">
        <v>44691</v>
      </c>
      <c r="E3096" s="2">
        <v>44690.958333333336</v>
      </c>
      <c r="F3096">
        <v>99.74</v>
      </c>
      <c r="G3096" s="3">
        <v>45.1</v>
      </c>
      <c r="H3096">
        <v>11.358000000000001</v>
      </c>
      <c r="I3096" s="3">
        <f t="shared" si="211"/>
        <v>156.19800000000001</v>
      </c>
      <c r="V3096" t="s">
        <v>2</v>
      </c>
      <c r="Y3096" s="2"/>
    </row>
    <row r="3097" spans="1:25" x14ac:dyDescent="0.35">
      <c r="A3097" s="3">
        <f t="shared" si="208"/>
        <v>10</v>
      </c>
      <c r="B3097" s="3">
        <f t="shared" si="209"/>
        <v>5</v>
      </c>
      <c r="C3097" s="3">
        <f t="shared" si="210"/>
        <v>0</v>
      </c>
      <c r="D3097" s="2">
        <v>44691.041666666664</v>
      </c>
      <c r="E3097" s="2">
        <v>44691</v>
      </c>
      <c r="F3097">
        <v>101.23</v>
      </c>
      <c r="G3097" s="3">
        <v>47.1</v>
      </c>
      <c r="H3097">
        <v>11.457000000000001</v>
      </c>
      <c r="I3097" s="3">
        <f t="shared" si="211"/>
        <v>159.78700000000001</v>
      </c>
      <c r="V3097" t="s">
        <v>2</v>
      </c>
      <c r="Y3097" s="2"/>
    </row>
    <row r="3098" spans="1:25" x14ac:dyDescent="0.35">
      <c r="A3098" s="3">
        <f t="shared" si="208"/>
        <v>10</v>
      </c>
      <c r="B3098" s="3">
        <f t="shared" si="209"/>
        <v>5</v>
      </c>
      <c r="C3098" s="3">
        <f t="shared" si="210"/>
        <v>1</v>
      </c>
      <c r="D3098" s="2">
        <v>44691.083333333336</v>
      </c>
      <c r="E3098" s="2">
        <v>44691.041666666664</v>
      </c>
      <c r="F3098">
        <v>98.2</v>
      </c>
      <c r="G3098" s="3">
        <v>49.1</v>
      </c>
      <c r="H3098">
        <v>11.331</v>
      </c>
      <c r="I3098" s="3">
        <f t="shared" si="211"/>
        <v>158.631</v>
      </c>
      <c r="V3098" t="s">
        <v>2</v>
      </c>
      <c r="Y3098" s="2"/>
    </row>
    <row r="3099" spans="1:25" x14ac:dyDescent="0.35">
      <c r="A3099" s="3">
        <f t="shared" si="208"/>
        <v>10</v>
      </c>
      <c r="B3099" s="3">
        <f t="shared" si="209"/>
        <v>5</v>
      </c>
      <c r="C3099" s="3">
        <f t="shared" si="210"/>
        <v>2</v>
      </c>
      <c r="D3099" s="2">
        <v>44691.125</v>
      </c>
      <c r="E3099" s="2">
        <v>44691.083333333336</v>
      </c>
      <c r="F3099">
        <v>98.53</v>
      </c>
      <c r="G3099" s="3">
        <v>47.3</v>
      </c>
      <c r="H3099">
        <v>11.464</v>
      </c>
      <c r="I3099" s="3">
        <f t="shared" si="211"/>
        <v>157.29399999999998</v>
      </c>
      <c r="V3099" t="s">
        <v>2</v>
      </c>
      <c r="Y3099" s="2"/>
    </row>
    <row r="3100" spans="1:25" x14ac:dyDescent="0.35">
      <c r="A3100" s="3">
        <f t="shared" si="208"/>
        <v>10</v>
      </c>
      <c r="B3100" s="3">
        <f t="shared" si="209"/>
        <v>5</v>
      </c>
      <c r="C3100" s="3">
        <f t="shared" si="210"/>
        <v>3</v>
      </c>
      <c r="D3100" s="2">
        <v>44691.166666666664</v>
      </c>
      <c r="E3100" s="2">
        <v>44691.125</v>
      </c>
      <c r="F3100">
        <v>97.9</v>
      </c>
      <c r="G3100" s="3">
        <v>47.3</v>
      </c>
      <c r="H3100">
        <v>11.472</v>
      </c>
      <c r="I3100" s="3">
        <f t="shared" si="211"/>
        <v>156.672</v>
      </c>
      <c r="V3100" t="s">
        <v>2</v>
      </c>
      <c r="Y3100" s="2"/>
    </row>
    <row r="3101" spans="1:25" x14ac:dyDescent="0.35">
      <c r="A3101" s="3">
        <f t="shared" si="208"/>
        <v>10</v>
      </c>
      <c r="B3101" s="3">
        <f t="shared" si="209"/>
        <v>5</v>
      </c>
      <c r="C3101" s="3">
        <f t="shared" si="210"/>
        <v>4</v>
      </c>
      <c r="D3101" s="2">
        <v>44691.208333333336</v>
      </c>
      <c r="E3101" s="2">
        <v>44691.166666666664</v>
      </c>
      <c r="F3101">
        <v>100.8</v>
      </c>
      <c r="G3101" s="3">
        <v>46.8</v>
      </c>
      <c r="H3101">
        <v>11.542</v>
      </c>
      <c r="I3101" s="3">
        <f t="shared" si="211"/>
        <v>159.142</v>
      </c>
      <c r="V3101" t="s">
        <v>2</v>
      </c>
      <c r="Y3101" s="2"/>
    </row>
    <row r="3102" spans="1:25" x14ac:dyDescent="0.35">
      <c r="A3102" s="3">
        <f t="shared" si="208"/>
        <v>10</v>
      </c>
      <c r="B3102" s="3">
        <f t="shared" si="209"/>
        <v>5</v>
      </c>
      <c r="C3102" s="3">
        <f t="shared" si="210"/>
        <v>5</v>
      </c>
      <c r="D3102" s="2">
        <v>44691.25</v>
      </c>
      <c r="E3102" s="2">
        <v>44691.208333333336</v>
      </c>
      <c r="F3102">
        <v>97.02</v>
      </c>
      <c r="G3102" s="3">
        <v>48.9</v>
      </c>
      <c r="H3102">
        <v>11.558999999999999</v>
      </c>
      <c r="I3102" s="3">
        <f t="shared" si="211"/>
        <v>157.47899999999998</v>
      </c>
      <c r="V3102" t="s">
        <v>2</v>
      </c>
      <c r="Y3102" s="2"/>
    </row>
    <row r="3103" spans="1:25" x14ac:dyDescent="0.35">
      <c r="A3103" s="3">
        <f t="shared" si="208"/>
        <v>10</v>
      </c>
      <c r="B3103" s="3">
        <f t="shared" si="209"/>
        <v>5</v>
      </c>
      <c r="C3103" s="3">
        <f t="shared" si="210"/>
        <v>6</v>
      </c>
      <c r="D3103" s="2">
        <v>44691.291666666664</v>
      </c>
      <c r="E3103" s="2">
        <v>44691.25</v>
      </c>
      <c r="F3103">
        <v>105.48</v>
      </c>
      <c r="G3103" s="3">
        <v>40.700000000000003</v>
      </c>
      <c r="H3103">
        <v>14.08</v>
      </c>
      <c r="I3103" s="3">
        <f t="shared" si="211"/>
        <v>160.26000000000002</v>
      </c>
      <c r="V3103" t="s">
        <v>2</v>
      </c>
      <c r="Y3103" s="2"/>
    </row>
    <row r="3104" spans="1:25" x14ac:dyDescent="0.35">
      <c r="A3104" s="3">
        <f t="shared" si="208"/>
        <v>10</v>
      </c>
      <c r="B3104" s="3">
        <f t="shared" si="209"/>
        <v>5</v>
      </c>
      <c r="C3104" s="3">
        <f t="shared" si="210"/>
        <v>7</v>
      </c>
      <c r="D3104" s="2">
        <v>44691.333333333336</v>
      </c>
      <c r="E3104" s="2">
        <v>44691.291666666664</v>
      </c>
      <c r="F3104">
        <v>124.74</v>
      </c>
      <c r="G3104" s="3">
        <v>52</v>
      </c>
      <c r="H3104">
        <v>33.412999999999997</v>
      </c>
      <c r="I3104" s="3">
        <f t="shared" si="211"/>
        <v>210.15300000000002</v>
      </c>
      <c r="V3104" t="s">
        <v>2</v>
      </c>
      <c r="Y3104" s="2"/>
    </row>
    <row r="3105" spans="1:25" x14ac:dyDescent="0.35">
      <c r="A3105" s="3">
        <f t="shared" si="208"/>
        <v>10</v>
      </c>
      <c r="B3105" s="3">
        <f t="shared" si="209"/>
        <v>5</v>
      </c>
      <c r="C3105" s="3">
        <f t="shared" si="210"/>
        <v>8</v>
      </c>
      <c r="D3105" s="2">
        <v>44691.375</v>
      </c>
      <c r="E3105" s="2">
        <v>44691.333333333336</v>
      </c>
      <c r="F3105">
        <v>132.94999999999999</v>
      </c>
      <c r="G3105" s="3">
        <v>54.5</v>
      </c>
      <c r="H3105">
        <v>56.69</v>
      </c>
      <c r="I3105" s="3">
        <f t="shared" si="211"/>
        <v>244.14</v>
      </c>
      <c r="V3105" t="s">
        <v>2</v>
      </c>
      <c r="Y3105" s="2"/>
    </row>
    <row r="3106" spans="1:25" x14ac:dyDescent="0.35">
      <c r="A3106" s="3">
        <f t="shared" si="208"/>
        <v>10</v>
      </c>
      <c r="B3106" s="3">
        <f t="shared" si="209"/>
        <v>5</v>
      </c>
      <c r="C3106" s="3">
        <f t="shared" si="210"/>
        <v>9</v>
      </c>
      <c r="D3106" s="2">
        <v>44691.416666666664</v>
      </c>
      <c r="E3106" s="2">
        <v>44691.375</v>
      </c>
      <c r="F3106">
        <v>140.08000000000001</v>
      </c>
      <c r="G3106" s="3">
        <v>50.4</v>
      </c>
      <c r="H3106">
        <v>54.317</v>
      </c>
      <c r="I3106" s="3">
        <f t="shared" si="211"/>
        <v>244.79700000000003</v>
      </c>
      <c r="V3106" t="s">
        <v>2</v>
      </c>
      <c r="Y3106" s="2"/>
    </row>
    <row r="3107" spans="1:25" x14ac:dyDescent="0.35">
      <c r="A3107" s="3">
        <f t="shared" si="208"/>
        <v>10</v>
      </c>
      <c r="B3107" s="3">
        <f t="shared" si="209"/>
        <v>5</v>
      </c>
      <c r="C3107" s="3">
        <f t="shared" si="210"/>
        <v>10</v>
      </c>
      <c r="D3107" s="2">
        <v>44691.458333333336</v>
      </c>
      <c r="E3107" s="2">
        <v>44691.416666666664</v>
      </c>
      <c r="F3107">
        <v>143.91999999999999</v>
      </c>
      <c r="G3107" s="3">
        <v>53.8</v>
      </c>
      <c r="H3107">
        <v>37.119</v>
      </c>
      <c r="I3107" s="3">
        <f t="shared" si="211"/>
        <v>234.83899999999997</v>
      </c>
      <c r="V3107" t="s">
        <v>2</v>
      </c>
      <c r="Y3107" s="2"/>
    </row>
    <row r="3108" spans="1:25" x14ac:dyDescent="0.35">
      <c r="A3108" s="3">
        <f t="shared" si="208"/>
        <v>10</v>
      </c>
      <c r="B3108" s="3">
        <f t="shared" si="209"/>
        <v>5</v>
      </c>
      <c r="C3108" s="3">
        <f t="shared" si="210"/>
        <v>11</v>
      </c>
      <c r="D3108" s="2">
        <v>44691.5</v>
      </c>
      <c r="E3108" s="2">
        <v>44691.458333333336</v>
      </c>
      <c r="F3108">
        <v>145.16999999999999</v>
      </c>
      <c r="G3108" s="3">
        <v>77.900000000000006</v>
      </c>
      <c r="H3108">
        <v>51.42</v>
      </c>
      <c r="I3108" s="3">
        <f t="shared" si="211"/>
        <v>274.49</v>
      </c>
      <c r="V3108" t="s">
        <v>2</v>
      </c>
      <c r="Y3108" s="2"/>
    </row>
    <row r="3109" spans="1:25" x14ac:dyDescent="0.35">
      <c r="A3109" s="3">
        <f t="shared" si="208"/>
        <v>10</v>
      </c>
      <c r="B3109" s="3">
        <f t="shared" si="209"/>
        <v>5</v>
      </c>
      <c r="C3109" s="3">
        <f t="shared" si="210"/>
        <v>12</v>
      </c>
      <c r="D3109" s="2">
        <v>44691.541666666664</v>
      </c>
      <c r="E3109" s="2">
        <v>44691.5</v>
      </c>
      <c r="F3109">
        <v>135.56</v>
      </c>
      <c r="G3109" s="3">
        <v>88.6</v>
      </c>
      <c r="H3109">
        <v>73.557000000000002</v>
      </c>
      <c r="I3109" s="3">
        <f t="shared" si="211"/>
        <v>297.71699999999998</v>
      </c>
      <c r="V3109" t="s">
        <v>2</v>
      </c>
      <c r="Y3109" s="2"/>
    </row>
    <row r="3110" spans="1:25" x14ac:dyDescent="0.35">
      <c r="A3110" s="3">
        <f t="shared" si="208"/>
        <v>10</v>
      </c>
      <c r="B3110" s="3">
        <f t="shared" si="209"/>
        <v>5</v>
      </c>
      <c r="C3110" s="3">
        <f t="shared" si="210"/>
        <v>13</v>
      </c>
      <c r="D3110" s="2">
        <v>44691.583333333336</v>
      </c>
      <c r="E3110" s="2">
        <v>44691.541666666664</v>
      </c>
      <c r="F3110">
        <v>125.26</v>
      </c>
      <c r="G3110" s="3">
        <v>95</v>
      </c>
      <c r="H3110">
        <v>50.301000000000002</v>
      </c>
      <c r="I3110" s="3">
        <f t="shared" si="211"/>
        <v>270.56099999999998</v>
      </c>
      <c r="V3110" t="s">
        <v>2</v>
      </c>
      <c r="Y3110" s="2"/>
    </row>
    <row r="3111" spans="1:25" x14ac:dyDescent="0.35">
      <c r="A3111" s="3">
        <f t="shared" si="208"/>
        <v>10</v>
      </c>
      <c r="B3111" s="3">
        <f t="shared" si="209"/>
        <v>5</v>
      </c>
      <c r="C3111" s="3">
        <f t="shared" si="210"/>
        <v>14</v>
      </c>
      <c r="D3111" s="2">
        <v>44691.625</v>
      </c>
      <c r="E3111" s="2">
        <v>44691.583333333336</v>
      </c>
      <c r="F3111">
        <v>137.93</v>
      </c>
      <c r="G3111" s="3">
        <v>73.8</v>
      </c>
      <c r="H3111">
        <v>39.084000000000003</v>
      </c>
      <c r="I3111" s="3">
        <f t="shared" si="211"/>
        <v>250.81400000000002</v>
      </c>
      <c r="V3111" t="s">
        <v>2</v>
      </c>
      <c r="Y3111" s="2"/>
    </row>
    <row r="3112" spans="1:25" x14ac:dyDescent="0.35">
      <c r="A3112" s="3">
        <f t="shared" si="208"/>
        <v>10</v>
      </c>
      <c r="B3112" s="3">
        <f t="shared" si="209"/>
        <v>5</v>
      </c>
      <c r="C3112" s="3">
        <f t="shared" si="210"/>
        <v>15</v>
      </c>
      <c r="D3112" s="2">
        <v>44691.666666666664</v>
      </c>
      <c r="E3112" s="2">
        <v>44691.625</v>
      </c>
      <c r="F3112">
        <v>114.89</v>
      </c>
      <c r="G3112" s="3">
        <v>57.9</v>
      </c>
      <c r="H3112">
        <v>24.745999999999999</v>
      </c>
      <c r="I3112" s="3">
        <f t="shared" si="211"/>
        <v>197.536</v>
      </c>
      <c r="V3112" t="s">
        <v>2</v>
      </c>
      <c r="Y3112" s="2"/>
    </row>
    <row r="3113" spans="1:25" x14ac:dyDescent="0.35">
      <c r="A3113" s="3">
        <f t="shared" si="208"/>
        <v>10</v>
      </c>
      <c r="B3113" s="3">
        <f t="shared" si="209"/>
        <v>5</v>
      </c>
      <c r="C3113" s="3">
        <f t="shared" si="210"/>
        <v>16</v>
      </c>
      <c r="D3113" s="2">
        <v>44691.708333333336</v>
      </c>
      <c r="E3113" s="2">
        <v>44691.666666666664</v>
      </c>
      <c r="F3113">
        <v>117.78</v>
      </c>
      <c r="G3113" s="3">
        <v>44.7</v>
      </c>
      <c r="H3113">
        <v>22.614000000000001</v>
      </c>
      <c r="I3113" s="3">
        <f t="shared" si="211"/>
        <v>185.09400000000002</v>
      </c>
      <c r="V3113" t="s">
        <v>2</v>
      </c>
      <c r="Y3113" s="2"/>
    </row>
    <row r="3114" spans="1:25" x14ac:dyDescent="0.35">
      <c r="A3114" s="3">
        <f t="shared" si="208"/>
        <v>10</v>
      </c>
      <c r="B3114" s="3">
        <f t="shared" si="209"/>
        <v>5</v>
      </c>
      <c r="C3114" s="3">
        <f t="shared" si="210"/>
        <v>17</v>
      </c>
      <c r="D3114" s="2">
        <v>44691.75</v>
      </c>
      <c r="E3114" s="2">
        <v>44691.708333333336</v>
      </c>
      <c r="F3114">
        <v>112.58</v>
      </c>
      <c r="G3114" s="3">
        <v>37.700000000000003</v>
      </c>
      <c r="H3114">
        <v>20.065000000000001</v>
      </c>
      <c r="I3114" s="3">
        <f t="shared" si="211"/>
        <v>170.345</v>
      </c>
      <c r="V3114" t="s">
        <v>2</v>
      </c>
      <c r="Y3114" s="2"/>
    </row>
    <row r="3115" spans="1:25" x14ac:dyDescent="0.35">
      <c r="A3115" s="3">
        <f t="shared" si="208"/>
        <v>10</v>
      </c>
      <c r="B3115" s="3">
        <f t="shared" si="209"/>
        <v>5</v>
      </c>
      <c r="C3115" s="3">
        <f t="shared" si="210"/>
        <v>18</v>
      </c>
      <c r="D3115" s="2">
        <v>44691.791666666664</v>
      </c>
      <c r="E3115" s="2">
        <v>44691.75</v>
      </c>
      <c r="F3115">
        <v>107.13</v>
      </c>
      <c r="G3115" s="3">
        <v>47.3</v>
      </c>
      <c r="H3115">
        <v>20.306999999999999</v>
      </c>
      <c r="I3115" s="3">
        <f t="shared" si="211"/>
        <v>174.73699999999999</v>
      </c>
      <c r="V3115" t="s">
        <v>2</v>
      </c>
      <c r="Y3115" s="2"/>
    </row>
    <row r="3116" spans="1:25" x14ac:dyDescent="0.35">
      <c r="A3116" s="3">
        <f t="shared" si="208"/>
        <v>10</v>
      </c>
      <c r="B3116" s="3">
        <f t="shared" si="209"/>
        <v>5</v>
      </c>
      <c r="C3116" s="3">
        <f t="shared" si="210"/>
        <v>19</v>
      </c>
      <c r="D3116" s="2">
        <v>44691.833333333336</v>
      </c>
      <c r="E3116" s="2">
        <v>44691.791666666664</v>
      </c>
      <c r="F3116">
        <v>103.78</v>
      </c>
      <c r="G3116" s="3">
        <v>43.8</v>
      </c>
      <c r="H3116">
        <v>17.722000000000001</v>
      </c>
      <c r="I3116" s="3">
        <f t="shared" si="211"/>
        <v>165.30199999999999</v>
      </c>
      <c r="V3116" t="s">
        <v>2</v>
      </c>
      <c r="Y3116" s="2"/>
    </row>
    <row r="3117" spans="1:25" x14ac:dyDescent="0.35">
      <c r="A3117" s="3">
        <f t="shared" si="208"/>
        <v>10</v>
      </c>
      <c r="B3117" s="3">
        <f t="shared" si="209"/>
        <v>5</v>
      </c>
      <c r="C3117" s="3">
        <f t="shared" si="210"/>
        <v>20</v>
      </c>
      <c r="D3117" s="2">
        <v>44691.875</v>
      </c>
      <c r="E3117" s="2">
        <v>44691.833333333336</v>
      </c>
      <c r="F3117">
        <v>102.9</v>
      </c>
      <c r="G3117" s="3">
        <v>42.9</v>
      </c>
      <c r="H3117">
        <v>16.187999999999999</v>
      </c>
      <c r="I3117" s="3">
        <f t="shared" si="211"/>
        <v>161.988</v>
      </c>
      <c r="V3117" t="s">
        <v>2</v>
      </c>
      <c r="Y3117" s="2"/>
    </row>
    <row r="3118" spans="1:25" x14ac:dyDescent="0.35">
      <c r="A3118" s="3">
        <f t="shared" si="208"/>
        <v>10</v>
      </c>
      <c r="B3118" s="3">
        <f t="shared" si="209"/>
        <v>5</v>
      </c>
      <c r="C3118" s="3">
        <f t="shared" si="210"/>
        <v>21</v>
      </c>
      <c r="D3118" s="2">
        <v>44691.916666666664</v>
      </c>
      <c r="E3118" s="2">
        <v>44691.875</v>
      </c>
      <c r="F3118">
        <v>102.39</v>
      </c>
      <c r="G3118" s="3">
        <v>34.799999999999997</v>
      </c>
      <c r="H3118">
        <v>16.132000000000001</v>
      </c>
      <c r="I3118" s="3">
        <f t="shared" si="211"/>
        <v>153.322</v>
      </c>
      <c r="V3118" t="s">
        <v>2</v>
      </c>
      <c r="Y3118" s="2"/>
    </row>
    <row r="3119" spans="1:25" x14ac:dyDescent="0.35">
      <c r="A3119" s="3">
        <f t="shared" si="208"/>
        <v>10</v>
      </c>
      <c r="B3119" s="3">
        <f t="shared" si="209"/>
        <v>5</v>
      </c>
      <c r="C3119" s="3">
        <f t="shared" si="210"/>
        <v>22</v>
      </c>
      <c r="D3119" s="2">
        <v>44691.958333333336</v>
      </c>
      <c r="E3119" s="2">
        <v>44691.916666666664</v>
      </c>
      <c r="F3119">
        <v>103.2</v>
      </c>
      <c r="G3119" s="3">
        <v>34.700000000000003</v>
      </c>
      <c r="H3119">
        <v>13.461</v>
      </c>
      <c r="I3119" s="3">
        <f t="shared" si="211"/>
        <v>151.36100000000002</v>
      </c>
      <c r="V3119" t="s">
        <v>2</v>
      </c>
      <c r="Y3119" s="2"/>
    </row>
    <row r="3120" spans="1:25" x14ac:dyDescent="0.35">
      <c r="A3120" s="3">
        <f t="shared" si="208"/>
        <v>11</v>
      </c>
      <c r="B3120" s="3">
        <f t="shared" si="209"/>
        <v>5</v>
      </c>
      <c r="C3120" s="3">
        <f t="shared" si="210"/>
        <v>23</v>
      </c>
      <c r="D3120" s="2">
        <v>44692</v>
      </c>
      <c r="E3120" s="2">
        <v>44691.958333333336</v>
      </c>
      <c r="F3120">
        <v>96.82</v>
      </c>
      <c r="G3120" s="3">
        <v>40.6</v>
      </c>
      <c r="H3120">
        <v>10.945</v>
      </c>
      <c r="I3120" s="3">
        <f t="shared" si="211"/>
        <v>148.36499999999998</v>
      </c>
      <c r="V3120" t="s">
        <v>2</v>
      </c>
      <c r="Y3120" s="2"/>
    </row>
    <row r="3121" spans="1:25" x14ac:dyDescent="0.35">
      <c r="A3121" s="3">
        <f t="shared" si="208"/>
        <v>11</v>
      </c>
      <c r="B3121" s="3">
        <f t="shared" si="209"/>
        <v>5</v>
      </c>
      <c r="C3121" s="3">
        <f t="shared" si="210"/>
        <v>0</v>
      </c>
      <c r="D3121" s="2">
        <v>44692.041666666664</v>
      </c>
      <c r="E3121" s="2">
        <v>44692</v>
      </c>
      <c r="F3121">
        <v>97.74</v>
      </c>
      <c r="G3121" s="3">
        <v>47.5</v>
      </c>
      <c r="H3121">
        <v>11.04</v>
      </c>
      <c r="I3121" s="3">
        <f t="shared" si="211"/>
        <v>156.28</v>
      </c>
      <c r="V3121" t="s">
        <v>2</v>
      </c>
      <c r="Y3121" s="2"/>
    </row>
    <row r="3122" spans="1:25" x14ac:dyDescent="0.35">
      <c r="A3122" s="3">
        <f t="shared" si="208"/>
        <v>11</v>
      </c>
      <c r="B3122" s="3">
        <f t="shared" si="209"/>
        <v>5</v>
      </c>
      <c r="C3122" s="3">
        <f t="shared" si="210"/>
        <v>1</v>
      </c>
      <c r="D3122" s="2">
        <v>44692.083333333336</v>
      </c>
      <c r="E3122" s="2">
        <v>44692.041666666664</v>
      </c>
      <c r="F3122">
        <v>96.21</v>
      </c>
      <c r="G3122" s="3">
        <v>42.3</v>
      </c>
      <c r="H3122">
        <v>11.095000000000001</v>
      </c>
      <c r="I3122" s="3">
        <f t="shared" si="211"/>
        <v>149.60499999999999</v>
      </c>
      <c r="V3122" t="s">
        <v>2</v>
      </c>
      <c r="Y3122" s="2"/>
    </row>
    <row r="3123" spans="1:25" x14ac:dyDescent="0.35">
      <c r="A3123" s="3">
        <f t="shared" si="208"/>
        <v>11</v>
      </c>
      <c r="B3123" s="3">
        <f t="shared" si="209"/>
        <v>5</v>
      </c>
      <c r="C3123" s="3">
        <f t="shared" si="210"/>
        <v>2</v>
      </c>
      <c r="D3123" s="2">
        <v>44692.125</v>
      </c>
      <c r="E3123" s="2">
        <v>44692.083333333336</v>
      </c>
      <c r="F3123">
        <v>93.25</v>
      </c>
      <c r="G3123" s="3">
        <v>42.2</v>
      </c>
      <c r="H3123">
        <v>10.922000000000001</v>
      </c>
      <c r="I3123" s="3">
        <f t="shared" si="211"/>
        <v>146.37199999999999</v>
      </c>
      <c r="V3123" t="s">
        <v>2</v>
      </c>
      <c r="Y3123" s="2"/>
    </row>
    <row r="3124" spans="1:25" x14ac:dyDescent="0.35">
      <c r="A3124" s="3">
        <f t="shared" si="208"/>
        <v>11</v>
      </c>
      <c r="B3124" s="3">
        <f t="shared" si="209"/>
        <v>5</v>
      </c>
      <c r="C3124" s="3">
        <f t="shared" si="210"/>
        <v>3</v>
      </c>
      <c r="D3124" s="2">
        <v>44692.166666666664</v>
      </c>
      <c r="E3124" s="2">
        <v>44692.125</v>
      </c>
      <c r="F3124">
        <v>92.1</v>
      </c>
      <c r="G3124" s="3">
        <v>49.2</v>
      </c>
      <c r="H3124">
        <v>10.97</v>
      </c>
      <c r="I3124" s="3">
        <f t="shared" si="211"/>
        <v>152.27000000000001</v>
      </c>
      <c r="V3124" t="s">
        <v>2</v>
      </c>
      <c r="Y3124" s="2"/>
    </row>
    <row r="3125" spans="1:25" x14ac:dyDescent="0.35">
      <c r="A3125" s="3">
        <f t="shared" si="208"/>
        <v>11</v>
      </c>
      <c r="B3125" s="3">
        <f t="shared" si="209"/>
        <v>5</v>
      </c>
      <c r="C3125" s="3">
        <f t="shared" si="210"/>
        <v>4</v>
      </c>
      <c r="D3125" s="2">
        <v>44692.208333333336</v>
      </c>
      <c r="E3125" s="2">
        <v>44692.166666666664</v>
      </c>
      <c r="F3125">
        <v>94.84</v>
      </c>
      <c r="G3125" s="3">
        <v>51.9</v>
      </c>
      <c r="H3125">
        <v>10.98</v>
      </c>
      <c r="I3125" s="3">
        <f t="shared" si="211"/>
        <v>157.72</v>
      </c>
      <c r="V3125" t="s">
        <v>2</v>
      </c>
      <c r="Y3125" s="2"/>
    </row>
    <row r="3126" spans="1:25" x14ac:dyDescent="0.35">
      <c r="A3126" s="3">
        <f t="shared" si="208"/>
        <v>11</v>
      </c>
      <c r="B3126" s="3">
        <f t="shared" si="209"/>
        <v>5</v>
      </c>
      <c r="C3126" s="3">
        <f t="shared" si="210"/>
        <v>5</v>
      </c>
      <c r="D3126" s="2">
        <v>44692.25</v>
      </c>
      <c r="E3126" s="2">
        <v>44692.208333333336</v>
      </c>
      <c r="F3126">
        <v>91.89</v>
      </c>
      <c r="G3126" s="3">
        <v>48.6</v>
      </c>
      <c r="H3126">
        <v>11.246</v>
      </c>
      <c r="I3126" s="3">
        <f t="shared" si="211"/>
        <v>151.73600000000002</v>
      </c>
      <c r="V3126" t="s">
        <v>2</v>
      </c>
      <c r="Y3126" s="2"/>
    </row>
    <row r="3127" spans="1:25" x14ac:dyDescent="0.35">
      <c r="A3127" s="3">
        <f t="shared" si="208"/>
        <v>11</v>
      </c>
      <c r="B3127" s="3">
        <f t="shared" si="209"/>
        <v>5</v>
      </c>
      <c r="C3127" s="3">
        <f t="shared" si="210"/>
        <v>6</v>
      </c>
      <c r="D3127" s="2">
        <v>44692.291666666664</v>
      </c>
      <c r="E3127" s="2">
        <v>44692.25</v>
      </c>
      <c r="F3127">
        <v>101.82</v>
      </c>
      <c r="G3127" s="3">
        <v>48</v>
      </c>
      <c r="H3127">
        <v>13.298999999999999</v>
      </c>
      <c r="I3127" s="3">
        <f t="shared" si="211"/>
        <v>163.119</v>
      </c>
      <c r="V3127" t="s">
        <v>2</v>
      </c>
      <c r="Y3127" s="2"/>
    </row>
    <row r="3128" spans="1:25" x14ac:dyDescent="0.35">
      <c r="A3128" s="3">
        <f t="shared" si="208"/>
        <v>11</v>
      </c>
      <c r="B3128" s="3">
        <f t="shared" si="209"/>
        <v>5</v>
      </c>
      <c r="C3128" s="3">
        <f t="shared" si="210"/>
        <v>7</v>
      </c>
      <c r="D3128" s="2">
        <v>44692.333333333336</v>
      </c>
      <c r="E3128" s="2">
        <v>44692.291666666664</v>
      </c>
      <c r="F3128">
        <v>117.49</v>
      </c>
      <c r="G3128" s="3">
        <v>54.1</v>
      </c>
      <c r="H3128">
        <v>47.183999999999997</v>
      </c>
      <c r="I3128" s="3">
        <f t="shared" si="211"/>
        <v>218.774</v>
      </c>
      <c r="V3128" t="s">
        <v>2</v>
      </c>
      <c r="Y3128" s="2"/>
    </row>
    <row r="3129" spans="1:25" x14ac:dyDescent="0.35">
      <c r="A3129" s="3">
        <f t="shared" si="208"/>
        <v>11</v>
      </c>
      <c r="B3129" s="3">
        <f t="shared" si="209"/>
        <v>5</v>
      </c>
      <c r="C3129" s="3">
        <f t="shared" si="210"/>
        <v>8</v>
      </c>
      <c r="D3129" s="2">
        <v>44692.375</v>
      </c>
      <c r="E3129" s="2">
        <v>44692.333333333336</v>
      </c>
      <c r="F3129">
        <v>121.83</v>
      </c>
      <c r="G3129" s="3">
        <v>60.8</v>
      </c>
      <c r="H3129">
        <v>64.423000000000002</v>
      </c>
      <c r="I3129" s="3">
        <f t="shared" si="211"/>
        <v>247.053</v>
      </c>
      <c r="V3129" t="s">
        <v>2</v>
      </c>
      <c r="Y3129" s="2"/>
    </row>
    <row r="3130" spans="1:25" x14ac:dyDescent="0.35">
      <c r="A3130" s="3">
        <f t="shared" si="208"/>
        <v>11</v>
      </c>
      <c r="B3130" s="3">
        <f t="shared" si="209"/>
        <v>5</v>
      </c>
      <c r="C3130" s="3">
        <f t="shared" si="210"/>
        <v>9</v>
      </c>
      <c r="D3130" s="2">
        <v>44692.416666666664</v>
      </c>
      <c r="E3130" s="2">
        <v>44692.375</v>
      </c>
      <c r="F3130">
        <v>124.36</v>
      </c>
      <c r="G3130" s="3">
        <v>66.099999999999994</v>
      </c>
      <c r="H3130">
        <v>50.856000000000002</v>
      </c>
      <c r="I3130" s="3">
        <f t="shared" si="211"/>
        <v>241.31599999999997</v>
      </c>
      <c r="V3130" t="s">
        <v>2</v>
      </c>
      <c r="Y3130" s="2"/>
    </row>
    <row r="3131" spans="1:25" x14ac:dyDescent="0.35">
      <c r="A3131" s="3">
        <f t="shared" si="208"/>
        <v>11</v>
      </c>
      <c r="B3131" s="3">
        <f t="shared" si="209"/>
        <v>5</v>
      </c>
      <c r="C3131" s="3">
        <f t="shared" si="210"/>
        <v>10</v>
      </c>
      <c r="D3131" s="2">
        <v>44692.458333333336</v>
      </c>
      <c r="E3131" s="2">
        <v>44692.416666666664</v>
      </c>
      <c r="F3131">
        <v>122.78</v>
      </c>
      <c r="G3131" s="3">
        <v>66.900000000000006</v>
      </c>
      <c r="H3131">
        <v>75.731999999999999</v>
      </c>
      <c r="I3131" s="3">
        <f t="shared" si="211"/>
        <v>265.41200000000003</v>
      </c>
      <c r="V3131" t="s">
        <v>2</v>
      </c>
      <c r="Y3131" s="2"/>
    </row>
    <row r="3132" spans="1:25" x14ac:dyDescent="0.35">
      <c r="A3132" s="3">
        <f t="shared" si="208"/>
        <v>11</v>
      </c>
      <c r="B3132" s="3">
        <f t="shared" si="209"/>
        <v>5</v>
      </c>
      <c r="C3132" s="3">
        <f t="shared" si="210"/>
        <v>11</v>
      </c>
      <c r="D3132" s="2">
        <v>44692.5</v>
      </c>
      <c r="E3132" s="2">
        <v>44692.458333333336</v>
      </c>
      <c r="F3132">
        <v>128.41</v>
      </c>
      <c r="G3132" s="3">
        <v>69.099999999999994</v>
      </c>
      <c r="H3132">
        <v>75.233999999999995</v>
      </c>
      <c r="I3132" s="3">
        <f t="shared" si="211"/>
        <v>272.74399999999997</v>
      </c>
      <c r="V3132" t="s">
        <v>2</v>
      </c>
      <c r="Y3132" s="2"/>
    </row>
    <row r="3133" spans="1:25" x14ac:dyDescent="0.35">
      <c r="A3133" s="3">
        <f t="shared" si="208"/>
        <v>11</v>
      </c>
      <c r="B3133" s="3">
        <f t="shared" si="209"/>
        <v>5</v>
      </c>
      <c r="C3133" s="3">
        <f t="shared" si="210"/>
        <v>12</v>
      </c>
      <c r="D3133" s="2">
        <v>44692.541666666664</v>
      </c>
      <c r="E3133" s="2">
        <v>44692.5</v>
      </c>
      <c r="F3133">
        <v>124.94</v>
      </c>
      <c r="G3133" s="3">
        <v>67.7</v>
      </c>
      <c r="H3133">
        <v>82.789000000000001</v>
      </c>
      <c r="I3133" s="3">
        <f t="shared" si="211"/>
        <v>275.42899999999997</v>
      </c>
      <c r="V3133" t="s">
        <v>2</v>
      </c>
      <c r="Y3133" s="2"/>
    </row>
    <row r="3134" spans="1:25" x14ac:dyDescent="0.35">
      <c r="A3134" s="3">
        <f t="shared" si="208"/>
        <v>11</v>
      </c>
      <c r="B3134" s="3">
        <f t="shared" si="209"/>
        <v>5</v>
      </c>
      <c r="C3134" s="3">
        <f t="shared" si="210"/>
        <v>13</v>
      </c>
      <c r="D3134" s="2">
        <v>44692.583333333336</v>
      </c>
      <c r="E3134" s="2">
        <v>44692.541666666664</v>
      </c>
      <c r="F3134">
        <v>129.4</v>
      </c>
      <c r="G3134" s="3">
        <v>69.2</v>
      </c>
      <c r="H3134">
        <v>67.236000000000004</v>
      </c>
      <c r="I3134" s="3">
        <f t="shared" si="211"/>
        <v>265.83600000000001</v>
      </c>
      <c r="V3134" t="s">
        <v>2</v>
      </c>
      <c r="Y3134" s="2"/>
    </row>
    <row r="3135" spans="1:25" x14ac:dyDescent="0.35">
      <c r="A3135" s="3">
        <f t="shared" si="208"/>
        <v>11</v>
      </c>
      <c r="B3135" s="3">
        <f t="shared" si="209"/>
        <v>5</v>
      </c>
      <c r="C3135" s="3">
        <f t="shared" si="210"/>
        <v>14</v>
      </c>
      <c r="D3135" s="2">
        <v>44692.625</v>
      </c>
      <c r="E3135" s="2">
        <v>44692.583333333336</v>
      </c>
      <c r="F3135">
        <v>130.29</v>
      </c>
      <c r="G3135" s="3">
        <v>61.1</v>
      </c>
      <c r="H3135">
        <v>38.222000000000001</v>
      </c>
      <c r="I3135" s="3">
        <f t="shared" si="211"/>
        <v>229.61199999999999</v>
      </c>
      <c r="V3135" t="s">
        <v>2</v>
      </c>
      <c r="Y3135" s="2"/>
    </row>
    <row r="3136" spans="1:25" x14ac:dyDescent="0.35">
      <c r="A3136" s="3">
        <f t="shared" si="208"/>
        <v>11</v>
      </c>
      <c r="B3136" s="3">
        <f t="shared" si="209"/>
        <v>5</v>
      </c>
      <c r="C3136" s="3">
        <f t="shared" si="210"/>
        <v>15</v>
      </c>
      <c r="D3136" s="2">
        <v>44692.666666666664</v>
      </c>
      <c r="E3136" s="2">
        <v>44692.625</v>
      </c>
      <c r="F3136">
        <v>119.7</v>
      </c>
      <c r="G3136" s="3">
        <v>43.4</v>
      </c>
      <c r="H3136">
        <v>23.78</v>
      </c>
      <c r="I3136" s="3">
        <f t="shared" si="211"/>
        <v>186.88</v>
      </c>
      <c r="V3136" t="s">
        <v>2</v>
      </c>
      <c r="Y3136" s="2"/>
    </row>
    <row r="3137" spans="1:25" x14ac:dyDescent="0.35">
      <c r="A3137" s="3">
        <f t="shared" si="208"/>
        <v>11</v>
      </c>
      <c r="B3137" s="3">
        <f t="shared" si="209"/>
        <v>5</v>
      </c>
      <c r="C3137" s="3">
        <f t="shared" si="210"/>
        <v>16</v>
      </c>
      <c r="D3137" s="2">
        <v>44692.708333333336</v>
      </c>
      <c r="E3137" s="2">
        <v>44692.666666666664</v>
      </c>
      <c r="F3137">
        <v>115.22</v>
      </c>
      <c r="G3137" s="3">
        <v>45.4</v>
      </c>
      <c r="H3137">
        <v>21.829000000000001</v>
      </c>
      <c r="I3137" s="3">
        <f t="shared" si="211"/>
        <v>182.44900000000001</v>
      </c>
      <c r="V3137" t="s">
        <v>2</v>
      </c>
      <c r="Y3137" s="2"/>
    </row>
    <row r="3138" spans="1:25" x14ac:dyDescent="0.35">
      <c r="A3138" s="3">
        <f t="shared" si="208"/>
        <v>11</v>
      </c>
      <c r="B3138" s="3">
        <f t="shared" si="209"/>
        <v>5</v>
      </c>
      <c r="C3138" s="3">
        <f t="shared" si="210"/>
        <v>17</v>
      </c>
      <c r="D3138" s="2">
        <v>44692.75</v>
      </c>
      <c r="E3138" s="2">
        <v>44692.708333333336</v>
      </c>
      <c r="F3138">
        <v>110.94</v>
      </c>
      <c r="G3138" s="3">
        <v>41.7</v>
      </c>
      <c r="H3138">
        <v>21.451000000000001</v>
      </c>
      <c r="I3138" s="3">
        <f t="shared" si="211"/>
        <v>174.09099999999998</v>
      </c>
      <c r="V3138" t="s">
        <v>2</v>
      </c>
      <c r="Y3138" s="2"/>
    </row>
    <row r="3139" spans="1:25" x14ac:dyDescent="0.35">
      <c r="A3139" s="3">
        <f t="shared" ref="A3139:A3202" si="212">DAY(D3139)</f>
        <v>11</v>
      </c>
      <c r="B3139" s="3">
        <f t="shared" ref="B3139:B3202" si="213">MONTH(D3139)</f>
        <v>5</v>
      </c>
      <c r="C3139" s="3">
        <f t="shared" ref="C3139:C3202" si="214">HOUR(E:E)</f>
        <v>18</v>
      </c>
      <c r="D3139" s="2">
        <v>44692.791666666664</v>
      </c>
      <c r="E3139" s="2">
        <v>44692.75</v>
      </c>
      <c r="F3139">
        <v>109.72</v>
      </c>
      <c r="G3139" s="3">
        <v>43</v>
      </c>
      <c r="H3139">
        <v>21.404</v>
      </c>
      <c r="I3139" s="3">
        <f t="shared" ref="I3139:I3202" si="215">F3139+G3139+H3139</f>
        <v>174.124</v>
      </c>
      <c r="V3139" t="s">
        <v>2</v>
      </c>
      <c r="Y3139" s="2"/>
    </row>
    <row r="3140" spans="1:25" x14ac:dyDescent="0.35">
      <c r="A3140" s="3">
        <f t="shared" si="212"/>
        <v>11</v>
      </c>
      <c r="B3140" s="3">
        <f t="shared" si="213"/>
        <v>5</v>
      </c>
      <c r="C3140" s="3">
        <f t="shared" si="214"/>
        <v>19</v>
      </c>
      <c r="D3140" s="2">
        <v>44692.833333333336</v>
      </c>
      <c r="E3140" s="2">
        <v>44692.791666666664</v>
      </c>
      <c r="F3140">
        <v>103.09</v>
      </c>
      <c r="G3140" s="3">
        <v>37</v>
      </c>
      <c r="H3140">
        <v>21.088000000000001</v>
      </c>
      <c r="I3140" s="3">
        <f t="shared" si="215"/>
        <v>161.178</v>
      </c>
      <c r="V3140" t="s">
        <v>2</v>
      </c>
      <c r="Y3140" s="2"/>
    </row>
    <row r="3141" spans="1:25" x14ac:dyDescent="0.35">
      <c r="A3141" s="3">
        <f t="shared" si="212"/>
        <v>11</v>
      </c>
      <c r="B3141" s="3">
        <f t="shared" si="213"/>
        <v>5</v>
      </c>
      <c r="C3141" s="3">
        <f t="shared" si="214"/>
        <v>20</v>
      </c>
      <c r="D3141" s="2">
        <v>44692.875</v>
      </c>
      <c r="E3141" s="2">
        <v>44692.833333333336</v>
      </c>
      <c r="F3141">
        <v>103.47</v>
      </c>
      <c r="G3141" s="3">
        <v>52.1</v>
      </c>
      <c r="H3141">
        <v>20.957000000000001</v>
      </c>
      <c r="I3141" s="3">
        <f t="shared" si="215"/>
        <v>176.52699999999999</v>
      </c>
      <c r="V3141" t="s">
        <v>2</v>
      </c>
      <c r="Y3141" s="2"/>
    </row>
    <row r="3142" spans="1:25" x14ac:dyDescent="0.35">
      <c r="A3142" s="3">
        <f t="shared" si="212"/>
        <v>11</v>
      </c>
      <c r="B3142" s="3">
        <f t="shared" si="213"/>
        <v>5</v>
      </c>
      <c r="C3142" s="3">
        <f t="shared" si="214"/>
        <v>21</v>
      </c>
      <c r="D3142" s="2">
        <v>44692.916666666664</v>
      </c>
      <c r="E3142" s="2">
        <v>44692.875</v>
      </c>
      <c r="F3142">
        <v>102.58</v>
      </c>
      <c r="G3142" s="3">
        <v>52.1</v>
      </c>
      <c r="H3142">
        <v>20.975000000000001</v>
      </c>
      <c r="I3142" s="3">
        <f t="shared" si="215"/>
        <v>175.655</v>
      </c>
      <c r="V3142" t="s">
        <v>2</v>
      </c>
      <c r="Y3142" s="2"/>
    </row>
    <row r="3143" spans="1:25" x14ac:dyDescent="0.35">
      <c r="A3143" s="3">
        <f t="shared" si="212"/>
        <v>11</v>
      </c>
      <c r="B3143" s="3">
        <f t="shared" si="213"/>
        <v>5</v>
      </c>
      <c r="C3143" s="3">
        <f t="shared" si="214"/>
        <v>22</v>
      </c>
      <c r="D3143" s="2">
        <v>44692.958333333336</v>
      </c>
      <c r="E3143" s="2">
        <v>44692.916666666664</v>
      </c>
      <c r="F3143">
        <v>102.29</v>
      </c>
      <c r="G3143" s="3">
        <v>49.5</v>
      </c>
      <c r="H3143">
        <v>22.388999999999999</v>
      </c>
      <c r="I3143" s="3">
        <f t="shared" si="215"/>
        <v>174.17900000000003</v>
      </c>
      <c r="V3143" t="s">
        <v>2</v>
      </c>
      <c r="Y3143" s="2"/>
    </row>
    <row r="3144" spans="1:25" x14ac:dyDescent="0.35">
      <c r="A3144" s="3">
        <f t="shared" si="212"/>
        <v>12</v>
      </c>
      <c r="B3144" s="3">
        <f t="shared" si="213"/>
        <v>5</v>
      </c>
      <c r="C3144" s="3">
        <f t="shared" si="214"/>
        <v>23</v>
      </c>
      <c r="D3144" s="2">
        <v>44693</v>
      </c>
      <c r="E3144" s="2">
        <v>44692.958333333336</v>
      </c>
      <c r="F3144">
        <v>97.35</v>
      </c>
      <c r="G3144" s="3">
        <v>48.5</v>
      </c>
      <c r="H3144">
        <v>18.459</v>
      </c>
      <c r="I3144" s="3">
        <f t="shared" si="215"/>
        <v>164.309</v>
      </c>
      <c r="V3144" t="s">
        <v>2</v>
      </c>
      <c r="Y3144" s="2"/>
    </row>
    <row r="3145" spans="1:25" x14ac:dyDescent="0.35">
      <c r="A3145" s="3">
        <f t="shared" si="212"/>
        <v>12</v>
      </c>
      <c r="B3145" s="3">
        <f t="shared" si="213"/>
        <v>5</v>
      </c>
      <c r="C3145" s="3">
        <f t="shared" si="214"/>
        <v>0</v>
      </c>
      <c r="D3145" s="2">
        <v>44693.041666666664</v>
      </c>
      <c r="E3145" s="2">
        <v>44693</v>
      </c>
      <c r="F3145">
        <v>99.54</v>
      </c>
      <c r="G3145" s="3">
        <v>46.9</v>
      </c>
      <c r="H3145">
        <v>17.667999999999999</v>
      </c>
      <c r="I3145" s="3">
        <f t="shared" si="215"/>
        <v>164.108</v>
      </c>
      <c r="V3145" t="s">
        <v>2</v>
      </c>
      <c r="Y3145" s="2"/>
    </row>
    <row r="3146" spans="1:25" x14ac:dyDescent="0.35">
      <c r="A3146" s="3">
        <f t="shared" si="212"/>
        <v>12</v>
      </c>
      <c r="B3146" s="3">
        <f t="shared" si="213"/>
        <v>5</v>
      </c>
      <c r="C3146" s="3">
        <f t="shared" si="214"/>
        <v>1</v>
      </c>
      <c r="D3146" s="2">
        <v>44693.083333333336</v>
      </c>
      <c r="E3146" s="2">
        <v>44693.041666666664</v>
      </c>
      <c r="F3146">
        <v>98</v>
      </c>
      <c r="G3146" s="3">
        <v>48</v>
      </c>
      <c r="H3146">
        <v>17.155000000000001</v>
      </c>
      <c r="I3146" s="3">
        <f t="shared" si="215"/>
        <v>163.155</v>
      </c>
      <c r="V3146" t="s">
        <v>2</v>
      </c>
      <c r="Y3146" s="2"/>
    </row>
    <row r="3147" spans="1:25" x14ac:dyDescent="0.35">
      <c r="A3147" s="3">
        <f t="shared" si="212"/>
        <v>12</v>
      </c>
      <c r="B3147" s="3">
        <f t="shared" si="213"/>
        <v>5</v>
      </c>
      <c r="C3147" s="3">
        <f t="shared" si="214"/>
        <v>2</v>
      </c>
      <c r="D3147" s="2">
        <v>44693.125</v>
      </c>
      <c r="E3147" s="2">
        <v>44693.083333333336</v>
      </c>
      <c r="F3147">
        <v>97.96</v>
      </c>
      <c r="G3147" s="3">
        <v>51.6</v>
      </c>
      <c r="H3147">
        <v>13.411</v>
      </c>
      <c r="I3147" s="3">
        <f t="shared" si="215"/>
        <v>162.971</v>
      </c>
      <c r="V3147" t="s">
        <v>2</v>
      </c>
      <c r="Y3147" s="2"/>
    </row>
    <row r="3148" spans="1:25" x14ac:dyDescent="0.35">
      <c r="A3148" s="3">
        <f t="shared" si="212"/>
        <v>12</v>
      </c>
      <c r="B3148" s="3">
        <f t="shared" si="213"/>
        <v>5</v>
      </c>
      <c r="C3148" s="3">
        <f t="shared" si="214"/>
        <v>3</v>
      </c>
      <c r="D3148" s="2">
        <v>44693.166666666664</v>
      </c>
      <c r="E3148" s="2">
        <v>44693.125</v>
      </c>
      <c r="F3148">
        <v>96.95</v>
      </c>
      <c r="G3148" s="3">
        <v>53.5</v>
      </c>
      <c r="H3148">
        <v>12.067</v>
      </c>
      <c r="I3148" s="3">
        <f t="shared" si="215"/>
        <v>162.517</v>
      </c>
      <c r="V3148" t="s">
        <v>2</v>
      </c>
      <c r="Y3148" s="2"/>
    </row>
    <row r="3149" spans="1:25" x14ac:dyDescent="0.35">
      <c r="A3149" s="3">
        <f t="shared" si="212"/>
        <v>12</v>
      </c>
      <c r="B3149" s="3">
        <f t="shared" si="213"/>
        <v>5</v>
      </c>
      <c r="C3149" s="3">
        <f t="shared" si="214"/>
        <v>4</v>
      </c>
      <c r="D3149" s="2">
        <v>44693.208333333336</v>
      </c>
      <c r="E3149" s="2">
        <v>44693.166666666664</v>
      </c>
      <c r="F3149">
        <v>98.95</v>
      </c>
      <c r="G3149" s="3">
        <v>50.1</v>
      </c>
      <c r="H3149">
        <v>11.978</v>
      </c>
      <c r="I3149" s="3">
        <f t="shared" si="215"/>
        <v>161.02800000000002</v>
      </c>
      <c r="V3149" t="s">
        <v>2</v>
      </c>
      <c r="Y3149" s="2"/>
    </row>
    <row r="3150" spans="1:25" x14ac:dyDescent="0.35">
      <c r="A3150" s="3">
        <f t="shared" si="212"/>
        <v>12</v>
      </c>
      <c r="B3150" s="3">
        <f t="shared" si="213"/>
        <v>5</v>
      </c>
      <c r="C3150" s="3">
        <f t="shared" si="214"/>
        <v>5</v>
      </c>
      <c r="D3150" s="2">
        <v>44693.25</v>
      </c>
      <c r="E3150" s="2">
        <v>44693.208333333336</v>
      </c>
      <c r="F3150">
        <v>93.88</v>
      </c>
      <c r="G3150" s="3">
        <v>48.3</v>
      </c>
      <c r="H3150">
        <v>11.952</v>
      </c>
      <c r="I3150" s="3">
        <f t="shared" si="215"/>
        <v>154.13200000000001</v>
      </c>
      <c r="V3150" t="s">
        <v>2</v>
      </c>
      <c r="Y3150" s="2"/>
    </row>
    <row r="3151" spans="1:25" x14ac:dyDescent="0.35">
      <c r="A3151" s="3">
        <f t="shared" si="212"/>
        <v>12</v>
      </c>
      <c r="B3151" s="3">
        <f t="shared" si="213"/>
        <v>5</v>
      </c>
      <c r="C3151" s="3">
        <f t="shared" si="214"/>
        <v>6</v>
      </c>
      <c r="D3151" s="2">
        <v>44693.291666666664</v>
      </c>
      <c r="E3151" s="2">
        <v>44693.25</v>
      </c>
      <c r="F3151">
        <v>104.26</v>
      </c>
      <c r="G3151" s="3">
        <v>46.5</v>
      </c>
      <c r="H3151">
        <v>12.112</v>
      </c>
      <c r="I3151" s="3">
        <f t="shared" si="215"/>
        <v>162.87199999999999</v>
      </c>
      <c r="V3151" t="s">
        <v>2</v>
      </c>
      <c r="Y3151" s="2"/>
    </row>
    <row r="3152" spans="1:25" x14ac:dyDescent="0.35">
      <c r="A3152" s="3">
        <f t="shared" si="212"/>
        <v>12</v>
      </c>
      <c r="B3152" s="3">
        <f t="shared" si="213"/>
        <v>5</v>
      </c>
      <c r="C3152" s="3">
        <f t="shared" si="214"/>
        <v>7</v>
      </c>
      <c r="D3152" s="2">
        <v>44693.333333333336</v>
      </c>
      <c r="E3152" s="2">
        <v>44693.291666666664</v>
      </c>
      <c r="F3152">
        <v>119</v>
      </c>
      <c r="G3152" s="3">
        <v>39.799999999999997</v>
      </c>
      <c r="H3152">
        <v>52.226999999999997</v>
      </c>
      <c r="I3152" s="3">
        <f t="shared" si="215"/>
        <v>211.02700000000002</v>
      </c>
      <c r="V3152" t="s">
        <v>2</v>
      </c>
      <c r="Y3152" s="2"/>
    </row>
    <row r="3153" spans="1:25" x14ac:dyDescent="0.35">
      <c r="A3153" s="3">
        <f t="shared" si="212"/>
        <v>12</v>
      </c>
      <c r="B3153" s="3">
        <f t="shared" si="213"/>
        <v>5</v>
      </c>
      <c r="C3153" s="3">
        <f t="shared" si="214"/>
        <v>8</v>
      </c>
      <c r="D3153" s="2">
        <v>44693.375</v>
      </c>
      <c r="E3153" s="2">
        <v>44693.333333333336</v>
      </c>
      <c r="F3153">
        <v>130.77000000000001</v>
      </c>
      <c r="G3153" s="3">
        <v>40.1</v>
      </c>
      <c r="H3153">
        <v>90.942999999999998</v>
      </c>
      <c r="I3153" s="3">
        <f t="shared" si="215"/>
        <v>261.81299999999999</v>
      </c>
      <c r="V3153" t="s">
        <v>2</v>
      </c>
      <c r="Y3153" s="2"/>
    </row>
    <row r="3154" spans="1:25" x14ac:dyDescent="0.35">
      <c r="A3154" s="3">
        <f t="shared" si="212"/>
        <v>12</v>
      </c>
      <c r="B3154" s="3">
        <f t="shared" si="213"/>
        <v>5</v>
      </c>
      <c r="C3154" s="3">
        <f t="shared" si="214"/>
        <v>9</v>
      </c>
      <c r="D3154" s="2">
        <v>44693.416666666664</v>
      </c>
      <c r="E3154" s="2">
        <v>44693.375</v>
      </c>
      <c r="F3154">
        <v>126.48</v>
      </c>
      <c r="G3154" s="3">
        <v>56.3</v>
      </c>
      <c r="H3154">
        <v>77.89</v>
      </c>
      <c r="I3154" s="3">
        <f t="shared" si="215"/>
        <v>260.67</v>
      </c>
      <c r="V3154" t="s">
        <v>2</v>
      </c>
      <c r="Y3154" s="2"/>
    </row>
    <row r="3155" spans="1:25" x14ac:dyDescent="0.35">
      <c r="A3155" s="3">
        <f t="shared" si="212"/>
        <v>12</v>
      </c>
      <c r="B3155" s="3">
        <f t="shared" si="213"/>
        <v>5</v>
      </c>
      <c r="C3155" s="3">
        <f t="shared" si="214"/>
        <v>10</v>
      </c>
      <c r="D3155" s="2">
        <v>44693.458333333336</v>
      </c>
      <c r="E3155" s="2">
        <v>44693.416666666664</v>
      </c>
      <c r="F3155">
        <v>137.19999999999999</v>
      </c>
      <c r="G3155" s="3">
        <v>59.9</v>
      </c>
      <c r="H3155">
        <v>86.406000000000006</v>
      </c>
      <c r="I3155" s="3">
        <f t="shared" si="215"/>
        <v>283.50599999999997</v>
      </c>
      <c r="V3155" t="s">
        <v>2</v>
      </c>
      <c r="Y3155" s="2"/>
    </row>
    <row r="3156" spans="1:25" x14ac:dyDescent="0.35">
      <c r="A3156" s="3">
        <f t="shared" si="212"/>
        <v>12</v>
      </c>
      <c r="B3156" s="3">
        <f t="shared" si="213"/>
        <v>5</v>
      </c>
      <c r="C3156" s="3">
        <f t="shared" si="214"/>
        <v>11</v>
      </c>
      <c r="D3156" s="2">
        <v>44693.5</v>
      </c>
      <c r="E3156" s="2">
        <v>44693.458333333336</v>
      </c>
      <c r="F3156">
        <v>133.05000000000001</v>
      </c>
      <c r="G3156" s="3">
        <v>71</v>
      </c>
      <c r="H3156">
        <v>88.775999999999996</v>
      </c>
      <c r="I3156" s="3">
        <f t="shared" si="215"/>
        <v>292.82600000000002</v>
      </c>
      <c r="V3156" t="s">
        <v>2</v>
      </c>
      <c r="Y3156" s="2"/>
    </row>
    <row r="3157" spans="1:25" x14ac:dyDescent="0.35">
      <c r="A3157" s="3">
        <f t="shared" si="212"/>
        <v>12</v>
      </c>
      <c r="B3157" s="3">
        <f t="shared" si="213"/>
        <v>5</v>
      </c>
      <c r="C3157" s="3">
        <f t="shared" si="214"/>
        <v>12</v>
      </c>
      <c r="D3157" s="2">
        <v>44693.541666666664</v>
      </c>
      <c r="E3157" s="2">
        <v>44693.5</v>
      </c>
      <c r="F3157">
        <v>126.18</v>
      </c>
      <c r="G3157" s="3">
        <v>74.099999999999994</v>
      </c>
      <c r="H3157">
        <v>55.87</v>
      </c>
      <c r="I3157" s="3">
        <f t="shared" si="215"/>
        <v>256.14999999999998</v>
      </c>
      <c r="V3157" t="s">
        <v>2</v>
      </c>
      <c r="Y3157" s="2"/>
    </row>
    <row r="3158" spans="1:25" x14ac:dyDescent="0.35">
      <c r="A3158" s="3">
        <f t="shared" si="212"/>
        <v>12</v>
      </c>
      <c r="B3158" s="3">
        <f t="shared" si="213"/>
        <v>5</v>
      </c>
      <c r="C3158" s="3">
        <f t="shared" si="214"/>
        <v>13</v>
      </c>
      <c r="D3158" s="2">
        <v>44693.583333333336</v>
      </c>
      <c r="E3158" s="2">
        <v>44693.541666666664</v>
      </c>
      <c r="F3158">
        <v>126.67</v>
      </c>
      <c r="G3158" s="3">
        <v>66.900000000000006</v>
      </c>
      <c r="H3158">
        <v>53.250999999999998</v>
      </c>
      <c r="I3158" s="3">
        <f t="shared" si="215"/>
        <v>246.821</v>
      </c>
      <c r="V3158" t="s">
        <v>2</v>
      </c>
      <c r="Y3158" s="2"/>
    </row>
    <row r="3159" spans="1:25" x14ac:dyDescent="0.35">
      <c r="A3159" s="3">
        <f t="shared" si="212"/>
        <v>12</v>
      </c>
      <c r="B3159" s="3">
        <f t="shared" si="213"/>
        <v>5</v>
      </c>
      <c r="C3159" s="3">
        <f t="shared" si="214"/>
        <v>14</v>
      </c>
      <c r="D3159" s="2">
        <v>44693.625</v>
      </c>
      <c r="E3159" s="2">
        <v>44693.583333333336</v>
      </c>
      <c r="F3159">
        <v>139.16</v>
      </c>
      <c r="G3159" s="3">
        <v>57.1</v>
      </c>
      <c r="H3159">
        <v>54.066000000000003</v>
      </c>
      <c r="I3159" s="3">
        <f t="shared" si="215"/>
        <v>250.32599999999999</v>
      </c>
      <c r="V3159" t="s">
        <v>2</v>
      </c>
      <c r="Y3159" s="2"/>
    </row>
    <row r="3160" spans="1:25" x14ac:dyDescent="0.35">
      <c r="A3160" s="3">
        <f t="shared" si="212"/>
        <v>12</v>
      </c>
      <c r="B3160" s="3">
        <f t="shared" si="213"/>
        <v>5</v>
      </c>
      <c r="C3160" s="3">
        <f t="shared" si="214"/>
        <v>15</v>
      </c>
      <c r="D3160" s="2">
        <v>44693.666666666664</v>
      </c>
      <c r="E3160" s="2">
        <v>44693.625</v>
      </c>
      <c r="F3160">
        <v>115.35</v>
      </c>
      <c r="G3160" s="3">
        <v>49.2</v>
      </c>
      <c r="H3160">
        <v>49.942999999999998</v>
      </c>
      <c r="I3160" s="3">
        <f t="shared" si="215"/>
        <v>214.49299999999999</v>
      </c>
      <c r="V3160" t="s">
        <v>2</v>
      </c>
      <c r="Y3160" s="2"/>
    </row>
    <row r="3161" spans="1:25" x14ac:dyDescent="0.35">
      <c r="A3161" s="3">
        <f t="shared" si="212"/>
        <v>12</v>
      </c>
      <c r="B3161" s="3">
        <f t="shared" si="213"/>
        <v>5</v>
      </c>
      <c r="C3161" s="3">
        <f t="shared" si="214"/>
        <v>16</v>
      </c>
      <c r="D3161" s="2">
        <v>44693.708333333336</v>
      </c>
      <c r="E3161" s="2">
        <v>44693.666666666664</v>
      </c>
      <c r="F3161">
        <v>115.12</v>
      </c>
      <c r="G3161" s="3">
        <v>45.5</v>
      </c>
      <c r="H3161">
        <v>26.052</v>
      </c>
      <c r="I3161" s="3">
        <f t="shared" si="215"/>
        <v>186.672</v>
      </c>
      <c r="V3161" t="s">
        <v>2</v>
      </c>
      <c r="Y3161" s="2"/>
    </row>
    <row r="3162" spans="1:25" x14ac:dyDescent="0.35">
      <c r="A3162" s="3">
        <f t="shared" si="212"/>
        <v>12</v>
      </c>
      <c r="B3162" s="3">
        <f t="shared" si="213"/>
        <v>5</v>
      </c>
      <c r="C3162" s="3">
        <f t="shared" si="214"/>
        <v>17</v>
      </c>
      <c r="D3162" s="2">
        <v>44693.75</v>
      </c>
      <c r="E3162" s="2">
        <v>44693.708333333336</v>
      </c>
      <c r="F3162">
        <v>110.85</v>
      </c>
      <c r="G3162" s="3">
        <v>47.7</v>
      </c>
      <c r="H3162">
        <v>20.823</v>
      </c>
      <c r="I3162" s="3">
        <f t="shared" si="215"/>
        <v>179.37300000000002</v>
      </c>
      <c r="V3162" t="s">
        <v>2</v>
      </c>
      <c r="Y3162" s="2"/>
    </row>
    <row r="3163" spans="1:25" x14ac:dyDescent="0.35">
      <c r="A3163" s="3">
        <f t="shared" si="212"/>
        <v>12</v>
      </c>
      <c r="B3163" s="3">
        <f t="shared" si="213"/>
        <v>5</v>
      </c>
      <c r="C3163" s="3">
        <f t="shared" si="214"/>
        <v>18</v>
      </c>
      <c r="D3163" s="2">
        <v>44693.791666666664</v>
      </c>
      <c r="E3163" s="2">
        <v>44693.75</v>
      </c>
      <c r="F3163">
        <v>110.49</v>
      </c>
      <c r="G3163" s="3">
        <v>49.5</v>
      </c>
      <c r="H3163">
        <v>19.161999999999999</v>
      </c>
      <c r="I3163" s="3">
        <f t="shared" si="215"/>
        <v>179.15200000000002</v>
      </c>
      <c r="V3163" t="s">
        <v>2</v>
      </c>
      <c r="Y3163" s="2"/>
    </row>
    <row r="3164" spans="1:25" x14ac:dyDescent="0.35">
      <c r="A3164" s="3">
        <f t="shared" si="212"/>
        <v>12</v>
      </c>
      <c r="B3164" s="3">
        <f t="shared" si="213"/>
        <v>5</v>
      </c>
      <c r="C3164" s="3">
        <f t="shared" si="214"/>
        <v>19</v>
      </c>
      <c r="D3164" s="2">
        <v>44693.833333333336</v>
      </c>
      <c r="E3164" s="2">
        <v>44693.791666666664</v>
      </c>
      <c r="F3164">
        <v>108.18</v>
      </c>
      <c r="G3164" s="3">
        <v>49.2</v>
      </c>
      <c r="H3164">
        <v>17.686</v>
      </c>
      <c r="I3164" s="3">
        <f t="shared" si="215"/>
        <v>175.066</v>
      </c>
      <c r="V3164" t="s">
        <v>2</v>
      </c>
      <c r="Y3164" s="2"/>
    </row>
    <row r="3165" spans="1:25" x14ac:dyDescent="0.35">
      <c r="A3165" s="3">
        <f t="shared" si="212"/>
        <v>12</v>
      </c>
      <c r="B3165" s="3">
        <f t="shared" si="213"/>
        <v>5</v>
      </c>
      <c r="C3165" s="3">
        <f t="shared" si="214"/>
        <v>20</v>
      </c>
      <c r="D3165" s="2">
        <v>44693.875</v>
      </c>
      <c r="E3165" s="2">
        <v>44693.833333333336</v>
      </c>
      <c r="F3165">
        <v>103.22</v>
      </c>
      <c r="G3165" s="3">
        <v>48.3</v>
      </c>
      <c r="H3165">
        <v>17.077000000000002</v>
      </c>
      <c r="I3165" s="3">
        <f t="shared" si="215"/>
        <v>168.59699999999998</v>
      </c>
      <c r="V3165" t="s">
        <v>2</v>
      </c>
      <c r="Y3165" s="2"/>
    </row>
    <row r="3166" spans="1:25" x14ac:dyDescent="0.35">
      <c r="A3166" s="3">
        <f t="shared" si="212"/>
        <v>12</v>
      </c>
      <c r="B3166" s="3">
        <f t="shared" si="213"/>
        <v>5</v>
      </c>
      <c r="C3166" s="3">
        <f t="shared" si="214"/>
        <v>21</v>
      </c>
      <c r="D3166" s="2">
        <v>44693.916666666664</v>
      </c>
      <c r="E3166" s="2">
        <v>44693.875</v>
      </c>
      <c r="F3166">
        <v>103.89</v>
      </c>
      <c r="G3166" s="3">
        <v>35.799999999999997</v>
      </c>
      <c r="H3166">
        <v>17.085999999999999</v>
      </c>
      <c r="I3166" s="3">
        <f t="shared" si="215"/>
        <v>156.77600000000001</v>
      </c>
      <c r="V3166" t="s">
        <v>2</v>
      </c>
      <c r="Y3166" s="2"/>
    </row>
    <row r="3167" spans="1:25" x14ac:dyDescent="0.35">
      <c r="A3167" s="3">
        <f t="shared" si="212"/>
        <v>12</v>
      </c>
      <c r="B3167" s="3">
        <f t="shared" si="213"/>
        <v>5</v>
      </c>
      <c r="C3167" s="3">
        <f t="shared" si="214"/>
        <v>22</v>
      </c>
      <c r="D3167" s="2">
        <v>44693.958333333336</v>
      </c>
      <c r="E3167" s="2">
        <v>44693.916666666664</v>
      </c>
      <c r="F3167">
        <v>101.76</v>
      </c>
      <c r="G3167" s="3">
        <v>34.200000000000003</v>
      </c>
      <c r="H3167">
        <v>15.914999999999999</v>
      </c>
      <c r="I3167" s="3">
        <f t="shared" si="215"/>
        <v>151.875</v>
      </c>
      <c r="V3167" t="s">
        <v>2</v>
      </c>
      <c r="Y3167" s="2"/>
    </row>
    <row r="3168" spans="1:25" x14ac:dyDescent="0.35">
      <c r="A3168" s="3">
        <f t="shared" si="212"/>
        <v>13</v>
      </c>
      <c r="B3168" s="3">
        <f t="shared" si="213"/>
        <v>5</v>
      </c>
      <c r="C3168" s="3">
        <f t="shared" si="214"/>
        <v>23</v>
      </c>
      <c r="D3168" s="2">
        <v>44694</v>
      </c>
      <c r="E3168" s="2">
        <v>44693.958333333336</v>
      </c>
      <c r="F3168">
        <v>96.91</v>
      </c>
      <c r="G3168" s="3">
        <v>33.6</v>
      </c>
      <c r="H3168">
        <v>11.497999999999999</v>
      </c>
      <c r="I3168" s="3">
        <f t="shared" si="215"/>
        <v>142.00799999999998</v>
      </c>
      <c r="V3168" t="s">
        <v>2</v>
      </c>
      <c r="Y3168" s="2"/>
    </row>
    <row r="3169" spans="1:25" x14ac:dyDescent="0.35">
      <c r="A3169" s="3">
        <f t="shared" si="212"/>
        <v>13</v>
      </c>
      <c r="B3169" s="3">
        <f t="shared" si="213"/>
        <v>5</v>
      </c>
      <c r="C3169" s="3">
        <f t="shared" si="214"/>
        <v>0</v>
      </c>
      <c r="D3169" s="2">
        <v>44694.041666666664</v>
      </c>
      <c r="E3169" s="2">
        <v>44694</v>
      </c>
      <c r="F3169">
        <v>95.35</v>
      </c>
      <c r="G3169" s="3">
        <v>36.200000000000003</v>
      </c>
      <c r="H3169">
        <v>11.571999999999999</v>
      </c>
      <c r="I3169" s="3">
        <f t="shared" si="215"/>
        <v>143.12200000000001</v>
      </c>
      <c r="V3169" t="s">
        <v>2</v>
      </c>
      <c r="Y3169" s="2"/>
    </row>
    <row r="3170" spans="1:25" x14ac:dyDescent="0.35">
      <c r="A3170" s="3">
        <f t="shared" si="212"/>
        <v>13</v>
      </c>
      <c r="B3170" s="3">
        <f t="shared" si="213"/>
        <v>5</v>
      </c>
      <c r="C3170" s="3">
        <f t="shared" si="214"/>
        <v>1</v>
      </c>
      <c r="D3170" s="2">
        <v>44694.083333333336</v>
      </c>
      <c r="E3170" s="2">
        <v>44694.041666666664</v>
      </c>
      <c r="F3170">
        <v>95.76</v>
      </c>
      <c r="G3170" s="3">
        <v>37.799999999999997</v>
      </c>
      <c r="H3170">
        <v>11.695</v>
      </c>
      <c r="I3170" s="3">
        <f t="shared" si="215"/>
        <v>145.255</v>
      </c>
      <c r="V3170" t="s">
        <v>2</v>
      </c>
      <c r="Y3170" s="2"/>
    </row>
    <row r="3171" spans="1:25" x14ac:dyDescent="0.35">
      <c r="A3171" s="3">
        <f t="shared" si="212"/>
        <v>13</v>
      </c>
      <c r="B3171" s="3">
        <f t="shared" si="213"/>
        <v>5</v>
      </c>
      <c r="C3171" s="3">
        <f t="shared" si="214"/>
        <v>2</v>
      </c>
      <c r="D3171" s="2">
        <v>44694.125</v>
      </c>
      <c r="E3171" s="2">
        <v>44694.083333333336</v>
      </c>
      <c r="F3171">
        <v>92.44</v>
      </c>
      <c r="G3171" s="3">
        <v>38.4</v>
      </c>
      <c r="H3171">
        <v>12.034000000000001</v>
      </c>
      <c r="I3171" s="3">
        <f t="shared" si="215"/>
        <v>142.874</v>
      </c>
      <c r="V3171" t="s">
        <v>2</v>
      </c>
      <c r="Y3171" s="2"/>
    </row>
    <row r="3172" spans="1:25" x14ac:dyDescent="0.35">
      <c r="A3172" s="3">
        <f t="shared" si="212"/>
        <v>13</v>
      </c>
      <c r="B3172" s="3">
        <f t="shared" si="213"/>
        <v>5</v>
      </c>
      <c r="C3172" s="3">
        <f t="shared" si="214"/>
        <v>3</v>
      </c>
      <c r="D3172" s="2">
        <v>44694.166666666664</v>
      </c>
      <c r="E3172" s="2">
        <v>44694.125</v>
      </c>
      <c r="F3172">
        <v>95.3</v>
      </c>
      <c r="G3172" s="3">
        <v>50.3</v>
      </c>
      <c r="H3172">
        <v>11.753</v>
      </c>
      <c r="I3172" s="3">
        <f t="shared" si="215"/>
        <v>157.35300000000001</v>
      </c>
      <c r="V3172" t="s">
        <v>2</v>
      </c>
      <c r="Y3172" s="2"/>
    </row>
    <row r="3173" spans="1:25" x14ac:dyDescent="0.35">
      <c r="A3173" s="3">
        <f t="shared" si="212"/>
        <v>13</v>
      </c>
      <c r="B3173" s="3">
        <f t="shared" si="213"/>
        <v>5</v>
      </c>
      <c r="C3173" s="3">
        <f t="shared" si="214"/>
        <v>4</v>
      </c>
      <c r="D3173" s="2">
        <v>44694.208333333336</v>
      </c>
      <c r="E3173" s="2">
        <v>44694.166666666664</v>
      </c>
      <c r="F3173">
        <v>93.49</v>
      </c>
      <c r="G3173" s="3">
        <v>50.1</v>
      </c>
      <c r="H3173">
        <v>11.657</v>
      </c>
      <c r="I3173" s="3">
        <f t="shared" si="215"/>
        <v>155.24700000000001</v>
      </c>
      <c r="V3173" t="s">
        <v>2</v>
      </c>
      <c r="Y3173" s="2"/>
    </row>
    <row r="3174" spans="1:25" x14ac:dyDescent="0.35">
      <c r="A3174" s="3">
        <f t="shared" si="212"/>
        <v>13</v>
      </c>
      <c r="B3174" s="3">
        <f t="shared" si="213"/>
        <v>5</v>
      </c>
      <c r="C3174" s="3">
        <f t="shared" si="214"/>
        <v>5</v>
      </c>
      <c r="D3174" s="2">
        <v>44694.25</v>
      </c>
      <c r="E3174" s="2">
        <v>44694.208333333336</v>
      </c>
      <c r="F3174">
        <v>91.65</v>
      </c>
      <c r="G3174" s="3">
        <v>50.4</v>
      </c>
      <c r="H3174">
        <v>12.561999999999999</v>
      </c>
      <c r="I3174" s="3">
        <f t="shared" si="215"/>
        <v>154.61200000000002</v>
      </c>
      <c r="V3174" t="s">
        <v>2</v>
      </c>
      <c r="Y3174" s="2"/>
    </row>
    <row r="3175" spans="1:25" x14ac:dyDescent="0.35">
      <c r="A3175" s="3">
        <f t="shared" si="212"/>
        <v>13</v>
      </c>
      <c r="B3175" s="3">
        <f t="shared" si="213"/>
        <v>5</v>
      </c>
      <c r="C3175" s="3">
        <f t="shared" si="214"/>
        <v>6</v>
      </c>
      <c r="D3175" s="2">
        <v>44694.291666666664</v>
      </c>
      <c r="E3175" s="2">
        <v>44694.25</v>
      </c>
      <c r="F3175">
        <v>97.83</v>
      </c>
      <c r="G3175" s="3">
        <v>45.5</v>
      </c>
      <c r="H3175">
        <v>11.542999999999999</v>
      </c>
      <c r="I3175" s="3">
        <f t="shared" si="215"/>
        <v>154.87299999999999</v>
      </c>
      <c r="V3175" t="s">
        <v>2</v>
      </c>
      <c r="Y3175" s="2"/>
    </row>
    <row r="3176" spans="1:25" x14ac:dyDescent="0.35">
      <c r="A3176" s="3">
        <f t="shared" si="212"/>
        <v>13</v>
      </c>
      <c r="B3176" s="3">
        <f t="shared" si="213"/>
        <v>5</v>
      </c>
      <c r="C3176" s="3">
        <f t="shared" si="214"/>
        <v>7</v>
      </c>
      <c r="D3176" s="2">
        <v>44694.333333333336</v>
      </c>
      <c r="E3176" s="2">
        <v>44694.291666666664</v>
      </c>
      <c r="F3176">
        <v>108.93</v>
      </c>
      <c r="G3176" s="3">
        <v>47.8</v>
      </c>
      <c r="H3176">
        <v>12.082000000000001</v>
      </c>
      <c r="I3176" s="3">
        <f t="shared" si="215"/>
        <v>168.81200000000001</v>
      </c>
      <c r="V3176" t="s">
        <v>2</v>
      </c>
      <c r="Y3176" s="2"/>
    </row>
    <row r="3177" spans="1:25" x14ac:dyDescent="0.35">
      <c r="A3177" s="3">
        <f t="shared" si="212"/>
        <v>13</v>
      </c>
      <c r="B3177" s="3">
        <f t="shared" si="213"/>
        <v>5</v>
      </c>
      <c r="C3177" s="3">
        <f t="shared" si="214"/>
        <v>8</v>
      </c>
      <c r="D3177" s="2">
        <v>44694.375</v>
      </c>
      <c r="E3177" s="2">
        <v>44694.333333333336</v>
      </c>
      <c r="F3177">
        <v>111.85</v>
      </c>
      <c r="G3177" s="3">
        <v>52.3</v>
      </c>
      <c r="H3177">
        <v>10.582000000000001</v>
      </c>
      <c r="I3177" s="3">
        <f t="shared" si="215"/>
        <v>174.73199999999997</v>
      </c>
      <c r="V3177" t="s">
        <v>2</v>
      </c>
      <c r="Y3177" s="2"/>
    </row>
    <row r="3178" spans="1:25" x14ac:dyDescent="0.35">
      <c r="A3178" s="3">
        <f t="shared" si="212"/>
        <v>13</v>
      </c>
      <c r="B3178" s="3">
        <f t="shared" si="213"/>
        <v>5</v>
      </c>
      <c r="C3178" s="3">
        <f t="shared" si="214"/>
        <v>9</v>
      </c>
      <c r="D3178" s="2">
        <v>44694.416666666664</v>
      </c>
      <c r="E3178" s="2">
        <v>44694.375</v>
      </c>
      <c r="F3178">
        <v>116.44</v>
      </c>
      <c r="G3178" s="3">
        <v>51.7</v>
      </c>
      <c r="H3178">
        <v>10.635999999999999</v>
      </c>
      <c r="I3178" s="3">
        <f t="shared" si="215"/>
        <v>178.77599999999998</v>
      </c>
      <c r="V3178" t="s">
        <v>2</v>
      </c>
      <c r="Y3178" s="2"/>
    </row>
    <row r="3179" spans="1:25" x14ac:dyDescent="0.35">
      <c r="A3179" s="3">
        <f t="shared" si="212"/>
        <v>13</v>
      </c>
      <c r="B3179" s="3">
        <f t="shared" si="213"/>
        <v>5</v>
      </c>
      <c r="C3179" s="3">
        <f t="shared" si="214"/>
        <v>10</v>
      </c>
      <c r="D3179" s="2">
        <v>44694.458333333336</v>
      </c>
      <c r="E3179" s="2">
        <v>44694.416666666664</v>
      </c>
      <c r="F3179">
        <v>109.18</v>
      </c>
      <c r="G3179" s="3">
        <v>51.2</v>
      </c>
      <c r="H3179">
        <v>10.523999999999999</v>
      </c>
      <c r="I3179" s="3">
        <f t="shared" si="215"/>
        <v>170.904</v>
      </c>
      <c r="V3179" t="s">
        <v>2</v>
      </c>
      <c r="Y3179" s="2"/>
    </row>
    <row r="3180" spans="1:25" x14ac:dyDescent="0.35">
      <c r="A3180" s="3">
        <f t="shared" si="212"/>
        <v>13</v>
      </c>
      <c r="B3180" s="3">
        <f t="shared" si="213"/>
        <v>5</v>
      </c>
      <c r="C3180" s="3">
        <f t="shared" si="214"/>
        <v>11</v>
      </c>
      <c r="D3180" s="2">
        <v>44694.5</v>
      </c>
      <c r="E3180" s="2">
        <v>44694.458333333336</v>
      </c>
      <c r="F3180">
        <v>116.34</v>
      </c>
      <c r="G3180" s="3">
        <v>50.4</v>
      </c>
      <c r="H3180">
        <v>10.507</v>
      </c>
      <c r="I3180" s="3">
        <f t="shared" si="215"/>
        <v>177.24700000000001</v>
      </c>
      <c r="V3180" t="s">
        <v>2</v>
      </c>
      <c r="Y3180" s="2"/>
    </row>
    <row r="3181" spans="1:25" x14ac:dyDescent="0.35">
      <c r="A3181" s="3">
        <f t="shared" si="212"/>
        <v>13</v>
      </c>
      <c r="B3181" s="3">
        <f t="shared" si="213"/>
        <v>5</v>
      </c>
      <c r="C3181" s="3">
        <f t="shared" si="214"/>
        <v>12</v>
      </c>
      <c r="D3181" s="2">
        <v>44694.541666666664</v>
      </c>
      <c r="E3181" s="2">
        <v>44694.5</v>
      </c>
      <c r="F3181">
        <v>113.3</v>
      </c>
      <c r="G3181" s="3">
        <v>49.3</v>
      </c>
      <c r="H3181">
        <v>10.715</v>
      </c>
      <c r="I3181" s="3">
        <f t="shared" si="215"/>
        <v>173.315</v>
      </c>
      <c r="V3181" t="s">
        <v>2</v>
      </c>
      <c r="Y3181" s="2"/>
    </row>
    <row r="3182" spans="1:25" x14ac:dyDescent="0.35">
      <c r="A3182" s="3">
        <f t="shared" si="212"/>
        <v>13</v>
      </c>
      <c r="B3182" s="3">
        <f t="shared" si="213"/>
        <v>5</v>
      </c>
      <c r="C3182" s="3">
        <f t="shared" si="214"/>
        <v>13</v>
      </c>
      <c r="D3182" s="2">
        <v>44694.583333333336</v>
      </c>
      <c r="E3182" s="2">
        <v>44694.541666666664</v>
      </c>
      <c r="F3182">
        <v>115.26</v>
      </c>
      <c r="G3182" s="3">
        <v>46.4</v>
      </c>
      <c r="H3182">
        <v>10.602</v>
      </c>
      <c r="I3182" s="3">
        <f t="shared" si="215"/>
        <v>172.262</v>
      </c>
      <c r="V3182" t="s">
        <v>2</v>
      </c>
      <c r="Y3182" s="2"/>
    </row>
    <row r="3183" spans="1:25" x14ac:dyDescent="0.35">
      <c r="A3183" s="3">
        <f t="shared" si="212"/>
        <v>13</v>
      </c>
      <c r="B3183" s="3">
        <f t="shared" si="213"/>
        <v>5</v>
      </c>
      <c r="C3183" s="3">
        <f t="shared" si="214"/>
        <v>14</v>
      </c>
      <c r="D3183" s="2">
        <v>44694.625</v>
      </c>
      <c r="E3183" s="2">
        <v>44694.583333333336</v>
      </c>
      <c r="F3183">
        <v>116.18</v>
      </c>
      <c r="G3183" s="3">
        <v>47.3</v>
      </c>
      <c r="H3183">
        <v>10.654</v>
      </c>
      <c r="I3183" s="3">
        <f t="shared" si="215"/>
        <v>174.13400000000001</v>
      </c>
      <c r="V3183" t="s">
        <v>2</v>
      </c>
      <c r="Y3183" s="2"/>
    </row>
    <row r="3184" spans="1:25" x14ac:dyDescent="0.35">
      <c r="A3184" s="3">
        <f t="shared" si="212"/>
        <v>13</v>
      </c>
      <c r="B3184" s="3">
        <f t="shared" si="213"/>
        <v>5</v>
      </c>
      <c r="C3184" s="3">
        <f t="shared" si="214"/>
        <v>15</v>
      </c>
      <c r="D3184" s="2">
        <v>44694.666666666664</v>
      </c>
      <c r="E3184" s="2">
        <v>44694.625</v>
      </c>
      <c r="F3184">
        <v>114.29</v>
      </c>
      <c r="G3184" s="3">
        <v>37.6</v>
      </c>
      <c r="H3184">
        <v>10.662000000000001</v>
      </c>
      <c r="I3184" s="3">
        <f t="shared" si="215"/>
        <v>162.55200000000002</v>
      </c>
      <c r="V3184" t="s">
        <v>2</v>
      </c>
      <c r="Y3184" s="2"/>
    </row>
    <row r="3185" spans="1:25" x14ac:dyDescent="0.35">
      <c r="A3185" s="3">
        <f t="shared" si="212"/>
        <v>13</v>
      </c>
      <c r="B3185" s="3">
        <f t="shared" si="213"/>
        <v>5</v>
      </c>
      <c r="C3185" s="3">
        <f t="shared" si="214"/>
        <v>16</v>
      </c>
      <c r="D3185" s="2">
        <v>44694.708333333336</v>
      </c>
      <c r="E3185" s="2">
        <v>44694.666666666664</v>
      </c>
      <c r="F3185">
        <v>109.58</v>
      </c>
      <c r="G3185" s="3">
        <v>29.8</v>
      </c>
      <c r="H3185">
        <v>10.739000000000001</v>
      </c>
      <c r="I3185" s="3">
        <f t="shared" si="215"/>
        <v>150.119</v>
      </c>
      <c r="V3185" t="s">
        <v>2</v>
      </c>
      <c r="Y3185" s="2"/>
    </row>
    <row r="3186" spans="1:25" x14ac:dyDescent="0.35">
      <c r="A3186" s="3">
        <f t="shared" si="212"/>
        <v>13</v>
      </c>
      <c r="B3186" s="3">
        <f t="shared" si="213"/>
        <v>5</v>
      </c>
      <c r="C3186" s="3">
        <f t="shared" si="214"/>
        <v>17</v>
      </c>
      <c r="D3186" s="2">
        <v>44694.75</v>
      </c>
      <c r="E3186" s="2">
        <v>44694.708333333336</v>
      </c>
      <c r="F3186">
        <v>109.08</v>
      </c>
      <c r="G3186" s="3">
        <v>30.3</v>
      </c>
      <c r="H3186">
        <v>10.823</v>
      </c>
      <c r="I3186" s="3">
        <f t="shared" si="215"/>
        <v>150.203</v>
      </c>
      <c r="V3186" t="s">
        <v>2</v>
      </c>
      <c r="Y3186" s="2"/>
    </row>
    <row r="3187" spans="1:25" x14ac:dyDescent="0.35">
      <c r="A3187" s="3">
        <f t="shared" si="212"/>
        <v>13</v>
      </c>
      <c r="B3187" s="3">
        <f t="shared" si="213"/>
        <v>5</v>
      </c>
      <c r="C3187" s="3">
        <f t="shared" si="214"/>
        <v>18</v>
      </c>
      <c r="D3187" s="2">
        <v>44694.791666666664</v>
      </c>
      <c r="E3187" s="2">
        <v>44694.75</v>
      </c>
      <c r="F3187">
        <v>107.62</v>
      </c>
      <c r="G3187" s="3">
        <v>39.1</v>
      </c>
      <c r="H3187">
        <v>11.053000000000001</v>
      </c>
      <c r="I3187" s="3">
        <f t="shared" si="215"/>
        <v>157.773</v>
      </c>
      <c r="V3187" t="s">
        <v>2</v>
      </c>
      <c r="Y3187" s="2"/>
    </row>
    <row r="3188" spans="1:25" x14ac:dyDescent="0.35">
      <c r="A3188" s="3">
        <f t="shared" si="212"/>
        <v>13</v>
      </c>
      <c r="B3188" s="3">
        <f t="shared" si="213"/>
        <v>5</v>
      </c>
      <c r="C3188" s="3">
        <f t="shared" si="214"/>
        <v>19</v>
      </c>
      <c r="D3188" s="2">
        <v>44694.833333333336</v>
      </c>
      <c r="E3188" s="2">
        <v>44694.791666666664</v>
      </c>
      <c r="F3188">
        <v>103.42</v>
      </c>
      <c r="G3188" s="3">
        <v>37.299999999999997</v>
      </c>
      <c r="H3188">
        <v>11.013</v>
      </c>
      <c r="I3188" s="3">
        <f t="shared" si="215"/>
        <v>151.733</v>
      </c>
      <c r="V3188" t="s">
        <v>2</v>
      </c>
      <c r="Y3188" s="2"/>
    </row>
    <row r="3189" spans="1:25" x14ac:dyDescent="0.35">
      <c r="A3189" s="3">
        <f t="shared" si="212"/>
        <v>13</v>
      </c>
      <c r="B3189" s="3">
        <f t="shared" si="213"/>
        <v>5</v>
      </c>
      <c r="C3189" s="3">
        <f t="shared" si="214"/>
        <v>20</v>
      </c>
      <c r="D3189" s="2">
        <v>44694.875</v>
      </c>
      <c r="E3189" s="2">
        <v>44694.833333333336</v>
      </c>
      <c r="F3189">
        <v>102.09</v>
      </c>
      <c r="G3189" s="3">
        <v>44.8</v>
      </c>
      <c r="H3189">
        <v>10.843999999999999</v>
      </c>
      <c r="I3189" s="3">
        <f t="shared" si="215"/>
        <v>157.73399999999998</v>
      </c>
      <c r="V3189" t="s">
        <v>2</v>
      </c>
      <c r="Y3189" s="2"/>
    </row>
    <row r="3190" spans="1:25" x14ac:dyDescent="0.35">
      <c r="A3190" s="3">
        <f t="shared" si="212"/>
        <v>13</v>
      </c>
      <c r="B3190" s="3">
        <f t="shared" si="213"/>
        <v>5</v>
      </c>
      <c r="C3190" s="3">
        <f t="shared" si="214"/>
        <v>21</v>
      </c>
      <c r="D3190" s="2">
        <v>44694.916666666664</v>
      </c>
      <c r="E3190" s="2">
        <v>44694.875</v>
      </c>
      <c r="F3190">
        <v>101.64</v>
      </c>
      <c r="G3190" s="3">
        <v>39.700000000000003</v>
      </c>
      <c r="H3190">
        <v>10.750999999999999</v>
      </c>
      <c r="I3190" s="3">
        <f t="shared" si="215"/>
        <v>152.09100000000001</v>
      </c>
      <c r="V3190" t="s">
        <v>2</v>
      </c>
      <c r="Y3190" s="2"/>
    </row>
    <row r="3191" spans="1:25" x14ac:dyDescent="0.35">
      <c r="A3191" s="3">
        <f t="shared" si="212"/>
        <v>13</v>
      </c>
      <c r="B3191" s="3">
        <f t="shared" si="213"/>
        <v>5</v>
      </c>
      <c r="C3191" s="3">
        <f t="shared" si="214"/>
        <v>22</v>
      </c>
      <c r="D3191" s="2">
        <v>44694.958333333336</v>
      </c>
      <c r="E3191" s="2">
        <v>44694.916666666664</v>
      </c>
      <c r="F3191">
        <v>103.63</v>
      </c>
      <c r="G3191" s="3">
        <v>49.8</v>
      </c>
      <c r="H3191">
        <v>10.337999999999999</v>
      </c>
      <c r="I3191" s="3">
        <f t="shared" si="215"/>
        <v>163.768</v>
      </c>
      <c r="V3191" t="s">
        <v>2</v>
      </c>
      <c r="Y3191" s="2"/>
    </row>
    <row r="3192" spans="1:25" x14ac:dyDescent="0.35">
      <c r="A3192" s="3">
        <f t="shared" si="212"/>
        <v>14</v>
      </c>
      <c r="B3192" s="3">
        <f t="shared" si="213"/>
        <v>5</v>
      </c>
      <c r="C3192" s="3">
        <f t="shared" si="214"/>
        <v>23</v>
      </c>
      <c r="D3192" s="2">
        <v>44695</v>
      </c>
      <c r="E3192" s="2">
        <v>44694.958333333336</v>
      </c>
      <c r="F3192">
        <v>96.43</v>
      </c>
      <c r="G3192" s="3">
        <v>53.3</v>
      </c>
      <c r="H3192">
        <v>9.9550000000000001</v>
      </c>
      <c r="I3192" s="3">
        <f t="shared" si="215"/>
        <v>159.68500000000003</v>
      </c>
      <c r="V3192" t="s">
        <v>2</v>
      </c>
      <c r="Y3192" s="2"/>
    </row>
    <row r="3193" spans="1:25" x14ac:dyDescent="0.35">
      <c r="A3193" s="3">
        <f t="shared" si="212"/>
        <v>14</v>
      </c>
      <c r="B3193" s="3">
        <f t="shared" si="213"/>
        <v>5</v>
      </c>
      <c r="C3193" s="3">
        <f t="shared" si="214"/>
        <v>0</v>
      </c>
      <c r="D3193" s="2">
        <v>44695.041666666664</v>
      </c>
      <c r="E3193" s="2">
        <v>44695</v>
      </c>
      <c r="F3193">
        <v>97.41</v>
      </c>
      <c r="G3193" s="3">
        <v>51.6</v>
      </c>
      <c r="H3193">
        <v>10.035</v>
      </c>
      <c r="I3193" s="3">
        <f t="shared" si="215"/>
        <v>159.04499999999999</v>
      </c>
      <c r="V3193" t="s">
        <v>2</v>
      </c>
      <c r="Y3193" s="2"/>
    </row>
    <row r="3194" spans="1:25" x14ac:dyDescent="0.35">
      <c r="A3194" s="3">
        <f t="shared" si="212"/>
        <v>14</v>
      </c>
      <c r="B3194" s="3">
        <f t="shared" si="213"/>
        <v>5</v>
      </c>
      <c r="C3194" s="3">
        <f t="shared" si="214"/>
        <v>1</v>
      </c>
      <c r="D3194" s="2">
        <v>44695.083333333336</v>
      </c>
      <c r="E3194" s="2">
        <v>44695.041666666664</v>
      </c>
      <c r="F3194">
        <v>98.87</v>
      </c>
      <c r="G3194" s="3">
        <v>47.4</v>
      </c>
      <c r="H3194">
        <v>9.9410000000000007</v>
      </c>
      <c r="I3194" s="3">
        <f t="shared" si="215"/>
        <v>156.21100000000001</v>
      </c>
      <c r="V3194" t="s">
        <v>2</v>
      </c>
      <c r="Y3194" s="2"/>
    </row>
    <row r="3195" spans="1:25" x14ac:dyDescent="0.35">
      <c r="A3195" s="3">
        <f t="shared" si="212"/>
        <v>14</v>
      </c>
      <c r="B3195" s="3">
        <f t="shared" si="213"/>
        <v>5</v>
      </c>
      <c r="C3195" s="3">
        <f t="shared" si="214"/>
        <v>2</v>
      </c>
      <c r="D3195" s="2">
        <v>44695.125</v>
      </c>
      <c r="E3195" s="2">
        <v>44695.083333333336</v>
      </c>
      <c r="F3195">
        <v>96.74</v>
      </c>
      <c r="G3195" s="3">
        <v>47.7</v>
      </c>
      <c r="H3195">
        <v>10.064</v>
      </c>
      <c r="I3195" s="3">
        <f t="shared" si="215"/>
        <v>154.50399999999999</v>
      </c>
      <c r="V3195" t="s">
        <v>2</v>
      </c>
      <c r="Y3195" s="2"/>
    </row>
    <row r="3196" spans="1:25" x14ac:dyDescent="0.35">
      <c r="A3196" s="3">
        <f t="shared" si="212"/>
        <v>14</v>
      </c>
      <c r="B3196" s="3">
        <f t="shared" si="213"/>
        <v>5</v>
      </c>
      <c r="C3196" s="3">
        <f t="shared" si="214"/>
        <v>3</v>
      </c>
      <c r="D3196" s="2">
        <v>44695.166666666664</v>
      </c>
      <c r="E3196" s="2">
        <v>44695.125</v>
      </c>
      <c r="F3196">
        <v>97.71</v>
      </c>
      <c r="G3196" s="3">
        <v>47.5</v>
      </c>
      <c r="H3196">
        <v>10.061999999999999</v>
      </c>
      <c r="I3196" s="3">
        <f t="shared" si="215"/>
        <v>155.27199999999999</v>
      </c>
      <c r="V3196" t="s">
        <v>2</v>
      </c>
      <c r="Y3196" s="2"/>
    </row>
    <row r="3197" spans="1:25" x14ac:dyDescent="0.35">
      <c r="A3197" s="3">
        <f t="shared" si="212"/>
        <v>14</v>
      </c>
      <c r="B3197" s="3">
        <f t="shared" si="213"/>
        <v>5</v>
      </c>
      <c r="C3197" s="3">
        <f t="shared" si="214"/>
        <v>4</v>
      </c>
      <c r="D3197" s="2">
        <v>44695.208333333336</v>
      </c>
      <c r="E3197" s="2">
        <v>44695.166666666664</v>
      </c>
      <c r="F3197">
        <v>97.76</v>
      </c>
      <c r="G3197" s="3">
        <v>47</v>
      </c>
      <c r="H3197">
        <v>10.186999999999999</v>
      </c>
      <c r="I3197" s="3">
        <f t="shared" si="215"/>
        <v>154.947</v>
      </c>
      <c r="V3197" t="s">
        <v>2</v>
      </c>
      <c r="Y3197" s="2"/>
    </row>
    <row r="3198" spans="1:25" x14ac:dyDescent="0.35">
      <c r="A3198" s="3">
        <f t="shared" si="212"/>
        <v>14</v>
      </c>
      <c r="B3198" s="3">
        <f t="shared" si="213"/>
        <v>5</v>
      </c>
      <c r="C3198" s="3">
        <f t="shared" si="214"/>
        <v>5</v>
      </c>
      <c r="D3198" s="2">
        <v>44695.25</v>
      </c>
      <c r="E3198" s="2">
        <v>44695.208333333336</v>
      </c>
      <c r="F3198">
        <v>95.36</v>
      </c>
      <c r="G3198" s="3">
        <v>37.5</v>
      </c>
      <c r="H3198">
        <v>9.9849999999999994</v>
      </c>
      <c r="I3198" s="3">
        <f t="shared" si="215"/>
        <v>142.84500000000003</v>
      </c>
      <c r="V3198" t="s">
        <v>2</v>
      </c>
      <c r="Y3198" s="2"/>
    </row>
    <row r="3199" spans="1:25" x14ac:dyDescent="0.35">
      <c r="A3199" s="3">
        <f t="shared" si="212"/>
        <v>14</v>
      </c>
      <c r="B3199" s="3">
        <f t="shared" si="213"/>
        <v>5</v>
      </c>
      <c r="C3199" s="3">
        <f t="shared" si="214"/>
        <v>6</v>
      </c>
      <c r="D3199" s="2">
        <v>44695.291666666664</v>
      </c>
      <c r="E3199" s="2">
        <v>44695.25</v>
      </c>
      <c r="F3199">
        <v>103.25</v>
      </c>
      <c r="G3199" s="3">
        <v>35.200000000000003</v>
      </c>
      <c r="H3199">
        <v>9.9949999999999992</v>
      </c>
      <c r="I3199" s="3">
        <f t="shared" si="215"/>
        <v>148.44499999999999</v>
      </c>
      <c r="V3199" t="s">
        <v>2</v>
      </c>
      <c r="Y3199" s="2"/>
    </row>
    <row r="3200" spans="1:25" x14ac:dyDescent="0.35">
      <c r="A3200" s="3">
        <f t="shared" si="212"/>
        <v>14</v>
      </c>
      <c r="B3200" s="3">
        <f t="shared" si="213"/>
        <v>5</v>
      </c>
      <c r="C3200" s="3">
        <f t="shared" si="214"/>
        <v>7</v>
      </c>
      <c r="D3200" s="2">
        <v>44695.333333333336</v>
      </c>
      <c r="E3200" s="2">
        <v>44695.291666666664</v>
      </c>
      <c r="F3200">
        <v>112.51</v>
      </c>
      <c r="G3200" s="3">
        <v>31.6</v>
      </c>
      <c r="H3200">
        <v>10.585000000000001</v>
      </c>
      <c r="I3200" s="3">
        <f t="shared" si="215"/>
        <v>154.69500000000002</v>
      </c>
      <c r="V3200" t="s">
        <v>2</v>
      </c>
      <c r="Y3200" s="2"/>
    </row>
    <row r="3201" spans="1:25" x14ac:dyDescent="0.35">
      <c r="A3201" s="3">
        <f t="shared" si="212"/>
        <v>14</v>
      </c>
      <c r="B3201" s="3">
        <f t="shared" si="213"/>
        <v>5</v>
      </c>
      <c r="C3201" s="3">
        <f t="shared" si="214"/>
        <v>8</v>
      </c>
      <c r="D3201" s="2">
        <v>44695.375</v>
      </c>
      <c r="E3201" s="2">
        <v>44695.333333333336</v>
      </c>
      <c r="F3201">
        <v>113.13</v>
      </c>
      <c r="G3201" s="3">
        <v>34.1</v>
      </c>
      <c r="H3201">
        <v>10.9</v>
      </c>
      <c r="I3201" s="3">
        <f t="shared" si="215"/>
        <v>158.13</v>
      </c>
      <c r="V3201" t="s">
        <v>2</v>
      </c>
      <c r="Y3201" s="2"/>
    </row>
    <row r="3202" spans="1:25" x14ac:dyDescent="0.35">
      <c r="A3202" s="3">
        <f t="shared" si="212"/>
        <v>14</v>
      </c>
      <c r="B3202" s="3">
        <f t="shared" si="213"/>
        <v>5</v>
      </c>
      <c r="C3202" s="3">
        <f t="shared" si="214"/>
        <v>9</v>
      </c>
      <c r="D3202" s="2">
        <v>44695.416666666664</v>
      </c>
      <c r="E3202" s="2">
        <v>44695.375</v>
      </c>
      <c r="F3202">
        <v>114.41</v>
      </c>
      <c r="G3202" s="3">
        <v>36.9</v>
      </c>
      <c r="H3202">
        <v>10.835000000000001</v>
      </c>
      <c r="I3202" s="3">
        <f t="shared" si="215"/>
        <v>162.14500000000001</v>
      </c>
      <c r="V3202" t="s">
        <v>2</v>
      </c>
      <c r="Y3202" s="2"/>
    </row>
    <row r="3203" spans="1:25" x14ac:dyDescent="0.35">
      <c r="A3203" s="3">
        <f t="shared" ref="A3203:A3266" si="216">DAY(D3203)</f>
        <v>14</v>
      </c>
      <c r="B3203" s="3">
        <f t="shared" ref="B3203:B3266" si="217">MONTH(D3203)</f>
        <v>5</v>
      </c>
      <c r="C3203" s="3">
        <f t="shared" ref="C3203:C3266" si="218">HOUR(E:E)</f>
        <v>10</v>
      </c>
      <c r="D3203" s="2">
        <v>44695.458333333336</v>
      </c>
      <c r="E3203" s="2">
        <v>44695.416666666664</v>
      </c>
      <c r="F3203">
        <v>110.68</v>
      </c>
      <c r="G3203" s="3">
        <v>36.9</v>
      </c>
      <c r="H3203">
        <v>11.148</v>
      </c>
      <c r="I3203" s="3">
        <f t="shared" ref="I3203:I3266" si="219">F3203+G3203+H3203</f>
        <v>158.72800000000001</v>
      </c>
      <c r="V3203" t="s">
        <v>2</v>
      </c>
      <c r="Y3203" s="2"/>
    </row>
    <row r="3204" spans="1:25" x14ac:dyDescent="0.35">
      <c r="A3204" s="3">
        <f t="shared" si="216"/>
        <v>14</v>
      </c>
      <c r="B3204" s="3">
        <f t="shared" si="217"/>
        <v>5</v>
      </c>
      <c r="C3204" s="3">
        <f t="shared" si="218"/>
        <v>11</v>
      </c>
      <c r="D3204" s="2">
        <v>44695.5</v>
      </c>
      <c r="E3204" s="2">
        <v>44695.458333333336</v>
      </c>
      <c r="F3204">
        <v>111.9</v>
      </c>
      <c r="G3204" s="3">
        <v>39.799999999999997</v>
      </c>
      <c r="H3204">
        <v>12.141</v>
      </c>
      <c r="I3204" s="3">
        <f t="shared" si="219"/>
        <v>163.84099999999998</v>
      </c>
      <c r="V3204" t="s">
        <v>2</v>
      </c>
      <c r="Y3204" s="2"/>
    </row>
    <row r="3205" spans="1:25" x14ac:dyDescent="0.35">
      <c r="A3205" s="3">
        <f t="shared" si="216"/>
        <v>14</v>
      </c>
      <c r="B3205" s="3">
        <f t="shared" si="217"/>
        <v>5</v>
      </c>
      <c r="C3205" s="3">
        <f t="shared" si="218"/>
        <v>12</v>
      </c>
      <c r="D3205" s="2">
        <v>44695.541666666664</v>
      </c>
      <c r="E3205" s="2">
        <v>44695.5</v>
      </c>
      <c r="F3205">
        <v>112.95</v>
      </c>
      <c r="G3205" s="3">
        <v>47.7</v>
      </c>
      <c r="H3205">
        <v>12.14</v>
      </c>
      <c r="I3205" s="3">
        <f t="shared" si="219"/>
        <v>172.79000000000002</v>
      </c>
      <c r="V3205" t="s">
        <v>2</v>
      </c>
      <c r="Y3205" s="2"/>
    </row>
    <row r="3206" spans="1:25" x14ac:dyDescent="0.35">
      <c r="A3206" s="3">
        <f t="shared" si="216"/>
        <v>14</v>
      </c>
      <c r="B3206" s="3">
        <f t="shared" si="217"/>
        <v>5</v>
      </c>
      <c r="C3206" s="3">
        <f t="shared" si="218"/>
        <v>13</v>
      </c>
      <c r="D3206" s="2">
        <v>44695.583333333336</v>
      </c>
      <c r="E3206" s="2">
        <v>44695.541666666664</v>
      </c>
      <c r="F3206">
        <v>111.67</v>
      </c>
      <c r="G3206" s="3">
        <v>50.9</v>
      </c>
      <c r="H3206">
        <v>11.664</v>
      </c>
      <c r="I3206" s="3">
        <f t="shared" si="219"/>
        <v>174.23399999999998</v>
      </c>
      <c r="V3206" t="s">
        <v>2</v>
      </c>
      <c r="Y3206" s="2"/>
    </row>
    <row r="3207" spans="1:25" x14ac:dyDescent="0.35">
      <c r="A3207" s="3">
        <f t="shared" si="216"/>
        <v>14</v>
      </c>
      <c r="B3207" s="3">
        <f t="shared" si="217"/>
        <v>5</v>
      </c>
      <c r="C3207" s="3">
        <f t="shared" si="218"/>
        <v>14</v>
      </c>
      <c r="D3207" s="2">
        <v>44695.625</v>
      </c>
      <c r="E3207" s="2">
        <v>44695.583333333336</v>
      </c>
      <c r="F3207">
        <v>117.67</v>
      </c>
      <c r="G3207" s="3">
        <v>51.1</v>
      </c>
      <c r="H3207">
        <v>11.128</v>
      </c>
      <c r="I3207" s="3">
        <f t="shared" si="219"/>
        <v>179.89800000000002</v>
      </c>
      <c r="V3207" t="s">
        <v>2</v>
      </c>
      <c r="Y3207" s="2"/>
    </row>
    <row r="3208" spans="1:25" x14ac:dyDescent="0.35">
      <c r="A3208" s="3">
        <f t="shared" si="216"/>
        <v>14</v>
      </c>
      <c r="B3208" s="3">
        <f t="shared" si="217"/>
        <v>5</v>
      </c>
      <c r="C3208" s="3">
        <f t="shared" si="218"/>
        <v>15</v>
      </c>
      <c r="D3208" s="2">
        <v>44695.666666666664</v>
      </c>
      <c r="E3208" s="2">
        <v>44695.625</v>
      </c>
      <c r="F3208">
        <v>112.02</v>
      </c>
      <c r="G3208" s="3">
        <v>43.7</v>
      </c>
      <c r="H3208">
        <v>10.959</v>
      </c>
      <c r="I3208" s="3">
        <f t="shared" si="219"/>
        <v>166.679</v>
      </c>
      <c r="V3208" t="s">
        <v>2</v>
      </c>
      <c r="Y3208" s="2"/>
    </row>
    <row r="3209" spans="1:25" x14ac:dyDescent="0.35">
      <c r="A3209" s="3">
        <f t="shared" si="216"/>
        <v>14</v>
      </c>
      <c r="B3209" s="3">
        <f t="shared" si="217"/>
        <v>5</v>
      </c>
      <c r="C3209" s="3">
        <f t="shared" si="218"/>
        <v>16</v>
      </c>
      <c r="D3209" s="2">
        <v>44695.708333333336</v>
      </c>
      <c r="E3209" s="2">
        <v>44695.666666666664</v>
      </c>
      <c r="F3209">
        <v>111.77</v>
      </c>
      <c r="G3209" s="3">
        <v>43.4</v>
      </c>
      <c r="H3209">
        <v>11.042</v>
      </c>
      <c r="I3209" s="3">
        <f t="shared" si="219"/>
        <v>166.21199999999999</v>
      </c>
      <c r="V3209" t="s">
        <v>2</v>
      </c>
      <c r="Y3209" s="2"/>
    </row>
    <row r="3210" spans="1:25" x14ac:dyDescent="0.35">
      <c r="A3210" s="3">
        <f t="shared" si="216"/>
        <v>14</v>
      </c>
      <c r="B3210" s="3">
        <f t="shared" si="217"/>
        <v>5</v>
      </c>
      <c r="C3210" s="3">
        <f t="shared" si="218"/>
        <v>17</v>
      </c>
      <c r="D3210" s="2">
        <v>44695.75</v>
      </c>
      <c r="E3210" s="2">
        <v>44695.708333333336</v>
      </c>
      <c r="F3210">
        <v>110.79</v>
      </c>
      <c r="G3210" s="3">
        <v>43</v>
      </c>
      <c r="H3210">
        <v>10.926</v>
      </c>
      <c r="I3210" s="3">
        <f t="shared" si="219"/>
        <v>164.71600000000001</v>
      </c>
      <c r="V3210" t="s">
        <v>2</v>
      </c>
      <c r="Y3210" s="2"/>
    </row>
    <row r="3211" spans="1:25" x14ac:dyDescent="0.35">
      <c r="A3211" s="3">
        <f t="shared" si="216"/>
        <v>14</v>
      </c>
      <c r="B3211" s="3">
        <f t="shared" si="217"/>
        <v>5</v>
      </c>
      <c r="C3211" s="3">
        <f t="shared" si="218"/>
        <v>18</v>
      </c>
      <c r="D3211" s="2">
        <v>44695.791666666664</v>
      </c>
      <c r="E3211" s="2">
        <v>44695.75</v>
      </c>
      <c r="F3211">
        <v>109.48</v>
      </c>
      <c r="G3211" s="3">
        <v>43.5</v>
      </c>
      <c r="H3211">
        <v>11.018000000000001</v>
      </c>
      <c r="I3211" s="3">
        <f t="shared" si="219"/>
        <v>163.99800000000002</v>
      </c>
      <c r="V3211" t="s">
        <v>2</v>
      </c>
      <c r="Y3211" s="2"/>
    </row>
    <row r="3212" spans="1:25" x14ac:dyDescent="0.35">
      <c r="A3212" s="3">
        <f t="shared" si="216"/>
        <v>14</v>
      </c>
      <c r="B3212" s="3">
        <f t="shared" si="217"/>
        <v>5</v>
      </c>
      <c r="C3212" s="3">
        <f t="shared" si="218"/>
        <v>19</v>
      </c>
      <c r="D3212" s="2">
        <v>44695.833333333336</v>
      </c>
      <c r="E3212" s="2">
        <v>44695.791666666664</v>
      </c>
      <c r="F3212">
        <v>106.48</v>
      </c>
      <c r="G3212" s="3">
        <v>50.6</v>
      </c>
      <c r="H3212">
        <v>10.888999999999999</v>
      </c>
      <c r="I3212" s="3">
        <f t="shared" si="219"/>
        <v>167.96900000000002</v>
      </c>
      <c r="V3212" t="s">
        <v>2</v>
      </c>
      <c r="Y3212" s="2"/>
    </row>
    <row r="3213" spans="1:25" x14ac:dyDescent="0.35">
      <c r="A3213" s="3">
        <f t="shared" si="216"/>
        <v>14</v>
      </c>
      <c r="B3213" s="3">
        <f t="shared" si="217"/>
        <v>5</v>
      </c>
      <c r="C3213" s="3">
        <f t="shared" si="218"/>
        <v>20</v>
      </c>
      <c r="D3213" s="2">
        <v>44695.875</v>
      </c>
      <c r="E3213" s="2">
        <v>44695.833333333336</v>
      </c>
      <c r="F3213">
        <v>102.12</v>
      </c>
      <c r="G3213" s="3">
        <v>48.8</v>
      </c>
      <c r="H3213">
        <v>10.881</v>
      </c>
      <c r="I3213" s="3">
        <f t="shared" si="219"/>
        <v>161.80100000000002</v>
      </c>
      <c r="V3213" t="s">
        <v>2</v>
      </c>
      <c r="Y3213" s="2"/>
    </row>
    <row r="3214" spans="1:25" x14ac:dyDescent="0.35">
      <c r="A3214" s="3">
        <f t="shared" si="216"/>
        <v>14</v>
      </c>
      <c r="B3214" s="3">
        <f t="shared" si="217"/>
        <v>5</v>
      </c>
      <c r="C3214" s="3">
        <f t="shared" si="218"/>
        <v>21</v>
      </c>
      <c r="D3214" s="2">
        <v>44695.916666666664</v>
      </c>
      <c r="E3214" s="2">
        <v>44695.875</v>
      </c>
      <c r="F3214">
        <v>100.52</v>
      </c>
      <c r="G3214" s="3">
        <v>40.9</v>
      </c>
      <c r="H3214">
        <v>10.976000000000001</v>
      </c>
      <c r="I3214" s="3">
        <f t="shared" si="219"/>
        <v>152.39599999999999</v>
      </c>
      <c r="V3214" t="s">
        <v>2</v>
      </c>
      <c r="Y3214" s="2"/>
    </row>
    <row r="3215" spans="1:25" x14ac:dyDescent="0.35">
      <c r="A3215" s="3">
        <f t="shared" si="216"/>
        <v>14</v>
      </c>
      <c r="B3215" s="3">
        <f t="shared" si="217"/>
        <v>5</v>
      </c>
      <c r="C3215" s="3">
        <f t="shared" si="218"/>
        <v>22</v>
      </c>
      <c r="D3215" s="2">
        <v>44695.958333333336</v>
      </c>
      <c r="E3215" s="2">
        <v>44695.916666666664</v>
      </c>
      <c r="F3215">
        <v>101.98</v>
      </c>
      <c r="G3215" s="3">
        <v>34.4</v>
      </c>
      <c r="H3215">
        <v>10.471</v>
      </c>
      <c r="I3215" s="3">
        <f t="shared" si="219"/>
        <v>146.851</v>
      </c>
      <c r="V3215" t="s">
        <v>2</v>
      </c>
      <c r="Y3215" s="2"/>
    </row>
    <row r="3216" spans="1:25" x14ac:dyDescent="0.35">
      <c r="A3216" s="3">
        <f t="shared" si="216"/>
        <v>15</v>
      </c>
      <c r="B3216" s="3">
        <f t="shared" si="217"/>
        <v>5</v>
      </c>
      <c r="C3216" s="3">
        <f t="shared" si="218"/>
        <v>23</v>
      </c>
      <c r="D3216" s="2">
        <v>44696</v>
      </c>
      <c r="E3216" s="2">
        <v>44695.958333333336</v>
      </c>
      <c r="F3216">
        <v>95.2</v>
      </c>
      <c r="G3216" s="3">
        <v>34.200000000000003</v>
      </c>
      <c r="H3216">
        <v>10.135999999999999</v>
      </c>
      <c r="I3216" s="3">
        <f t="shared" si="219"/>
        <v>139.536</v>
      </c>
      <c r="V3216" t="s">
        <v>2</v>
      </c>
      <c r="Y3216" s="2"/>
    </row>
    <row r="3217" spans="1:25" x14ac:dyDescent="0.35">
      <c r="A3217" s="3">
        <f t="shared" si="216"/>
        <v>15</v>
      </c>
      <c r="B3217" s="3">
        <f t="shared" si="217"/>
        <v>5</v>
      </c>
      <c r="C3217" s="3">
        <f t="shared" si="218"/>
        <v>0</v>
      </c>
      <c r="D3217" s="2">
        <v>44696.041666666664</v>
      </c>
      <c r="E3217" s="2">
        <v>44696</v>
      </c>
      <c r="F3217">
        <v>93.99</v>
      </c>
      <c r="G3217" s="3">
        <v>36.799999999999997</v>
      </c>
      <c r="H3217">
        <v>10.119</v>
      </c>
      <c r="I3217" s="3">
        <f t="shared" si="219"/>
        <v>140.90899999999999</v>
      </c>
      <c r="V3217" t="s">
        <v>2</v>
      </c>
      <c r="Y3217" s="2"/>
    </row>
    <row r="3218" spans="1:25" x14ac:dyDescent="0.35">
      <c r="A3218" s="3">
        <f t="shared" si="216"/>
        <v>15</v>
      </c>
      <c r="B3218" s="3">
        <f t="shared" si="217"/>
        <v>5</v>
      </c>
      <c r="C3218" s="3">
        <f t="shared" si="218"/>
        <v>1</v>
      </c>
      <c r="D3218" s="2">
        <v>44696.083333333336</v>
      </c>
      <c r="E3218" s="2">
        <v>44696.041666666664</v>
      </c>
      <c r="F3218">
        <v>92.63</v>
      </c>
      <c r="G3218" s="3">
        <v>36.6</v>
      </c>
      <c r="H3218">
        <v>10.06</v>
      </c>
      <c r="I3218" s="3">
        <f t="shared" si="219"/>
        <v>139.29</v>
      </c>
      <c r="V3218" t="s">
        <v>2</v>
      </c>
      <c r="Y3218" s="2"/>
    </row>
    <row r="3219" spans="1:25" x14ac:dyDescent="0.35">
      <c r="A3219" s="3">
        <f t="shared" si="216"/>
        <v>15</v>
      </c>
      <c r="B3219" s="3">
        <f t="shared" si="217"/>
        <v>5</v>
      </c>
      <c r="C3219" s="3">
        <f t="shared" si="218"/>
        <v>2</v>
      </c>
      <c r="D3219" s="2">
        <v>44696.125</v>
      </c>
      <c r="E3219" s="2">
        <v>44696.083333333336</v>
      </c>
      <c r="F3219">
        <v>91.45</v>
      </c>
      <c r="G3219" s="3">
        <v>40.200000000000003</v>
      </c>
      <c r="H3219">
        <v>10.135999999999999</v>
      </c>
      <c r="I3219" s="3">
        <f t="shared" si="219"/>
        <v>141.786</v>
      </c>
      <c r="V3219" t="s">
        <v>2</v>
      </c>
      <c r="Y3219" s="2"/>
    </row>
    <row r="3220" spans="1:25" x14ac:dyDescent="0.35">
      <c r="A3220" s="3">
        <f t="shared" si="216"/>
        <v>15</v>
      </c>
      <c r="B3220" s="3">
        <f t="shared" si="217"/>
        <v>5</v>
      </c>
      <c r="C3220" s="3">
        <f t="shared" si="218"/>
        <v>3</v>
      </c>
      <c r="D3220" s="2">
        <v>44696.166666666664</v>
      </c>
      <c r="E3220" s="2">
        <v>44696.125</v>
      </c>
      <c r="F3220">
        <v>92.14</v>
      </c>
      <c r="G3220" s="3">
        <v>41.6</v>
      </c>
      <c r="H3220">
        <v>10.27</v>
      </c>
      <c r="I3220" s="3">
        <f t="shared" si="219"/>
        <v>144.01000000000002</v>
      </c>
      <c r="V3220" t="s">
        <v>2</v>
      </c>
      <c r="Y3220" s="2"/>
    </row>
    <row r="3221" spans="1:25" x14ac:dyDescent="0.35">
      <c r="A3221" s="3">
        <f t="shared" si="216"/>
        <v>15</v>
      </c>
      <c r="B3221" s="3">
        <f t="shared" si="217"/>
        <v>5</v>
      </c>
      <c r="C3221" s="3">
        <f t="shared" si="218"/>
        <v>4</v>
      </c>
      <c r="D3221" s="2">
        <v>44696.208333333336</v>
      </c>
      <c r="E3221" s="2">
        <v>44696.166666666664</v>
      </c>
      <c r="F3221">
        <v>91.59</v>
      </c>
      <c r="G3221" s="3">
        <v>41.3</v>
      </c>
      <c r="H3221">
        <v>10.57</v>
      </c>
      <c r="I3221" s="3">
        <f t="shared" si="219"/>
        <v>143.45999999999998</v>
      </c>
      <c r="V3221" t="s">
        <v>2</v>
      </c>
      <c r="Y3221" s="2"/>
    </row>
    <row r="3222" spans="1:25" x14ac:dyDescent="0.35">
      <c r="A3222" s="3">
        <f t="shared" si="216"/>
        <v>15</v>
      </c>
      <c r="B3222" s="3">
        <f t="shared" si="217"/>
        <v>5</v>
      </c>
      <c r="C3222" s="3">
        <f t="shared" si="218"/>
        <v>5</v>
      </c>
      <c r="D3222" s="2">
        <v>44696.25</v>
      </c>
      <c r="E3222" s="2">
        <v>44696.208333333336</v>
      </c>
      <c r="F3222">
        <v>90.44</v>
      </c>
      <c r="G3222" s="3">
        <v>44.5</v>
      </c>
      <c r="H3222">
        <v>10.154999999999999</v>
      </c>
      <c r="I3222" s="3">
        <f t="shared" si="219"/>
        <v>145.095</v>
      </c>
      <c r="V3222" t="s">
        <v>2</v>
      </c>
      <c r="Y3222" s="2"/>
    </row>
    <row r="3223" spans="1:25" x14ac:dyDescent="0.35">
      <c r="A3223" s="3">
        <f t="shared" si="216"/>
        <v>15</v>
      </c>
      <c r="B3223" s="3">
        <f t="shared" si="217"/>
        <v>5</v>
      </c>
      <c r="C3223" s="3">
        <f t="shared" si="218"/>
        <v>6</v>
      </c>
      <c r="D3223" s="2">
        <v>44696.291666666664</v>
      </c>
      <c r="E3223" s="2">
        <v>44696.25</v>
      </c>
      <c r="F3223">
        <v>97.06</v>
      </c>
      <c r="G3223" s="3">
        <v>45</v>
      </c>
      <c r="H3223">
        <v>10.226000000000001</v>
      </c>
      <c r="I3223" s="3">
        <f t="shared" si="219"/>
        <v>152.286</v>
      </c>
      <c r="V3223" t="s">
        <v>2</v>
      </c>
      <c r="Y3223" s="2"/>
    </row>
    <row r="3224" spans="1:25" x14ac:dyDescent="0.35">
      <c r="A3224" s="3">
        <f t="shared" si="216"/>
        <v>15</v>
      </c>
      <c r="B3224" s="3">
        <f t="shared" si="217"/>
        <v>5</v>
      </c>
      <c r="C3224" s="3">
        <f t="shared" si="218"/>
        <v>7</v>
      </c>
      <c r="D3224" s="2">
        <v>44696.333333333336</v>
      </c>
      <c r="E3224" s="2">
        <v>44696.291666666664</v>
      </c>
      <c r="F3224">
        <v>107.04</v>
      </c>
      <c r="G3224" s="3">
        <v>48.4</v>
      </c>
      <c r="H3224">
        <v>10.798999999999999</v>
      </c>
      <c r="I3224" s="3">
        <f t="shared" si="219"/>
        <v>166.239</v>
      </c>
      <c r="V3224" t="s">
        <v>2</v>
      </c>
      <c r="Y3224" s="2"/>
    </row>
    <row r="3225" spans="1:25" x14ac:dyDescent="0.35">
      <c r="A3225" s="3">
        <f t="shared" si="216"/>
        <v>15</v>
      </c>
      <c r="B3225" s="3">
        <f t="shared" si="217"/>
        <v>5</v>
      </c>
      <c r="C3225" s="3">
        <f t="shared" si="218"/>
        <v>8</v>
      </c>
      <c r="D3225" s="2">
        <v>44696.375</v>
      </c>
      <c r="E3225" s="2">
        <v>44696.333333333336</v>
      </c>
      <c r="F3225">
        <v>114.06</v>
      </c>
      <c r="G3225" s="3">
        <v>49.7</v>
      </c>
      <c r="H3225">
        <v>11.179</v>
      </c>
      <c r="I3225" s="3">
        <f t="shared" si="219"/>
        <v>174.93899999999999</v>
      </c>
      <c r="V3225" t="s">
        <v>2</v>
      </c>
      <c r="Y3225" s="2"/>
    </row>
    <row r="3226" spans="1:25" x14ac:dyDescent="0.35">
      <c r="A3226" s="3">
        <f t="shared" si="216"/>
        <v>15</v>
      </c>
      <c r="B3226" s="3">
        <f t="shared" si="217"/>
        <v>5</v>
      </c>
      <c r="C3226" s="3">
        <f t="shared" si="218"/>
        <v>9</v>
      </c>
      <c r="D3226" s="2">
        <v>44696.416666666664</v>
      </c>
      <c r="E3226" s="2">
        <v>44696.375</v>
      </c>
      <c r="F3226">
        <v>111.09</v>
      </c>
      <c r="G3226" s="3">
        <v>53.4</v>
      </c>
      <c r="H3226">
        <v>11.352</v>
      </c>
      <c r="I3226" s="3">
        <f t="shared" si="219"/>
        <v>175.84200000000001</v>
      </c>
      <c r="V3226" t="s">
        <v>2</v>
      </c>
      <c r="Y3226" s="2"/>
    </row>
    <row r="3227" spans="1:25" x14ac:dyDescent="0.35">
      <c r="A3227" s="3">
        <f t="shared" si="216"/>
        <v>15</v>
      </c>
      <c r="B3227" s="3">
        <f t="shared" si="217"/>
        <v>5</v>
      </c>
      <c r="C3227" s="3">
        <f t="shared" si="218"/>
        <v>10</v>
      </c>
      <c r="D3227" s="2">
        <v>44696.458333333336</v>
      </c>
      <c r="E3227" s="2">
        <v>44696.416666666664</v>
      </c>
      <c r="F3227">
        <v>111.38</v>
      </c>
      <c r="G3227" s="3">
        <v>51.1</v>
      </c>
      <c r="H3227">
        <v>11.304</v>
      </c>
      <c r="I3227" s="3">
        <f t="shared" si="219"/>
        <v>173.78399999999999</v>
      </c>
      <c r="V3227" t="s">
        <v>2</v>
      </c>
      <c r="Y3227" s="2"/>
    </row>
    <row r="3228" spans="1:25" x14ac:dyDescent="0.35">
      <c r="A3228" s="3">
        <f t="shared" si="216"/>
        <v>15</v>
      </c>
      <c r="B3228" s="3">
        <f t="shared" si="217"/>
        <v>5</v>
      </c>
      <c r="C3228" s="3">
        <f t="shared" si="218"/>
        <v>11</v>
      </c>
      <c r="D3228" s="2">
        <v>44696.5</v>
      </c>
      <c r="E3228" s="2">
        <v>44696.458333333336</v>
      </c>
      <c r="F3228">
        <v>113.38</v>
      </c>
      <c r="G3228" s="3">
        <v>45.3</v>
      </c>
      <c r="H3228">
        <v>11.259</v>
      </c>
      <c r="I3228" s="3">
        <f t="shared" si="219"/>
        <v>169.93900000000002</v>
      </c>
      <c r="V3228" t="s">
        <v>2</v>
      </c>
      <c r="Y3228" s="2"/>
    </row>
    <row r="3229" spans="1:25" x14ac:dyDescent="0.35">
      <c r="A3229" s="3">
        <f t="shared" si="216"/>
        <v>15</v>
      </c>
      <c r="B3229" s="3">
        <f t="shared" si="217"/>
        <v>5</v>
      </c>
      <c r="C3229" s="3">
        <f t="shared" si="218"/>
        <v>12</v>
      </c>
      <c r="D3229" s="2">
        <v>44696.541666666664</v>
      </c>
      <c r="E3229" s="2">
        <v>44696.5</v>
      </c>
      <c r="F3229">
        <v>116.29</v>
      </c>
      <c r="G3229" s="3">
        <v>46.2</v>
      </c>
      <c r="H3229">
        <v>11.811</v>
      </c>
      <c r="I3229" s="3">
        <f t="shared" si="219"/>
        <v>174.30100000000002</v>
      </c>
      <c r="V3229" t="s">
        <v>2</v>
      </c>
      <c r="Y3229" s="2"/>
    </row>
    <row r="3230" spans="1:25" x14ac:dyDescent="0.35">
      <c r="A3230" s="3">
        <f t="shared" si="216"/>
        <v>15</v>
      </c>
      <c r="B3230" s="3">
        <f t="shared" si="217"/>
        <v>5</v>
      </c>
      <c r="C3230" s="3">
        <f t="shared" si="218"/>
        <v>13</v>
      </c>
      <c r="D3230" s="2">
        <v>44696.583333333336</v>
      </c>
      <c r="E3230" s="2">
        <v>44696.541666666664</v>
      </c>
      <c r="F3230">
        <v>113.97</v>
      </c>
      <c r="G3230" s="3">
        <v>51.8</v>
      </c>
      <c r="H3230">
        <v>11.535</v>
      </c>
      <c r="I3230" s="3">
        <f t="shared" si="219"/>
        <v>177.30499999999998</v>
      </c>
      <c r="V3230" t="s">
        <v>2</v>
      </c>
      <c r="Y3230" s="2"/>
    </row>
    <row r="3231" spans="1:25" x14ac:dyDescent="0.35">
      <c r="A3231" s="3">
        <f t="shared" si="216"/>
        <v>15</v>
      </c>
      <c r="B3231" s="3">
        <f t="shared" si="217"/>
        <v>5</v>
      </c>
      <c r="C3231" s="3">
        <f t="shared" si="218"/>
        <v>14</v>
      </c>
      <c r="D3231" s="2">
        <v>44696.625</v>
      </c>
      <c r="E3231" s="2">
        <v>44696.583333333336</v>
      </c>
      <c r="F3231">
        <v>119.64</v>
      </c>
      <c r="G3231" s="3">
        <v>35.200000000000003</v>
      </c>
      <c r="H3231">
        <v>10.756</v>
      </c>
      <c r="I3231" s="3">
        <f t="shared" si="219"/>
        <v>165.596</v>
      </c>
      <c r="V3231" t="s">
        <v>2</v>
      </c>
      <c r="Y3231" s="2"/>
    </row>
    <row r="3232" spans="1:25" x14ac:dyDescent="0.35">
      <c r="A3232" s="3">
        <f t="shared" si="216"/>
        <v>15</v>
      </c>
      <c r="B3232" s="3">
        <f t="shared" si="217"/>
        <v>5</v>
      </c>
      <c r="C3232" s="3">
        <f t="shared" si="218"/>
        <v>15</v>
      </c>
      <c r="D3232" s="2">
        <v>44696.666666666664</v>
      </c>
      <c r="E3232" s="2">
        <v>44696.625</v>
      </c>
      <c r="F3232">
        <v>116.16</v>
      </c>
      <c r="G3232" s="3">
        <v>34.700000000000003</v>
      </c>
      <c r="H3232">
        <v>10.75</v>
      </c>
      <c r="I3232" s="3">
        <f t="shared" si="219"/>
        <v>161.61000000000001</v>
      </c>
      <c r="V3232" t="s">
        <v>2</v>
      </c>
      <c r="Y3232" s="2"/>
    </row>
    <row r="3233" spans="1:25" x14ac:dyDescent="0.35">
      <c r="A3233" s="3">
        <f t="shared" si="216"/>
        <v>15</v>
      </c>
      <c r="B3233" s="3">
        <f t="shared" si="217"/>
        <v>5</v>
      </c>
      <c r="C3233" s="3">
        <f t="shared" si="218"/>
        <v>16</v>
      </c>
      <c r="D3233" s="2">
        <v>44696.708333333336</v>
      </c>
      <c r="E3233" s="2">
        <v>44696.666666666664</v>
      </c>
      <c r="F3233">
        <v>113.62</v>
      </c>
      <c r="G3233" s="3">
        <v>32.700000000000003</v>
      </c>
      <c r="H3233">
        <v>10.84</v>
      </c>
      <c r="I3233" s="3">
        <f t="shared" si="219"/>
        <v>157.16</v>
      </c>
      <c r="V3233" t="s">
        <v>2</v>
      </c>
      <c r="Y3233" s="2"/>
    </row>
    <row r="3234" spans="1:25" x14ac:dyDescent="0.35">
      <c r="A3234" s="3">
        <f t="shared" si="216"/>
        <v>15</v>
      </c>
      <c r="B3234" s="3">
        <f t="shared" si="217"/>
        <v>5</v>
      </c>
      <c r="C3234" s="3">
        <f t="shared" si="218"/>
        <v>17</v>
      </c>
      <c r="D3234" s="2">
        <v>44696.75</v>
      </c>
      <c r="E3234" s="2">
        <v>44696.708333333336</v>
      </c>
      <c r="F3234">
        <v>112.75</v>
      </c>
      <c r="G3234" s="3">
        <v>31.1</v>
      </c>
      <c r="H3234">
        <v>10.64</v>
      </c>
      <c r="I3234" s="3">
        <f t="shared" si="219"/>
        <v>154.49</v>
      </c>
      <c r="V3234" t="s">
        <v>2</v>
      </c>
      <c r="Y3234" s="2"/>
    </row>
    <row r="3235" spans="1:25" x14ac:dyDescent="0.35">
      <c r="A3235" s="3">
        <f t="shared" si="216"/>
        <v>15</v>
      </c>
      <c r="B3235" s="3">
        <f t="shared" si="217"/>
        <v>5</v>
      </c>
      <c r="C3235" s="3">
        <f t="shared" si="218"/>
        <v>18</v>
      </c>
      <c r="D3235" s="2">
        <v>44696.791666666664</v>
      </c>
      <c r="E3235" s="2">
        <v>44696.75</v>
      </c>
      <c r="F3235">
        <v>113.97</v>
      </c>
      <c r="G3235" s="3">
        <v>33.6</v>
      </c>
      <c r="H3235">
        <v>10.58</v>
      </c>
      <c r="I3235" s="3">
        <f t="shared" si="219"/>
        <v>158.15</v>
      </c>
      <c r="V3235" t="s">
        <v>2</v>
      </c>
      <c r="Y3235" s="2"/>
    </row>
    <row r="3236" spans="1:25" x14ac:dyDescent="0.35">
      <c r="A3236" s="3">
        <f t="shared" si="216"/>
        <v>15</v>
      </c>
      <c r="B3236" s="3">
        <f t="shared" si="217"/>
        <v>5</v>
      </c>
      <c r="C3236" s="3">
        <f t="shared" si="218"/>
        <v>19</v>
      </c>
      <c r="D3236" s="2">
        <v>44696.833333333336</v>
      </c>
      <c r="E3236" s="2">
        <v>44696.791666666664</v>
      </c>
      <c r="F3236">
        <v>106.35</v>
      </c>
      <c r="G3236" s="3">
        <v>38.299999999999997</v>
      </c>
      <c r="H3236">
        <v>10.696</v>
      </c>
      <c r="I3236" s="3">
        <f t="shared" si="219"/>
        <v>155.34599999999998</v>
      </c>
      <c r="V3236" t="s">
        <v>2</v>
      </c>
      <c r="Y3236" s="2"/>
    </row>
    <row r="3237" spans="1:25" x14ac:dyDescent="0.35">
      <c r="A3237" s="3">
        <f t="shared" si="216"/>
        <v>15</v>
      </c>
      <c r="B3237" s="3">
        <f t="shared" si="217"/>
        <v>5</v>
      </c>
      <c r="C3237" s="3">
        <f t="shared" si="218"/>
        <v>20</v>
      </c>
      <c r="D3237" s="2">
        <v>44696.875</v>
      </c>
      <c r="E3237" s="2">
        <v>44696.833333333336</v>
      </c>
      <c r="F3237">
        <v>105.86</v>
      </c>
      <c r="G3237" s="3">
        <v>45.5</v>
      </c>
      <c r="H3237">
        <v>10.866</v>
      </c>
      <c r="I3237" s="3">
        <f t="shared" si="219"/>
        <v>162.226</v>
      </c>
      <c r="V3237" t="s">
        <v>2</v>
      </c>
      <c r="Y3237" s="2"/>
    </row>
    <row r="3238" spans="1:25" x14ac:dyDescent="0.35">
      <c r="A3238" s="3">
        <f t="shared" si="216"/>
        <v>15</v>
      </c>
      <c r="B3238" s="3">
        <f t="shared" si="217"/>
        <v>5</v>
      </c>
      <c r="C3238" s="3">
        <f t="shared" si="218"/>
        <v>21</v>
      </c>
      <c r="D3238" s="2">
        <v>44696.916666666664</v>
      </c>
      <c r="E3238" s="2">
        <v>44696.875</v>
      </c>
      <c r="F3238">
        <v>106.66</v>
      </c>
      <c r="G3238" s="3">
        <v>50.5</v>
      </c>
      <c r="H3238">
        <v>10.896000000000001</v>
      </c>
      <c r="I3238" s="3">
        <f t="shared" si="219"/>
        <v>168.05599999999998</v>
      </c>
      <c r="V3238" t="s">
        <v>2</v>
      </c>
      <c r="Y3238" s="2"/>
    </row>
    <row r="3239" spans="1:25" x14ac:dyDescent="0.35">
      <c r="A3239" s="3">
        <f t="shared" si="216"/>
        <v>15</v>
      </c>
      <c r="B3239" s="3">
        <f t="shared" si="217"/>
        <v>5</v>
      </c>
      <c r="C3239" s="3">
        <f t="shared" si="218"/>
        <v>22</v>
      </c>
      <c r="D3239" s="2">
        <v>44696.958333333336</v>
      </c>
      <c r="E3239" s="2">
        <v>44696.916666666664</v>
      </c>
      <c r="F3239">
        <v>101.41</v>
      </c>
      <c r="G3239" s="3">
        <v>51.5</v>
      </c>
      <c r="H3239">
        <v>10.554</v>
      </c>
      <c r="I3239" s="3">
        <f t="shared" si="219"/>
        <v>163.464</v>
      </c>
      <c r="V3239" t="s">
        <v>2</v>
      </c>
      <c r="Y3239" s="2"/>
    </row>
    <row r="3240" spans="1:25" x14ac:dyDescent="0.35">
      <c r="A3240" s="3">
        <f t="shared" si="216"/>
        <v>16</v>
      </c>
      <c r="B3240" s="3">
        <f t="shared" si="217"/>
        <v>5</v>
      </c>
      <c r="C3240" s="3">
        <f t="shared" si="218"/>
        <v>23</v>
      </c>
      <c r="D3240" s="2">
        <v>44697</v>
      </c>
      <c r="E3240" s="2">
        <v>44696.958333333336</v>
      </c>
      <c r="F3240">
        <v>98.32</v>
      </c>
      <c r="G3240" s="3">
        <v>33.5</v>
      </c>
      <c r="H3240">
        <v>8.9079999999999995</v>
      </c>
      <c r="I3240" s="3">
        <f t="shared" si="219"/>
        <v>140.72799999999998</v>
      </c>
      <c r="V3240" t="s">
        <v>2</v>
      </c>
      <c r="Y3240" s="2"/>
    </row>
    <row r="3241" spans="1:25" x14ac:dyDescent="0.35">
      <c r="A3241" s="3">
        <f t="shared" si="216"/>
        <v>16</v>
      </c>
      <c r="B3241" s="3">
        <f t="shared" si="217"/>
        <v>5</v>
      </c>
      <c r="C3241" s="3">
        <f t="shared" si="218"/>
        <v>0</v>
      </c>
      <c r="D3241" s="2">
        <v>44697.041666666664</v>
      </c>
      <c r="E3241" s="2">
        <v>44697</v>
      </c>
      <c r="F3241">
        <v>96.47</v>
      </c>
      <c r="G3241" s="3">
        <v>32.5</v>
      </c>
      <c r="H3241">
        <v>8.9589999999999996</v>
      </c>
      <c r="I3241" s="3">
        <f t="shared" si="219"/>
        <v>137.929</v>
      </c>
      <c r="V3241" t="s">
        <v>2</v>
      </c>
      <c r="Y3241" s="2"/>
    </row>
    <row r="3242" spans="1:25" x14ac:dyDescent="0.35">
      <c r="A3242" s="3">
        <f t="shared" si="216"/>
        <v>16</v>
      </c>
      <c r="B3242" s="3">
        <f t="shared" si="217"/>
        <v>5</v>
      </c>
      <c r="C3242" s="3">
        <f t="shared" si="218"/>
        <v>1</v>
      </c>
      <c r="D3242" s="2">
        <v>44697.083333333336</v>
      </c>
      <c r="E3242" s="2">
        <v>44697.041666666664</v>
      </c>
      <c r="F3242">
        <v>96.15</v>
      </c>
      <c r="G3242" s="3">
        <v>34.299999999999997</v>
      </c>
      <c r="H3242">
        <v>8.9469999999999992</v>
      </c>
      <c r="I3242" s="3">
        <f t="shared" si="219"/>
        <v>139.39699999999999</v>
      </c>
      <c r="V3242" t="s">
        <v>2</v>
      </c>
      <c r="Y3242" s="2"/>
    </row>
    <row r="3243" spans="1:25" x14ac:dyDescent="0.35">
      <c r="A3243" s="3">
        <f t="shared" si="216"/>
        <v>16</v>
      </c>
      <c r="B3243" s="3">
        <f t="shared" si="217"/>
        <v>5</v>
      </c>
      <c r="C3243" s="3">
        <f t="shared" si="218"/>
        <v>2</v>
      </c>
      <c r="D3243" s="2">
        <v>44697.125</v>
      </c>
      <c r="E3243" s="2">
        <v>44697.083333333336</v>
      </c>
      <c r="F3243">
        <v>91.96</v>
      </c>
      <c r="G3243" s="3">
        <v>41</v>
      </c>
      <c r="H3243">
        <v>8.8140000000000001</v>
      </c>
      <c r="I3243" s="3">
        <f t="shared" si="219"/>
        <v>141.77399999999997</v>
      </c>
      <c r="V3243" t="s">
        <v>2</v>
      </c>
      <c r="Y3243" s="2"/>
    </row>
    <row r="3244" spans="1:25" x14ac:dyDescent="0.35">
      <c r="A3244" s="3">
        <f t="shared" si="216"/>
        <v>16</v>
      </c>
      <c r="B3244" s="3">
        <f t="shared" si="217"/>
        <v>5</v>
      </c>
      <c r="C3244" s="3">
        <f t="shared" si="218"/>
        <v>3</v>
      </c>
      <c r="D3244" s="2">
        <v>44697.166666666664</v>
      </c>
      <c r="E3244" s="2">
        <v>44697.125</v>
      </c>
      <c r="F3244">
        <v>91.27</v>
      </c>
      <c r="G3244" s="3">
        <v>39.700000000000003</v>
      </c>
      <c r="H3244">
        <v>8.9580000000000002</v>
      </c>
      <c r="I3244" s="3">
        <f t="shared" si="219"/>
        <v>139.928</v>
      </c>
      <c r="V3244" t="s">
        <v>2</v>
      </c>
      <c r="Y3244" s="2"/>
    </row>
    <row r="3245" spans="1:25" x14ac:dyDescent="0.35">
      <c r="A3245" s="3">
        <f t="shared" si="216"/>
        <v>16</v>
      </c>
      <c r="B3245" s="3">
        <f t="shared" si="217"/>
        <v>5</v>
      </c>
      <c r="C3245" s="3">
        <f t="shared" si="218"/>
        <v>4</v>
      </c>
      <c r="D3245" s="2">
        <v>44697.208333333336</v>
      </c>
      <c r="E3245" s="2">
        <v>44697.166666666664</v>
      </c>
      <c r="F3245">
        <v>90.83</v>
      </c>
      <c r="G3245" s="3">
        <v>44.3</v>
      </c>
      <c r="H3245">
        <v>9.2690000000000001</v>
      </c>
      <c r="I3245" s="3">
        <f t="shared" si="219"/>
        <v>144.399</v>
      </c>
      <c r="V3245" t="s">
        <v>2</v>
      </c>
      <c r="Y3245" s="2"/>
    </row>
    <row r="3246" spans="1:25" x14ac:dyDescent="0.35">
      <c r="A3246" s="3">
        <f t="shared" si="216"/>
        <v>16</v>
      </c>
      <c r="B3246" s="3">
        <f t="shared" si="217"/>
        <v>5</v>
      </c>
      <c r="C3246" s="3">
        <f t="shared" si="218"/>
        <v>5</v>
      </c>
      <c r="D3246" s="2">
        <v>44697.25</v>
      </c>
      <c r="E3246" s="2">
        <v>44697.208333333336</v>
      </c>
      <c r="F3246">
        <v>91.9</v>
      </c>
      <c r="G3246" s="3">
        <v>41.3</v>
      </c>
      <c r="H3246">
        <v>9.4320000000000004</v>
      </c>
      <c r="I3246" s="3">
        <f t="shared" si="219"/>
        <v>142.63199999999998</v>
      </c>
      <c r="V3246" t="s">
        <v>2</v>
      </c>
      <c r="Y3246" s="2"/>
    </row>
    <row r="3247" spans="1:25" x14ac:dyDescent="0.35">
      <c r="A3247" s="3">
        <f t="shared" si="216"/>
        <v>16</v>
      </c>
      <c r="B3247" s="3">
        <f t="shared" si="217"/>
        <v>5</v>
      </c>
      <c r="C3247" s="3">
        <f t="shared" si="218"/>
        <v>6</v>
      </c>
      <c r="D3247" s="2">
        <v>44697.291666666664</v>
      </c>
      <c r="E3247" s="2">
        <v>44697.25</v>
      </c>
      <c r="F3247">
        <v>97.99</v>
      </c>
      <c r="G3247" s="3">
        <v>39.299999999999997</v>
      </c>
      <c r="H3247">
        <v>11.081</v>
      </c>
      <c r="I3247" s="3">
        <f t="shared" si="219"/>
        <v>148.37099999999998</v>
      </c>
      <c r="V3247" t="s">
        <v>2</v>
      </c>
      <c r="Y3247" s="2"/>
    </row>
    <row r="3248" spans="1:25" x14ac:dyDescent="0.35">
      <c r="A3248" s="3">
        <f t="shared" si="216"/>
        <v>16</v>
      </c>
      <c r="B3248" s="3">
        <f t="shared" si="217"/>
        <v>5</v>
      </c>
      <c r="C3248" s="3">
        <f t="shared" si="218"/>
        <v>7</v>
      </c>
      <c r="D3248" s="2">
        <v>44697.333333333336</v>
      </c>
      <c r="E3248" s="2">
        <v>44697.291666666664</v>
      </c>
      <c r="F3248">
        <v>111.84</v>
      </c>
      <c r="G3248" s="3">
        <v>40.200000000000003</v>
      </c>
      <c r="H3248">
        <v>29.273</v>
      </c>
      <c r="I3248" s="3">
        <f t="shared" si="219"/>
        <v>181.31300000000002</v>
      </c>
      <c r="V3248" t="s">
        <v>2</v>
      </c>
      <c r="Y3248" s="2"/>
    </row>
    <row r="3249" spans="1:25" x14ac:dyDescent="0.35">
      <c r="A3249" s="3">
        <f t="shared" si="216"/>
        <v>16</v>
      </c>
      <c r="B3249" s="3">
        <f t="shared" si="217"/>
        <v>5</v>
      </c>
      <c r="C3249" s="3">
        <f t="shared" si="218"/>
        <v>8</v>
      </c>
      <c r="D3249" s="2">
        <v>44697.375</v>
      </c>
      <c r="E3249" s="2">
        <v>44697.333333333336</v>
      </c>
      <c r="F3249">
        <v>121.85</v>
      </c>
      <c r="G3249" s="3">
        <v>62.7</v>
      </c>
      <c r="H3249">
        <v>56.234000000000002</v>
      </c>
      <c r="I3249" s="3">
        <f t="shared" si="219"/>
        <v>240.78400000000002</v>
      </c>
      <c r="V3249" t="s">
        <v>2</v>
      </c>
      <c r="Y3249" s="2"/>
    </row>
    <row r="3250" spans="1:25" x14ac:dyDescent="0.35">
      <c r="A3250" s="3">
        <f t="shared" si="216"/>
        <v>16</v>
      </c>
      <c r="B3250" s="3">
        <f t="shared" si="217"/>
        <v>5</v>
      </c>
      <c r="C3250" s="3">
        <f t="shared" si="218"/>
        <v>9</v>
      </c>
      <c r="D3250" s="2">
        <v>44697.416666666664</v>
      </c>
      <c r="E3250" s="2">
        <v>44697.375</v>
      </c>
      <c r="F3250">
        <v>123.44</v>
      </c>
      <c r="G3250" s="3">
        <v>73.5</v>
      </c>
      <c r="H3250">
        <v>62.274999999999999</v>
      </c>
      <c r="I3250" s="3">
        <f t="shared" si="219"/>
        <v>259.21499999999997</v>
      </c>
      <c r="V3250" t="s">
        <v>2</v>
      </c>
      <c r="Y3250" s="2"/>
    </row>
    <row r="3251" spans="1:25" x14ac:dyDescent="0.35">
      <c r="A3251" s="3">
        <f t="shared" si="216"/>
        <v>16</v>
      </c>
      <c r="B3251" s="3">
        <f t="shared" si="217"/>
        <v>5</v>
      </c>
      <c r="C3251" s="3">
        <f t="shared" si="218"/>
        <v>10</v>
      </c>
      <c r="D3251" s="2">
        <v>44697.458333333336</v>
      </c>
      <c r="E3251" s="2">
        <v>44697.416666666664</v>
      </c>
      <c r="F3251">
        <v>125.72</v>
      </c>
      <c r="G3251" s="3">
        <v>80.900000000000006</v>
      </c>
      <c r="H3251">
        <v>56.47</v>
      </c>
      <c r="I3251" s="3">
        <f t="shared" si="219"/>
        <v>263.09000000000003</v>
      </c>
      <c r="V3251" t="s">
        <v>2</v>
      </c>
      <c r="Y3251" s="2"/>
    </row>
    <row r="3252" spans="1:25" x14ac:dyDescent="0.35">
      <c r="A3252" s="3">
        <f t="shared" si="216"/>
        <v>16</v>
      </c>
      <c r="B3252" s="3">
        <f t="shared" si="217"/>
        <v>5</v>
      </c>
      <c r="C3252" s="3">
        <f t="shared" si="218"/>
        <v>11</v>
      </c>
      <c r="D3252" s="2">
        <v>44697.5</v>
      </c>
      <c r="E3252" s="2">
        <v>44697.458333333336</v>
      </c>
      <c r="F3252">
        <v>122.32</v>
      </c>
      <c r="G3252" s="3">
        <v>80.3</v>
      </c>
      <c r="H3252">
        <v>77.299000000000007</v>
      </c>
      <c r="I3252" s="3">
        <f t="shared" si="219"/>
        <v>279.91899999999998</v>
      </c>
      <c r="V3252" t="s">
        <v>2</v>
      </c>
      <c r="Y3252" s="2"/>
    </row>
    <row r="3253" spans="1:25" x14ac:dyDescent="0.35">
      <c r="A3253" s="3">
        <f t="shared" si="216"/>
        <v>16</v>
      </c>
      <c r="B3253" s="3">
        <f t="shared" si="217"/>
        <v>5</v>
      </c>
      <c r="C3253" s="3">
        <f t="shared" si="218"/>
        <v>12</v>
      </c>
      <c r="D3253" s="2">
        <v>44697.541666666664</v>
      </c>
      <c r="E3253" s="2">
        <v>44697.5</v>
      </c>
      <c r="F3253">
        <v>124.93</v>
      </c>
      <c r="G3253" s="3">
        <v>63.7</v>
      </c>
      <c r="H3253">
        <v>43.95</v>
      </c>
      <c r="I3253" s="3">
        <f t="shared" si="219"/>
        <v>232.57999999999998</v>
      </c>
      <c r="V3253" t="s">
        <v>2</v>
      </c>
      <c r="Y3253" s="2"/>
    </row>
    <row r="3254" spans="1:25" x14ac:dyDescent="0.35">
      <c r="A3254" s="3">
        <f t="shared" si="216"/>
        <v>16</v>
      </c>
      <c r="B3254" s="3">
        <f t="shared" si="217"/>
        <v>5</v>
      </c>
      <c r="C3254" s="3">
        <f t="shared" si="218"/>
        <v>13</v>
      </c>
      <c r="D3254" s="2">
        <v>44697.583333333336</v>
      </c>
      <c r="E3254" s="2">
        <v>44697.541666666664</v>
      </c>
      <c r="F3254">
        <v>129.99</v>
      </c>
      <c r="G3254" s="3">
        <v>82.9</v>
      </c>
      <c r="H3254">
        <v>41.518000000000001</v>
      </c>
      <c r="I3254" s="3">
        <f t="shared" si="219"/>
        <v>254.40800000000002</v>
      </c>
      <c r="V3254" t="s">
        <v>2</v>
      </c>
      <c r="Y3254" s="2"/>
    </row>
    <row r="3255" spans="1:25" x14ac:dyDescent="0.35">
      <c r="A3255" s="3">
        <f t="shared" si="216"/>
        <v>16</v>
      </c>
      <c r="B3255" s="3">
        <f t="shared" si="217"/>
        <v>5</v>
      </c>
      <c r="C3255" s="3">
        <f t="shared" si="218"/>
        <v>14</v>
      </c>
      <c r="D3255" s="2">
        <v>44697.625</v>
      </c>
      <c r="E3255" s="2">
        <v>44697.583333333336</v>
      </c>
      <c r="F3255">
        <v>138.01</v>
      </c>
      <c r="G3255" s="3">
        <v>61.5</v>
      </c>
      <c r="H3255">
        <v>33.265000000000001</v>
      </c>
      <c r="I3255" s="3">
        <f t="shared" si="219"/>
        <v>232.77499999999998</v>
      </c>
      <c r="V3255" t="s">
        <v>2</v>
      </c>
      <c r="Y3255" s="2"/>
    </row>
    <row r="3256" spans="1:25" x14ac:dyDescent="0.35">
      <c r="A3256" s="3">
        <f t="shared" si="216"/>
        <v>16</v>
      </c>
      <c r="B3256" s="3">
        <f t="shared" si="217"/>
        <v>5</v>
      </c>
      <c r="C3256" s="3">
        <f t="shared" si="218"/>
        <v>15</v>
      </c>
      <c r="D3256" s="2">
        <v>44697.666666666664</v>
      </c>
      <c r="E3256" s="2">
        <v>44697.625</v>
      </c>
      <c r="F3256">
        <v>121.62</v>
      </c>
      <c r="G3256" s="3">
        <v>55.6</v>
      </c>
      <c r="H3256">
        <v>13.552</v>
      </c>
      <c r="I3256" s="3">
        <f t="shared" si="219"/>
        <v>190.77199999999999</v>
      </c>
      <c r="V3256" t="s">
        <v>2</v>
      </c>
      <c r="Y3256" s="2"/>
    </row>
    <row r="3257" spans="1:25" x14ac:dyDescent="0.35">
      <c r="A3257" s="3">
        <f t="shared" si="216"/>
        <v>16</v>
      </c>
      <c r="B3257" s="3">
        <f t="shared" si="217"/>
        <v>5</v>
      </c>
      <c r="C3257" s="3">
        <f t="shared" si="218"/>
        <v>16</v>
      </c>
      <c r="D3257" s="2">
        <v>44697.708333333336</v>
      </c>
      <c r="E3257" s="2">
        <v>44697.666666666664</v>
      </c>
      <c r="F3257">
        <v>115.04</v>
      </c>
      <c r="G3257" s="3">
        <v>45.5</v>
      </c>
      <c r="H3257">
        <v>11.702</v>
      </c>
      <c r="I3257" s="3">
        <f t="shared" si="219"/>
        <v>172.24200000000002</v>
      </c>
      <c r="V3257" t="s">
        <v>2</v>
      </c>
      <c r="Y3257" s="2"/>
    </row>
    <row r="3258" spans="1:25" x14ac:dyDescent="0.35">
      <c r="A3258" s="3">
        <f t="shared" si="216"/>
        <v>16</v>
      </c>
      <c r="B3258" s="3">
        <f t="shared" si="217"/>
        <v>5</v>
      </c>
      <c r="C3258" s="3">
        <f t="shared" si="218"/>
        <v>17</v>
      </c>
      <c r="D3258" s="2">
        <v>44697.75</v>
      </c>
      <c r="E3258" s="2">
        <v>44697.708333333336</v>
      </c>
      <c r="F3258">
        <v>113.87</v>
      </c>
      <c r="G3258" s="3">
        <v>35.799999999999997</v>
      </c>
      <c r="H3258">
        <v>11.558</v>
      </c>
      <c r="I3258" s="3">
        <f t="shared" si="219"/>
        <v>161.22800000000001</v>
      </c>
      <c r="V3258" t="s">
        <v>2</v>
      </c>
      <c r="Y3258" s="2"/>
    </row>
    <row r="3259" spans="1:25" x14ac:dyDescent="0.35">
      <c r="A3259" s="3">
        <f t="shared" si="216"/>
        <v>16</v>
      </c>
      <c r="B3259" s="3">
        <f t="shared" si="217"/>
        <v>5</v>
      </c>
      <c r="C3259" s="3">
        <f t="shared" si="218"/>
        <v>18</v>
      </c>
      <c r="D3259" s="2">
        <v>44697.791666666664</v>
      </c>
      <c r="E3259" s="2">
        <v>44697.75</v>
      </c>
      <c r="F3259">
        <v>123.91</v>
      </c>
      <c r="G3259" s="3">
        <v>36.1</v>
      </c>
      <c r="H3259">
        <v>11.581</v>
      </c>
      <c r="I3259" s="3">
        <f t="shared" si="219"/>
        <v>171.59099999999998</v>
      </c>
      <c r="V3259" t="s">
        <v>2</v>
      </c>
      <c r="Y3259" s="2"/>
    </row>
    <row r="3260" spans="1:25" x14ac:dyDescent="0.35">
      <c r="A3260" s="3">
        <f t="shared" si="216"/>
        <v>16</v>
      </c>
      <c r="B3260" s="3">
        <f t="shared" si="217"/>
        <v>5</v>
      </c>
      <c r="C3260" s="3">
        <f t="shared" si="218"/>
        <v>19</v>
      </c>
      <c r="D3260" s="2">
        <v>44697.833333333336</v>
      </c>
      <c r="E3260" s="2">
        <v>44697.791666666664</v>
      </c>
      <c r="F3260">
        <v>126.93</v>
      </c>
      <c r="G3260" s="3">
        <v>44.9</v>
      </c>
      <c r="H3260">
        <v>11.664999999999999</v>
      </c>
      <c r="I3260" s="3">
        <f t="shared" si="219"/>
        <v>183.495</v>
      </c>
      <c r="V3260" t="s">
        <v>2</v>
      </c>
      <c r="Y3260" s="2"/>
    </row>
    <row r="3261" spans="1:25" x14ac:dyDescent="0.35">
      <c r="A3261" s="3">
        <f t="shared" si="216"/>
        <v>16</v>
      </c>
      <c r="B3261" s="3">
        <f t="shared" si="217"/>
        <v>5</v>
      </c>
      <c r="C3261" s="3">
        <f t="shared" si="218"/>
        <v>20</v>
      </c>
      <c r="D3261" s="2">
        <v>44697.875</v>
      </c>
      <c r="E3261" s="2">
        <v>44697.833333333336</v>
      </c>
      <c r="F3261">
        <v>107.93</v>
      </c>
      <c r="G3261" s="3">
        <v>73.099999999999994</v>
      </c>
      <c r="H3261">
        <v>11.744999999999999</v>
      </c>
      <c r="I3261" s="3">
        <f t="shared" si="219"/>
        <v>192.77500000000001</v>
      </c>
      <c r="V3261" t="s">
        <v>2</v>
      </c>
      <c r="Y3261" s="2"/>
    </row>
    <row r="3262" spans="1:25" x14ac:dyDescent="0.35">
      <c r="A3262" s="3">
        <f t="shared" si="216"/>
        <v>16</v>
      </c>
      <c r="B3262" s="3">
        <f t="shared" si="217"/>
        <v>5</v>
      </c>
      <c r="C3262" s="3">
        <f t="shared" si="218"/>
        <v>21</v>
      </c>
      <c r="D3262" s="2">
        <v>44697.916666666664</v>
      </c>
      <c r="E3262" s="2">
        <v>44697.875</v>
      </c>
      <c r="F3262">
        <v>106.77</v>
      </c>
      <c r="G3262" s="3">
        <v>43.9</v>
      </c>
      <c r="H3262">
        <v>11.760999999999999</v>
      </c>
      <c r="I3262" s="3">
        <f t="shared" si="219"/>
        <v>162.43099999999998</v>
      </c>
      <c r="V3262" t="s">
        <v>2</v>
      </c>
      <c r="Y3262" s="2"/>
    </row>
    <row r="3263" spans="1:25" x14ac:dyDescent="0.35">
      <c r="A3263" s="3">
        <f t="shared" si="216"/>
        <v>16</v>
      </c>
      <c r="B3263" s="3">
        <f t="shared" si="217"/>
        <v>5</v>
      </c>
      <c r="C3263" s="3">
        <f t="shared" si="218"/>
        <v>22</v>
      </c>
      <c r="D3263" s="2">
        <v>44697.958333333336</v>
      </c>
      <c r="E3263" s="2">
        <v>44697.916666666664</v>
      </c>
      <c r="F3263">
        <v>103.12</v>
      </c>
      <c r="G3263" s="3">
        <v>41.1</v>
      </c>
      <c r="H3263">
        <v>11.178000000000001</v>
      </c>
      <c r="I3263" s="3">
        <f t="shared" si="219"/>
        <v>155.398</v>
      </c>
      <c r="V3263" t="s">
        <v>2</v>
      </c>
      <c r="Y3263" s="2"/>
    </row>
    <row r="3264" spans="1:25" x14ac:dyDescent="0.35">
      <c r="A3264" s="3">
        <f t="shared" si="216"/>
        <v>17</v>
      </c>
      <c r="B3264" s="3">
        <f t="shared" si="217"/>
        <v>5</v>
      </c>
      <c r="C3264" s="3">
        <f t="shared" si="218"/>
        <v>23</v>
      </c>
      <c r="D3264" s="2">
        <v>44698</v>
      </c>
      <c r="E3264" s="2">
        <v>44697.958333333336</v>
      </c>
      <c r="F3264">
        <v>100.54</v>
      </c>
      <c r="G3264" s="3">
        <v>50.6</v>
      </c>
      <c r="H3264">
        <v>11.109</v>
      </c>
      <c r="I3264" s="3">
        <f t="shared" si="219"/>
        <v>162.24900000000002</v>
      </c>
      <c r="V3264" t="s">
        <v>2</v>
      </c>
      <c r="Y3264" s="2"/>
    </row>
    <row r="3265" spans="1:25" x14ac:dyDescent="0.35">
      <c r="A3265" s="3">
        <f t="shared" si="216"/>
        <v>17</v>
      </c>
      <c r="B3265" s="3">
        <f t="shared" si="217"/>
        <v>5</v>
      </c>
      <c r="C3265" s="3">
        <f t="shared" si="218"/>
        <v>0</v>
      </c>
      <c r="D3265" s="2">
        <v>44698.041666666664</v>
      </c>
      <c r="E3265" s="2">
        <v>44698</v>
      </c>
      <c r="F3265">
        <v>101.35</v>
      </c>
      <c r="G3265" s="3">
        <v>49.5</v>
      </c>
      <c r="H3265">
        <v>11.528</v>
      </c>
      <c r="I3265" s="3">
        <f t="shared" si="219"/>
        <v>162.37799999999999</v>
      </c>
      <c r="V3265" t="s">
        <v>2</v>
      </c>
      <c r="Y3265" s="2"/>
    </row>
    <row r="3266" spans="1:25" x14ac:dyDescent="0.35">
      <c r="A3266" s="3">
        <f t="shared" si="216"/>
        <v>17</v>
      </c>
      <c r="B3266" s="3">
        <f t="shared" si="217"/>
        <v>5</v>
      </c>
      <c r="C3266" s="3">
        <f t="shared" si="218"/>
        <v>1</v>
      </c>
      <c r="D3266" s="2">
        <v>44698.083333333336</v>
      </c>
      <c r="E3266" s="2">
        <v>44698.041666666664</v>
      </c>
      <c r="F3266">
        <v>101.98</v>
      </c>
      <c r="G3266" s="3">
        <v>48.2</v>
      </c>
      <c r="H3266">
        <v>11.805999999999999</v>
      </c>
      <c r="I3266" s="3">
        <f t="shared" si="219"/>
        <v>161.98600000000002</v>
      </c>
      <c r="V3266" t="s">
        <v>2</v>
      </c>
      <c r="Y3266" s="2"/>
    </row>
    <row r="3267" spans="1:25" x14ac:dyDescent="0.35">
      <c r="A3267" s="3">
        <f t="shared" ref="A3267:A3330" si="220">DAY(D3267)</f>
        <v>17</v>
      </c>
      <c r="B3267" s="3">
        <f t="shared" ref="B3267:B3330" si="221">MONTH(D3267)</f>
        <v>5</v>
      </c>
      <c r="C3267" s="3">
        <f t="shared" ref="C3267:C3330" si="222">HOUR(E:E)</f>
        <v>2</v>
      </c>
      <c r="D3267" s="2">
        <v>44698.125</v>
      </c>
      <c r="E3267" s="2">
        <v>44698.083333333336</v>
      </c>
      <c r="F3267">
        <v>98.18</v>
      </c>
      <c r="G3267" s="3">
        <v>53.9</v>
      </c>
      <c r="H3267">
        <v>11.335000000000001</v>
      </c>
      <c r="I3267" s="3">
        <f t="shared" ref="I3267:I3330" si="223">F3267+G3267+H3267</f>
        <v>163.41500000000002</v>
      </c>
      <c r="V3267" t="s">
        <v>2</v>
      </c>
      <c r="Y3267" s="2"/>
    </row>
    <row r="3268" spans="1:25" x14ac:dyDescent="0.35">
      <c r="A3268" s="3">
        <f t="shared" si="220"/>
        <v>17</v>
      </c>
      <c r="B3268" s="3">
        <f t="shared" si="221"/>
        <v>5</v>
      </c>
      <c r="C3268" s="3">
        <f t="shared" si="222"/>
        <v>3</v>
      </c>
      <c r="D3268" s="2">
        <v>44698.166666666664</v>
      </c>
      <c r="E3268" s="2">
        <v>44698.125</v>
      </c>
      <c r="F3268">
        <v>99.37</v>
      </c>
      <c r="G3268" s="3">
        <v>52.9</v>
      </c>
      <c r="H3268">
        <v>11.295999999999999</v>
      </c>
      <c r="I3268" s="3">
        <f t="shared" si="223"/>
        <v>163.566</v>
      </c>
      <c r="V3268" t="s">
        <v>2</v>
      </c>
      <c r="Y3268" s="2"/>
    </row>
    <row r="3269" spans="1:25" x14ac:dyDescent="0.35">
      <c r="A3269" s="3">
        <f t="shared" si="220"/>
        <v>17</v>
      </c>
      <c r="B3269" s="3">
        <f t="shared" si="221"/>
        <v>5</v>
      </c>
      <c r="C3269" s="3">
        <f t="shared" si="222"/>
        <v>4</v>
      </c>
      <c r="D3269" s="2">
        <v>44698.208333333336</v>
      </c>
      <c r="E3269" s="2">
        <v>44698.166666666664</v>
      </c>
      <c r="F3269">
        <v>99.62</v>
      </c>
      <c r="G3269" s="3">
        <v>46.5</v>
      </c>
      <c r="H3269">
        <v>11.234</v>
      </c>
      <c r="I3269" s="3">
        <f t="shared" si="223"/>
        <v>157.35400000000001</v>
      </c>
      <c r="V3269" t="s">
        <v>2</v>
      </c>
      <c r="Y3269" s="2"/>
    </row>
    <row r="3270" spans="1:25" x14ac:dyDescent="0.35">
      <c r="A3270" s="3">
        <f t="shared" si="220"/>
        <v>17</v>
      </c>
      <c r="B3270" s="3">
        <f t="shared" si="221"/>
        <v>5</v>
      </c>
      <c r="C3270" s="3">
        <f t="shared" si="222"/>
        <v>5</v>
      </c>
      <c r="D3270" s="2">
        <v>44698.25</v>
      </c>
      <c r="E3270" s="2">
        <v>44698.208333333336</v>
      </c>
      <c r="F3270">
        <v>97.04</v>
      </c>
      <c r="G3270" s="3">
        <v>45.6</v>
      </c>
      <c r="H3270">
        <v>11.195</v>
      </c>
      <c r="I3270" s="3">
        <f t="shared" si="223"/>
        <v>153.83500000000001</v>
      </c>
      <c r="V3270" t="s">
        <v>2</v>
      </c>
      <c r="Y3270" s="2"/>
    </row>
    <row r="3271" spans="1:25" x14ac:dyDescent="0.35">
      <c r="A3271" s="3">
        <f t="shared" si="220"/>
        <v>17</v>
      </c>
      <c r="B3271" s="3">
        <f t="shared" si="221"/>
        <v>5</v>
      </c>
      <c r="C3271" s="3">
        <f t="shared" si="222"/>
        <v>6</v>
      </c>
      <c r="D3271" s="2">
        <v>44698.291666666664</v>
      </c>
      <c r="E3271" s="2">
        <v>44698.25</v>
      </c>
      <c r="F3271">
        <v>112.17</v>
      </c>
      <c r="G3271" s="3">
        <v>47.7</v>
      </c>
      <c r="H3271">
        <v>14.233000000000001</v>
      </c>
      <c r="I3271" s="3">
        <f t="shared" si="223"/>
        <v>174.10300000000001</v>
      </c>
      <c r="V3271" t="s">
        <v>2</v>
      </c>
      <c r="Y3271" s="2"/>
    </row>
    <row r="3272" spans="1:25" x14ac:dyDescent="0.35">
      <c r="A3272" s="3">
        <f t="shared" si="220"/>
        <v>17</v>
      </c>
      <c r="B3272" s="3">
        <f t="shared" si="221"/>
        <v>5</v>
      </c>
      <c r="C3272" s="3">
        <f t="shared" si="222"/>
        <v>7</v>
      </c>
      <c r="D3272" s="2">
        <v>44698.333333333336</v>
      </c>
      <c r="E3272" s="2">
        <v>44698.291666666664</v>
      </c>
      <c r="F3272">
        <v>136.19999999999999</v>
      </c>
      <c r="G3272" s="3">
        <v>49.2</v>
      </c>
      <c r="H3272">
        <v>44.866</v>
      </c>
      <c r="I3272" s="3">
        <f t="shared" si="223"/>
        <v>230.26599999999996</v>
      </c>
      <c r="V3272" t="s">
        <v>2</v>
      </c>
      <c r="Y3272" s="2"/>
    </row>
    <row r="3273" spans="1:25" x14ac:dyDescent="0.35">
      <c r="A3273" s="3">
        <f t="shared" si="220"/>
        <v>17</v>
      </c>
      <c r="B3273" s="3">
        <f t="shared" si="221"/>
        <v>5</v>
      </c>
      <c r="C3273" s="3">
        <f t="shared" si="222"/>
        <v>8</v>
      </c>
      <c r="D3273" s="2">
        <v>44698.375</v>
      </c>
      <c r="E3273" s="2">
        <v>44698.333333333336</v>
      </c>
      <c r="F3273">
        <v>142.72</v>
      </c>
      <c r="G3273" s="3">
        <v>45.3</v>
      </c>
      <c r="H3273">
        <v>54.713999999999999</v>
      </c>
      <c r="I3273" s="3">
        <f t="shared" si="223"/>
        <v>242.73399999999998</v>
      </c>
      <c r="V3273" t="s">
        <v>2</v>
      </c>
      <c r="Y3273" s="2"/>
    </row>
    <row r="3274" spans="1:25" x14ac:dyDescent="0.35">
      <c r="A3274" s="3">
        <f t="shared" si="220"/>
        <v>17</v>
      </c>
      <c r="B3274" s="3">
        <f t="shared" si="221"/>
        <v>5</v>
      </c>
      <c r="C3274" s="3">
        <f t="shared" si="222"/>
        <v>9</v>
      </c>
      <c r="D3274" s="2">
        <v>44698.416666666664</v>
      </c>
      <c r="E3274" s="2">
        <v>44698.375</v>
      </c>
      <c r="F3274">
        <v>132.01</v>
      </c>
      <c r="G3274" s="3">
        <v>49.7</v>
      </c>
      <c r="H3274">
        <v>44.578000000000003</v>
      </c>
      <c r="I3274" s="3">
        <f t="shared" si="223"/>
        <v>226.28799999999998</v>
      </c>
      <c r="V3274" t="s">
        <v>2</v>
      </c>
      <c r="Y3274" s="2"/>
    </row>
    <row r="3275" spans="1:25" x14ac:dyDescent="0.35">
      <c r="A3275" s="3">
        <f t="shared" si="220"/>
        <v>17</v>
      </c>
      <c r="B3275" s="3">
        <f t="shared" si="221"/>
        <v>5</v>
      </c>
      <c r="C3275" s="3">
        <f t="shared" si="222"/>
        <v>10</v>
      </c>
      <c r="D3275" s="2">
        <v>44698.458333333336</v>
      </c>
      <c r="E3275" s="2">
        <v>44698.416666666664</v>
      </c>
      <c r="F3275">
        <v>129.35</v>
      </c>
      <c r="G3275" s="3">
        <v>47.8</v>
      </c>
      <c r="H3275">
        <v>52.759</v>
      </c>
      <c r="I3275" s="3">
        <f t="shared" si="223"/>
        <v>229.90899999999999</v>
      </c>
      <c r="V3275" t="s">
        <v>2</v>
      </c>
      <c r="Y3275" s="2"/>
    </row>
    <row r="3276" spans="1:25" x14ac:dyDescent="0.35">
      <c r="A3276" s="3">
        <f t="shared" si="220"/>
        <v>17</v>
      </c>
      <c r="B3276" s="3">
        <f t="shared" si="221"/>
        <v>5</v>
      </c>
      <c r="C3276" s="3">
        <f t="shared" si="222"/>
        <v>11</v>
      </c>
      <c r="D3276" s="2">
        <v>44698.5</v>
      </c>
      <c r="E3276" s="2">
        <v>44698.458333333336</v>
      </c>
      <c r="F3276">
        <v>132.81</v>
      </c>
      <c r="G3276" s="3">
        <v>62.6</v>
      </c>
      <c r="H3276">
        <v>66.903999999999996</v>
      </c>
      <c r="I3276" s="3">
        <f t="shared" si="223"/>
        <v>262.31399999999996</v>
      </c>
      <c r="V3276" t="s">
        <v>2</v>
      </c>
      <c r="Y3276" s="2"/>
    </row>
    <row r="3277" spans="1:25" x14ac:dyDescent="0.35">
      <c r="A3277" s="3">
        <f t="shared" si="220"/>
        <v>17</v>
      </c>
      <c r="B3277" s="3">
        <f t="shared" si="221"/>
        <v>5</v>
      </c>
      <c r="C3277" s="3">
        <f t="shared" si="222"/>
        <v>12</v>
      </c>
      <c r="D3277" s="2">
        <v>44698.541666666664</v>
      </c>
      <c r="E3277" s="2">
        <v>44698.5</v>
      </c>
      <c r="F3277">
        <v>133.35</v>
      </c>
      <c r="G3277" s="3">
        <v>65.900000000000006</v>
      </c>
      <c r="H3277">
        <v>63.704000000000001</v>
      </c>
      <c r="I3277" s="3">
        <f t="shared" si="223"/>
        <v>262.95400000000001</v>
      </c>
      <c r="V3277" t="s">
        <v>2</v>
      </c>
      <c r="Y3277" s="2"/>
    </row>
    <row r="3278" spans="1:25" x14ac:dyDescent="0.35">
      <c r="A3278" s="3">
        <f t="shared" si="220"/>
        <v>17</v>
      </c>
      <c r="B3278" s="3">
        <f t="shared" si="221"/>
        <v>5</v>
      </c>
      <c r="C3278" s="3">
        <f t="shared" si="222"/>
        <v>13</v>
      </c>
      <c r="D3278" s="2">
        <v>44698.583333333336</v>
      </c>
      <c r="E3278" s="2">
        <v>44698.541666666664</v>
      </c>
      <c r="F3278">
        <v>131.29</v>
      </c>
      <c r="G3278" s="3">
        <v>64.900000000000006</v>
      </c>
      <c r="H3278">
        <v>45.915999999999997</v>
      </c>
      <c r="I3278" s="3">
        <f t="shared" si="223"/>
        <v>242.10599999999999</v>
      </c>
      <c r="V3278" t="s">
        <v>2</v>
      </c>
      <c r="Y3278" s="2"/>
    </row>
    <row r="3279" spans="1:25" x14ac:dyDescent="0.35">
      <c r="A3279" s="3">
        <f t="shared" si="220"/>
        <v>17</v>
      </c>
      <c r="B3279" s="3">
        <f t="shared" si="221"/>
        <v>5</v>
      </c>
      <c r="C3279" s="3">
        <f t="shared" si="222"/>
        <v>14</v>
      </c>
      <c r="D3279" s="2">
        <v>44698.625</v>
      </c>
      <c r="E3279" s="2">
        <v>44698.583333333336</v>
      </c>
      <c r="F3279">
        <v>136.34</v>
      </c>
      <c r="G3279" s="3">
        <v>62.8</v>
      </c>
      <c r="H3279">
        <v>46.969000000000001</v>
      </c>
      <c r="I3279" s="3">
        <f t="shared" si="223"/>
        <v>246.10899999999998</v>
      </c>
      <c r="V3279" t="s">
        <v>2</v>
      </c>
      <c r="Y3279" s="2"/>
    </row>
    <row r="3280" spans="1:25" x14ac:dyDescent="0.35">
      <c r="A3280" s="3">
        <f t="shared" si="220"/>
        <v>17</v>
      </c>
      <c r="B3280" s="3">
        <f t="shared" si="221"/>
        <v>5</v>
      </c>
      <c r="C3280" s="3">
        <f t="shared" si="222"/>
        <v>15</v>
      </c>
      <c r="D3280" s="2">
        <v>44698.666666666664</v>
      </c>
      <c r="E3280" s="2">
        <v>44698.625</v>
      </c>
      <c r="F3280">
        <v>129.12</v>
      </c>
      <c r="G3280" s="3">
        <v>56.5</v>
      </c>
      <c r="H3280">
        <v>26.471</v>
      </c>
      <c r="I3280" s="3">
        <f t="shared" si="223"/>
        <v>212.09100000000001</v>
      </c>
      <c r="V3280" t="s">
        <v>2</v>
      </c>
      <c r="Y3280" s="2"/>
    </row>
    <row r="3281" spans="1:25" x14ac:dyDescent="0.35">
      <c r="A3281" s="3">
        <f t="shared" si="220"/>
        <v>17</v>
      </c>
      <c r="B3281" s="3">
        <f t="shared" si="221"/>
        <v>5</v>
      </c>
      <c r="C3281" s="3">
        <f t="shared" si="222"/>
        <v>16</v>
      </c>
      <c r="D3281" s="2">
        <v>44698.708333333336</v>
      </c>
      <c r="E3281" s="2">
        <v>44698.666666666664</v>
      </c>
      <c r="F3281">
        <v>122.4</v>
      </c>
      <c r="G3281" s="3">
        <v>50.9</v>
      </c>
      <c r="H3281">
        <v>22.248000000000001</v>
      </c>
      <c r="I3281" s="3">
        <f t="shared" si="223"/>
        <v>195.548</v>
      </c>
      <c r="V3281" t="s">
        <v>2</v>
      </c>
      <c r="Y3281" s="2"/>
    </row>
    <row r="3282" spans="1:25" x14ac:dyDescent="0.35">
      <c r="A3282" s="3">
        <f t="shared" si="220"/>
        <v>17</v>
      </c>
      <c r="B3282" s="3">
        <f t="shared" si="221"/>
        <v>5</v>
      </c>
      <c r="C3282" s="3">
        <f t="shared" si="222"/>
        <v>17</v>
      </c>
      <c r="D3282" s="2">
        <v>44698.75</v>
      </c>
      <c r="E3282" s="2">
        <v>44698.708333333336</v>
      </c>
      <c r="F3282">
        <v>120.23</v>
      </c>
      <c r="G3282" s="3">
        <v>39.299999999999997</v>
      </c>
      <c r="H3282">
        <v>18.074999999999999</v>
      </c>
      <c r="I3282" s="3">
        <f t="shared" si="223"/>
        <v>177.60499999999999</v>
      </c>
      <c r="V3282" t="s">
        <v>2</v>
      </c>
      <c r="Y3282" s="2"/>
    </row>
    <row r="3283" spans="1:25" x14ac:dyDescent="0.35">
      <c r="A3283" s="3">
        <f t="shared" si="220"/>
        <v>17</v>
      </c>
      <c r="B3283" s="3">
        <f t="shared" si="221"/>
        <v>5</v>
      </c>
      <c r="C3283" s="3">
        <f t="shared" si="222"/>
        <v>18</v>
      </c>
      <c r="D3283" s="2">
        <v>44698.791666666664</v>
      </c>
      <c r="E3283" s="2">
        <v>44698.75</v>
      </c>
      <c r="F3283">
        <v>116.36</v>
      </c>
      <c r="G3283" s="3">
        <v>31.5</v>
      </c>
      <c r="H3283">
        <v>17.713000000000001</v>
      </c>
      <c r="I3283" s="3">
        <f t="shared" si="223"/>
        <v>165.57300000000001</v>
      </c>
      <c r="V3283" t="s">
        <v>2</v>
      </c>
      <c r="Y3283" s="2"/>
    </row>
    <row r="3284" spans="1:25" x14ac:dyDescent="0.35">
      <c r="A3284" s="3">
        <f t="shared" si="220"/>
        <v>17</v>
      </c>
      <c r="B3284" s="3">
        <f t="shared" si="221"/>
        <v>5</v>
      </c>
      <c r="C3284" s="3">
        <f t="shared" si="222"/>
        <v>19</v>
      </c>
      <c r="D3284" s="2">
        <v>44698.833333333336</v>
      </c>
      <c r="E3284" s="2">
        <v>44698.791666666664</v>
      </c>
      <c r="F3284">
        <v>109.29</v>
      </c>
      <c r="G3284" s="3">
        <v>29.6</v>
      </c>
      <c r="H3284">
        <v>15.901999999999999</v>
      </c>
      <c r="I3284" s="3">
        <f t="shared" si="223"/>
        <v>154.792</v>
      </c>
      <c r="V3284" t="s">
        <v>2</v>
      </c>
      <c r="Y3284" s="2"/>
    </row>
    <row r="3285" spans="1:25" x14ac:dyDescent="0.35">
      <c r="A3285" s="3">
        <f t="shared" si="220"/>
        <v>17</v>
      </c>
      <c r="B3285" s="3">
        <f t="shared" si="221"/>
        <v>5</v>
      </c>
      <c r="C3285" s="3">
        <f t="shared" si="222"/>
        <v>20</v>
      </c>
      <c r="D3285" s="2">
        <v>44698.875</v>
      </c>
      <c r="E3285" s="2">
        <v>44698.833333333336</v>
      </c>
      <c r="F3285">
        <v>107.76</v>
      </c>
      <c r="G3285" s="3">
        <v>31.5</v>
      </c>
      <c r="H3285">
        <v>15.951000000000001</v>
      </c>
      <c r="I3285" s="3">
        <f t="shared" si="223"/>
        <v>155.21099999999998</v>
      </c>
      <c r="V3285" t="s">
        <v>2</v>
      </c>
      <c r="Y3285" s="2"/>
    </row>
    <row r="3286" spans="1:25" x14ac:dyDescent="0.35">
      <c r="A3286" s="3">
        <f t="shared" si="220"/>
        <v>17</v>
      </c>
      <c r="B3286" s="3">
        <f t="shared" si="221"/>
        <v>5</v>
      </c>
      <c r="C3286" s="3">
        <f t="shared" si="222"/>
        <v>21</v>
      </c>
      <c r="D3286" s="2">
        <v>44698.916666666664</v>
      </c>
      <c r="E3286" s="2">
        <v>44698.875</v>
      </c>
      <c r="F3286">
        <v>108.17</v>
      </c>
      <c r="G3286" s="3">
        <v>43</v>
      </c>
      <c r="H3286">
        <v>15.381</v>
      </c>
      <c r="I3286" s="3">
        <f t="shared" si="223"/>
        <v>166.55100000000002</v>
      </c>
      <c r="V3286" t="s">
        <v>2</v>
      </c>
      <c r="Y3286" s="2"/>
    </row>
    <row r="3287" spans="1:25" x14ac:dyDescent="0.35">
      <c r="A3287" s="3">
        <f t="shared" si="220"/>
        <v>17</v>
      </c>
      <c r="B3287" s="3">
        <f t="shared" si="221"/>
        <v>5</v>
      </c>
      <c r="C3287" s="3">
        <f t="shared" si="222"/>
        <v>22</v>
      </c>
      <c r="D3287" s="2">
        <v>44698.958333333336</v>
      </c>
      <c r="E3287" s="2">
        <v>44698.916666666664</v>
      </c>
      <c r="F3287">
        <v>104.69</v>
      </c>
      <c r="G3287" s="3">
        <v>45.9</v>
      </c>
      <c r="H3287">
        <v>14.68</v>
      </c>
      <c r="I3287" s="3">
        <f t="shared" si="223"/>
        <v>165.27</v>
      </c>
      <c r="V3287" t="s">
        <v>2</v>
      </c>
      <c r="Y3287" s="2"/>
    </row>
    <row r="3288" spans="1:25" x14ac:dyDescent="0.35">
      <c r="A3288" s="3">
        <f t="shared" si="220"/>
        <v>18</v>
      </c>
      <c r="B3288" s="3">
        <f t="shared" si="221"/>
        <v>5</v>
      </c>
      <c r="C3288" s="3">
        <f t="shared" si="222"/>
        <v>23</v>
      </c>
      <c r="D3288" s="2">
        <v>44699</v>
      </c>
      <c r="E3288" s="2">
        <v>44698.958333333336</v>
      </c>
      <c r="F3288">
        <v>101.01</v>
      </c>
      <c r="G3288" s="3">
        <v>44.8</v>
      </c>
      <c r="H3288">
        <v>12.821999999999999</v>
      </c>
      <c r="I3288" s="3">
        <f t="shared" si="223"/>
        <v>158.63200000000001</v>
      </c>
      <c r="V3288" t="s">
        <v>2</v>
      </c>
      <c r="Y3288" s="2"/>
    </row>
    <row r="3289" spans="1:25" x14ac:dyDescent="0.35">
      <c r="A3289" s="3">
        <f t="shared" si="220"/>
        <v>18</v>
      </c>
      <c r="B3289" s="3">
        <f t="shared" si="221"/>
        <v>5</v>
      </c>
      <c r="C3289" s="3">
        <f t="shared" si="222"/>
        <v>0</v>
      </c>
      <c r="D3289" s="2">
        <v>44699.041666666664</v>
      </c>
      <c r="E3289" s="2">
        <v>44699</v>
      </c>
      <c r="F3289">
        <v>100.36</v>
      </c>
      <c r="G3289" s="3">
        <v>51.8</v>
      </c>
      <c r="H3289">
        <v>10.698</v>
      </c>
      <c r="I3289" s="3">
        <f t="shared" si="223"/>
        <v>162.858</v>
      </c>
      <c r="V3289" t="s">
        <v>2</v>
      </c>
      <c r="Y3289" s="2"/>
    </row>
    <row r="3290" spans="1:25" x14ac:dyDescent="0.35">
      <c r="A3290" s="3">
        <f t="shared" si="220"/>
        <v>18</v>
      </c>
      <c r="B3290" s="3">
        <f t="shared" si="221"/>
        <v>5</v>
      </c>
      <c r="C3290" s="3">
        <f t="shared" si="222"/>
        <v>1</v>
      </c>
      <c r="D3290" s="2">
        <v>44699.083333333336</v>
      </c>
      <c r="E3290" s="2">
        <v>44699.041666666664</v>
      </c>
      <c r="F3290">
        <v>100.19</v>
      </c>
      <c r="G3290" s="3">
        <v>48.6</v>
      </c>
      <c r="H3290">
        <v>10.677</v>
      </c>
      <c r="I3290" s="3">
        <f t="shared" si="223"/>
        <v>159.46699999999998</v>
      </c>
      <c r="V3290" t="s">
        <v>2</v>
      </c>
      <c r="Y3290" s="2"/>
    </row>
    <row r="3291" spans="1:25" x14ac:dyDescent="0.35">
      <c r="A3291" s="3">
        <f t="shared" si="220"/>
        <v>18</v>
      </c>
      <c r="B3291" s="3">
        <f t="shared" si="221"/>
        <v>5</v>
      </c>
      <c r="C3291" s="3">
        <f t="shared" si="222"/>
        <v>2</v>
      </c>
      <c r="D3291" s="2">
        <v>44699.125</v>
      </c>
      <c r="E3291" s="2">
        <v>44699.083333333336</v>
      </c>
      <c r="F3291">
        <v>101.23</v>
      </c>
      <c r="G3291" s="3">
        <v>48.6</v>
      </c>
      <c r="H3291">
        <v>10.71</v>
      </c>
      <c r="I3291" s="3">
        <f t="shared" si="223"/>
        <v>160.54000000000002</v>
      </c>
      <c r="V3291" t="s">
        <v>2</v>
      </c>
      <c r="Y3291" s="2"/>
    </row>
    <row r="3292" spans="1:25" x14ac:dyDescent="0.35">
      <c r="A3292" s="3">
        <f t="shared" si="220"/>
        <v>18</v>
      </c>
      <c r="B3292" s="3">
        <f t="shared" si="221"/>
        <v>5</v>
      </c>
      <c r="C3292" s="3">
        <f t="shared" si="222"/>
        <v>3</v>
      </c>
      <c r="D3292" s="2">
        <v>44699.166666666664</v>
      </c>
      <c r="E3292" s="2">
        <v>44699.125</v>
      </c>
      <c r="F3292">
        <v>96.61</v>
      </c>
      <c r="G3292" s="3">
        <v>46.3</v>
      </c>
      <c r="H3292">
        <v>10.225</v>
      </c>
      <c r="I3292" s="3">
        <f t="shared" si="223"/>
        <v>153.13499999999999</v>
      </c>
      <c r="V3292" t="s">
        <v>2</v>
      </c>
      <c r="Y3292" s="2"/>
    </row>
    <row r="3293" spans="1:25" x14ac:dyDescent="0.35">
      <c r="A3293" s="3">
        <f t="shared" si="220"/>
        <v>18</v>
      </c>
      <c r="B3293" s="3">
        <f t="shared" si="221"/>
        <v>5</v>
      </c>
      <c r="C3293" s="3">
        <f t="shared" si="222"/>
        <v>4</v>
      </c>
      <c r="D3293" s="2">
        <v>44699.208333333336</v>
      </c>
      <c r="E3293" s="2">
        <v>44699.166666666664</v>
      </c>
      <c r="F3293">
        <v>99.12</v>
      </c>
      <c r="G3293" s="3">
        <v>47.6</v>
      </c>
      <c r="H3293">
        <v>10.176</v>
      </c>
      <c r="I3293" s="3">
        <f t="shared" si="223"/>
        <v>156.89599999999999</v>
      </c>
      <c r="V3293" t="s">
        <v>2</v>
      </c>
      <c r="Y3293" s="2"/>
    </row>
    <row r="3294" spans="1:25" x14ac:dyDescent="0.35">
      <c r="A3294" s="3">
        <f t="shared" si="220"/>
        <v>18</v>
      </c>
      <c r="B3294" s="3">
        <f t="shared" si="221"/>
        <v>5</v>
      </c>
      <c r="C3294" s="3">
        <f t="shared" si="222"/>
        <v>5</v>
      </c>
      <c r="D3294" s="2">
        <v>44699.25</v>
      </c>
      <c r="E3294" s="2">
        <v>44699.208333333336</v>
      </c>
      <c r="F3294">
        <v>98.06</v>
      </c>
      <c r="G3294" s="3">
        <v>45.9</v>
      </c>
      <c r="H3294">
        <v>10.093999999999999</v>
      </c>
      <c r="I3294" s="3">
        <f t="shared" si="223"/>
        <v>154.054</v>
      </c>
      <c r="V3294" t="s">
        <v>2</v>
      </c>
      <c r="Y3294" s="2"/>
    </row>
    <row r="3295" spans="1:25" x14ac:dyDescent="0.35">
      <c r="A3295" s="3">
        <f t="shared" si="220"/>
        <v>18</v>
      </c>
      <c r="B3295" s="3">
        <f t="shared" si="221"/>
        <v>5</v>
      </c>
      <c r="C3295" s="3">
        <f t="shared" si="222"/>
        <v>6</v>
      </c>
      <c r="D3295" s="2">
        <v>44699.291666666664</v>
      </c>
      <c r="E3295" s="2">
        <v>44699.25</v>
      </c>
      <c r="F3295">
        <v>108.54</v>
      </c>
      <c r="G3295" s="3">
        <v>53.8</v>
      </c>
      <c r="H3295">
        <v>11.977</v>
      </c>
      <c r="I3295" s="3">
        <f t="shared" si="223"/>
        <v>174.31700000000001</v>
      </c>
      <c r="V3295" t="s">
        <v>2</v>
      </c>
      <c r="Y3295" s="2"/>
    </row>
    <row r="3296" spans="1:25" x14ac:dyDescent="0.35">
      <c r="A3296" s="3">
        <f t="shared" si="220"/>
        <v>18</v>
      </c>
      <c r="B3296" s="3">
        <f t="shared" si="221"/>
        <v>5</v>
      </c>
      <c r="C3296" s="3">
        <f t="shared" si="222"/>
        <v>7</v>
      </c>
      <c r="D3296" s="2">
        <v>44699.333333333336</v>
      </c>
      <c r="E3296" s="2">
        <v>44699.291666666664</v>
      </c>
      <c r="F3296">
        <v>122.29</v>
      </c>
      <c r="G3296" s="3">
        <v>54.7</v>
      </c>
      <c r="H3296">
        <v>36.994</v>
      </c>
      <c r="I3296" s="3">
        <f t="shared" si="223"/>
        <v>213.98400000000001</v>
      </c>
      <c r="V3296" t="s">
        <v>2</v>
      </c>
      <c r="Y3296" s="2"/>
    </row>
    <row r="3297" spans="1:25" x14ac:dyDescent="0.35">
      <c r="A3297" s="3">
        <f t="shared" si="220"/>
        <v>18</v>
      </c>
      <c r="B3297" s="3">
        <f t="shared" si="221"/>
        <v>5</v>
      </c>
      <c r="C3297" s="3">
        <f t="shared" si="222"/>
        <v>8</v>
      </c>
      <c r="D3297" s="2">
        <v>44699.375</v>
      </c>
      <c r="E3297" s="2">
        <v>44699.333333333336</v>
      </c>
      <c r="F3297">
        <v>124.95</v>
      </c>
      <c r="G3297" s="3">
        <v>55.7</v>
      </c>
      <c r="H3297">
        <v>51.103999999999999</v>
      </c>
      <c r="I3297" s="3">
        <f t="shared" si="223"/>
        <v>231.75400000000002</v>
      </c>
      <c r="V3297" t="s">
        <v>2</v>
      </c>
      <c r="Y3297" s="2"/>
    </row>
    <row r="3298" spans="1:25" x14ac:dyDescent="0.35">
      <c r="A3298" s="3">
        <f t="shared" si="220"/>
        <v>18</v>
      </c>
      <c r="B3298" s="3">
        <f t="shared" si="221"/>
        <v>5</v>
      </c>
      <c r="C3298" s="3">
        <f t="shared" si="222"/>
        <v>9</v>
      </c>
      <c r="D3298" s="2">
        <v>44699.416666666664</v>
      </c>
      <c r="E3298" s="2">
        <v>44699.375</v>
      </c>
      <c r="F3298">
        <v>127.97</v>
      </c>
      <c r="G3298" s="3">
        <v>50.3</v>
      </c>
      <c r="H3298">
        <v>52.28</v>
      </c>
      <c r="I3298" s="3">
        <f t="shared" si="223"/>
        <v>230.54999999999998</v>
      </c>
      <c r="V3298" t="s">
        <v>2</v>
      </c>
      <c r="Y3298" s="2"/>
    </row>
    <row r="3299" spans="1:25" x14ac:dyDescent="0.35">
      <c r="A3299" s="3">
        <f t="shared" si="220"/>
        <v>18</v>
      </c>
      <c r="B3299" s="3">
        <f t="shared" si="221"/>
        <v>5</v>
      </c>
      <c r="C3299" s="3">
        <f t="shared" si="222"/>
        <v>10</v>
      </c>
      <c r="D3299" s="2">
        <v>44699.458333333336</v>
      </c>
      <c r="E3299" s="2">
        <v>44699.416666666664</v>
      </c>
      <c r="F3299">
        <v>126.83</v>
      </c>
      <c r="G3299" s="3">
        <v>43.5</v>
      </c>
      <c r="H3299">
        <v>35.677</v>
      </c>
      <c r="I3299" s="3">
        <f t="shared" si="223"/>
        <v>206.00699999999998</v>
      </c>
      <c r="V3299" t="s">
        <v>2</v>
      </c>
      <c r="Y3299" s="2"/>
    </row>
    <row r="3300" spans="1:25" x14ac:dyDescent="0.35">
      <c r="A3300" s="3">
        <f t="shared" si="220"/>
        <v>18</v>
      </c>
      <c r="B3300" s="3">
        <f t="shared" si="221"/>
        <v>5</v>
      </c>
      <c r="C3300" s="3">
        <f t="shared" si="222"/>
        <v>11</v>
      </c>
      <c r="D3300" s="2">
        <v>44699.5</v>
      </c>
      <c r="E3300" s="2">
        <v>44699.458333333336</v>
      </c>
      <c r="F3300">
        <v>130.91</v>
      </c>
      <c r="G3300" s="3">
        <v>42.7</v>
      </c>
      <c r="H3300">
        <v>53.643999999999998</v>
      </c>
      <c r="I3300" s="3">
        <f t="shared" si="223"/>
        <v>227.25400000000002</v>
      </c>
      <c r="V3300" t="s">
        <v>2</v>
      </c>
      <c r="Y3300" s="2"/>
    </row>
    <row r="3301" spans="1:25" x14ac:dyDescent="0.35">
      <c r="A3301" s="3">
        <f t="shared" si="220"/>
        <v>18</v>
      </c>
      <c r="B3301" s="3">
        <f t="shared" si="221"/>
        <v>5</v>
      </c>
      <c r="C3301" s="3">
        <f t="shared" si="222"/>
        <v>12</v>
      </c>
      <c r="D3301" s="2">
        <v>44699.541666666664</v>
      </c>
      <c r="E3301" s="2">
        <v>44699.5</v>
      </c>
      <c r="F3301">
        <v>130.4</v>
      </c>
      <c r="G3301" s="3">
        <v>50.4</v>
      </c>
      <c r="H3301">
        <v>53.564</v>
      </c>
      <c r="I3301" s="3">
        <f t="shared" si="223"/>
        <v>234.364</v>
      </c>
      <c r="V3301" t="s">
        <v>2</v>
      </c>
      <c r="Y3301" s="2"/>
    </row>
    <row r="3302" spans="1:25" x14ac:dyDescent="0.35">
      <c r="A3302" s="3">
        <f t="shared" si="220"/>
        <v>18</v>
      </c>
      <c r="B3302" s="3">
        <f t="shared" si="221"/>
        <v>5</v>
      </c>
      <c r="C3302" s="3">
        <f t="shared" si="222"/>
        <v>13</v>
      </c>
      <c r="D3302" s="2">
        <v>44699.583333333336</v>
      </c>
      <c r="E3302" s="2">
        <v>44699.541666666664</v>
      </c>
      <c r="F3302">
        <v>119.57</v>
      </c>
      <c r="G3302" s="3">
        <v>66.599999999999994</v>
      </c>
      <c r="H3302">
        <v>56.423999999999999</v>
      </c>
      <c r="I3302" s="3">
        <f t="shared" si="223"/>
        <v>242.59399999999999</v>
      </c>
      <c r="V3302" t="s">
        <v>2</v>
      </c>
      <c r="Y3302" s="2"/>
    </row>
    <row r="3303" spans="1:25" x14ac:dyDescent="0.35">
      <c r="A3303" s="3">
        <f t="shared" si="220"/>
        <v>18</v>
      </c>
      <c r="B3303" s="3">
        <f t="shared" si="221"/>
        <v>5</v>
      </c>
      <c r="C3303" s="3">
        <f t="shared" si="222"/>
        <v>14</v>
      </c>
      <c r="D3303" s="2">
        <v>44699.625</v>
      </c>
      <c r="E3303" s="2">
        <v>44699.583333333336</v>
      </c>
      <c r="F3303">
        <v>125.23</v>
      </c>
      <c r="G3303" s="3">
        <v>63.5</v>
      </c>
      <c r="H3303">
        <v>84.888999999999996</v>
      </c>
      <c r="I3303" s="3">
        <f t="shared" si="223"/>
        <v>273.61900000000003</v>
      </c>
      <c r="V3303" t="s">
        <v>2</v>
      </c>
      <c r="Y3303" s="2"/>
    </row>
    <row r="3304" spans="1:25" x14ac:dyDescent="0.35">
      <c r="A3304" s="3">
        <f t="shared" si="220"/>
        <v>18</v>
      </c>
      <c r="B3304" s="3">
        <f t="shared" si="221"/>
        <v>5</v>
      </c>
      <c r="C3304" s="3">
        <f t="shared" si="222"/>
        <v>15</v>
      </c>
      <c r="D3304" s="2">
        <v>44699.666666666664</v>
      </c>
      <c r="E3304" s="2">
        <v>44699.625</v>
      </c>
      <c r="F3304">
        <v>114.26</v>
      </c>
      <c r="G3304" s="3">
        <v>58.2</v>
      </c>
      <c r="H3304">
        <v>38.695</v>
      </c>
      <c r="I3304" s="3">
        <f t="shared" si="223"/>
        <v>211.155</v>
      </c>
      <c r="V3304" t="s">
        <v>2</v>
      </c>
      <c r="Y3304" s="2"/>
    </row>
    <row r="3305" spans="1:25" x14ac:dyDescent="0.35">
      <c r="A3305" s="3">
        <f t="shared" si="220"/>
        <v>18</v>
      </c>
      <c r="B3305" s="3">
        <f t="shared" si="221"/>
        <v>5</v>
      </c>
      <c r="C3305" s="3">
        <f t="shared" si="222"/>
        <v>16</v>
      </c>
      <c r="D3305" s="2">
        <v>44699.708333333336</v>
      </c>
      <c r="E3305" s="2">
        <v>44699.666666666664</v>
      </c>
      <c r="F3305">
        <v>110.91</v>
      </c>
      <c r="G3305" s="3">
        <v>54.9</v>
      </c>
      <c r="H3305">
        <v>18.273</v>
      </c>
      <c r="I3305" s="3">
        <f t="shared" si="223"/>
        <v>184.083</v>
      </c>
      <c r="V3305" t="s">
        <v>2</v>
      </c>
      <c r="Y3305" s="2"/>
    </row>
    <row r="3306" spans="1:25" x14ac:dyDescent="0.35">
      <c r="A3306" s="3">
        <f t="shared" si="220"/>
        <v>18</v>
      </c>
      <c r="B3306" s="3">
        <f t="shared" si="221"/>
        <v>5</v>
      </c>
      <c r="C3306" s="3">
        <f t="shared" si="222"/>
        <v>17</v>
      </c>
      <c r="D3306" s="2">
        <v>44699.75</v>
      </c>
      <c r="E3306" s="2">
        <v>44699.708333333336</v>
      </c>
      <c r="F3306">
        <v>110.28</v>
      </c>
      <c r="G3306" s="3">
        <v>53</v>
      </c>
      <c r="H3306">
        <v>17.481999999999999</v>
      </c>
      <c r="I3306" s="3">
        <f t="shared" si="223"/>
        <v>180.762</v>
      </c>
      <c r="V3306" t="s">
        <v>2</v>
      </c>
      <c r="Y3306" s="2"/>
    </row>
    <row r="3307" spans="1:25" x14ac:dyDescent="0.35">
      <c r="A3307" s="3">
        <f t="shared" si="220"/>
        <v>18</v>
      </c>
      <c r="B3307" s="3">
        <f t="shared" si="221"/>
        <v>5</v>
      </c>
      <c r="C3307" s="3">
        <f t="shared" si="222"/>
        <v>18</v>
      </c>
      <c r="D3307" s="2">
        <v>44699.791666666664</v>
      </c>
      <c r="E3307" s="2">
        <v>44699.75</v>
      </c>
      <c r="F3307">
        <v>106.22</v>
      </c>
      <c r="G3307" s="3">
        <v>52.9</v>
      </c>
      <c r="H3307">
        <v>16.757000000000001</v>
      </c>
      <c r="I3307" s="3">
        <f t="shared" si="223"/>
        <v>175.87700000000001</v>
      </c>
      <c r="V3307" t="s">
        <v>2</v>
      </c>
      <c r="Y3307" s="2"/>
    </row>
    <row r="3308" spans="1:25" x14ac:dyDescent="0.35">
      <c r="A3308" s="3">
        <f t="shared" si="220"/>
        <v>18</v>
      </c>
      <c r="B3308" s="3">
        <f t="shared" si="221"/>
        <v>5</v>
      </c>
      <c r="C3308" s="3">
        <f t="shared" si="222"/>
        <v>19</v>
      </c>
      <c r="D3308" s="2">
        <v>44699.833333333336</v>
      </c>
      <c r="E3308" s="2">
        <v>44699.791666666664</v>
      </c>
      <c r="F3308">
        <v>105.29</v>
      </c>
      <c r="G3308" s="3">
        <v>38.299999999999997</v>
      </c>
      <c r="H3308">
        <v>16.568000000000001</v>
      </c>
      <c r="I3308" s="3">
        <f t="shared" si="223"/>
        <v>160.15800000000002</v>
      </c>
      <c r="V3308" t="s">
        <v>2</v>
      </c>
      <c r="Y3308" s="2"/>
    </row>
    <row r="3309" spans="1:25" x14ac:dyDescent="0.35">
      <c r="A3309" s="3">
        <f t="shared" si="220"/>
        <v>18</v>
      </c>
      <c r="B3309" s="3">
        <f t="shared" si="221"/>
        <v>5</v>
      </c>
      <c r="C3309" s="3">
        <f t="shared" si="222"/>
        <v>20</v>
      </c>
      <c r="D3309" s="2">
        <v>44699.875</v>
      </c>
      <c r="E3309" s="2">
        <v>44699.833333333336</v>
      </c>
      <c r="F3309">
        <v>100.91</v>
      </c>
      <c r="G3309" s="3">
        <v>32.1</v>
      </c>
      <c r="H3309">
        <v>15.801</v>
      </c>
      <c r="I3309" s="3">
        <f t="shared" si="223"/>
        <v>148.81099999999998</v>
      </c>
      <c r="V3309" t="s">
        <v>2</v>
      </c>
      <c r="Y3309" s="2"/>
    </row>
    <row r="3310" spans="1:25" x14ac:dyDescent="0.35">
      <c r="A3310" s="3">
        <f t="shared" si="220"/>
        <v>18</v>
      </c>
      <c r="B3310" s="3">
        <f t="shared" si="221"/>
        <v>5</v>
      </c>
      <c r="C3310" s="3">
        <f t="shared" si="222"/>
        <v>21</v>
      </c>
      <c r="D3310" s="2">
        <v>44699.916666666664</v>
      </c>
      <c r="E3310" s="2">
        <v>44699.875</v>
      </c>
      <c r="F3310">
        <v>102.45</v>
      </c>
      <c r="G3310" s="3">
        <v>33.4</v>
      </c>
      <c r="H3310">
        <v>17.818000000000001</v>
      </c>
      <c r="I3310" s="3">
        <f t="shared" si="223"/>
        <v>153.66800000000001</v>
      </c>
      <c r="V3310" t="s">
        <v>2</v>
      </c>
      <c r="Y3310" s="2"/>
    </row>
    <row r="3311" spans="1:25" x14ac:dyDescent="0.35">
      <c r="A3311" s="3">
        <f t="shared" si="220"/>
        <v>18</v>
      </c>
      <c r="B3311" s="3">
        <f t="shared" si="221"/>
        <v>5</v>
      </c>
      <c r="C3311" s="3">
        <f t="shared" si="222"/>
        <v>22</v>
      </c>
      <c r="D3311" s="2">
        <v>44699.958333333336</v>
      </c>
      <c r="E3311" s="2">
        <v>44699.916666666664</v>
      </c>
      <c r="F3311">
        <v>101.53</v>
      </c>
      <c r="G3311" s="3">
        <v>36.4</v>
      </c>
      <c r="H3311">
        <v>20.922999999999998</v>
      </c>
      <c r="I3311" s="3">
        <f t="shared" si="223"/>
        <v>158.85300000000001</v>
      </c>
      <c r="V3311" t="s">
        <v>2</v>
      </c>
      <c r="Y3311" s="2"/>
    </row>
    <row r="3312" spans="1:25" x14ac:dyDescent="0.35">
      <c r="A3312" s="3">
        <f t="shared" si="220"/>
        <v>19</v>
      </c>
      <c r="B3312" s="3">
        <f t="shared" si="221"/>
        <v>5</v>
      </c>
      <c r="C3312" s="3">
        <f t="shared" si="222"/>
        <v>23</v>
      </c>
      <c r="D3312" s="2">
        <v>44700</v>
      </c>
      <c r="E3312" s="2">
        <v>44699.958333333336</v>
      </c>
      <c r="F3312">
        <v>98.94</v>
      </c>
      <c r="G3312" s="3">
        <v>36.4</v>
      </c>
      <c r="H3312">
        <v>20.690999999999999</v>
      </c>
      <c r="I3312" s="3">
        <f t="shared" si="223"/>
        <v>156.03100000000001</v>
      </c>
      <c r="V3312" t="s">
        <v>2</v>
      </c>
      <c r="Y3312" s="2"/>
    </row>
    <row r="3313" spans="1:25" x14ac:dyDescent="0.35">
      <c r="A3313" s="3">
        <f t="shared" si="220"/>
        <v>19</v>
      </c>
      <c r="B3313" s="3">
        <f t="shared" si="221"/>
        <v>5</v>
      </c>
      <c r="C3313" s="3">
        <f t="shared" si="222"/>
        <v>0</v>
      </c>
      <c r="D3313" s="2">
        <v>44700.041666666664</v>
      </c>
      <c r="E3313" s="2">
        <v>44700</v>
      </c>
      <c r="F3313">
        <v>99.32</v>
      </c>
      <c r="G3313" s="3">
        <v>36.1</v>
      </c>
      <c r="H3313">
        <v>18.763000000000002</v>
      </c>
      <c r="I3313" s="3">
        <f t="shared" si="223"/>
        <v>154.18299999999999</v>
      </c>
      <c r="V3313" t="s">
        <v>2</v>
      </c>
      <c r="Y3313" s="2"/>
    </row>
    <row r="3314" spans="1:25" x14ac:dyDescent="0.35">
      <c r="A3314" s="3">
        <f t="shared" si="220"/>
        <v>19</v>
      </c>
      <c r="B3314" s="3">
        <f t="shared" si="221"/>
        <v>5</v>
      </c>
      <c r="C3314" s="3">
        <f t="shared" si="222"/>
        <v>1</v>
      </c>
      <c r="D3314" s="2">
        <v>44700.083333333336</v>
      </c>
      <c r="E3314" s="2">
        <v>44700.041666666664</v>
      </c>
      <c r="F3314">
        <v>100.38</v>
      </c>
      <c r="G3314" s="3">
        <v>47</v>
      </c>
      <c r="H3314">
        <v>17.001000000000001</v>
      </c>
      <c r="I3314" s="3">
        <f t="shared" si="223"/>
        <v>164.381</v>
      </c>
      <c r="V3314" t="s">
        <v>2</v>
      </c>
      <c r="Y3314" s="2"/>
    </row>
    <row r="3315" spans="1:25" x14ac:dyDescent="0.35">
      <c r="A3315" s="3">
        <f t="shared" si="220"/>
        <v>19</v>
      </c>
      <c r="B3315" s="3">
        <f t="shared" si="221"/>
        <v>5</v>
      </c>
      <c r="C3315" s="3">
        <f t="shared" si="222"/>
        <v>2</v>
      </c>
      <c r="D3315" s="2">
        <v>44700.125</v>
      </c>
      <c r="E3315" s="2">
        <v>44700.083333333336</v>
      </c>
      <c r="F3315">
        <v>99.04</v>
      </c>
      <c r="G3315" s="3">
        <v>53.9</v>
      </c>
      <c r="H3315">
        <v>15.965</v>
      </c>
      <c r="I3315" s="3">
        <f t="shared" si="223"/>
        <v>168.905</v>
      </c>
      <c r="V3315" t="s">
        <v>2</v>
      </c>
      <c r="Y3315" s="2"/>
    </row>
    <row r="3316" spans="1:25" x14ac:dyDescent="0.35">
      <c r="A3316" s="3">
        <f t="shared" si="220"/>
        <v>19</v>
      </c>
      <c r="B3316" s="3">
        <f t="shared" si="221"/>
        <v>5</v>
      </c>
      <c r="C3316" s="3">
        <f t="shared" si="222"/>
        <v>3</v>
      </c>
      <c r="D3316" s="2">
        <v>44700.166666666664</v>
      </c>
      <c r="E3316" s="2">
        <v>44700.125</v>
      </c>
      <c r="F3316">
        <v>96.91</v>
      </c>
      <c r="G3316" s="3">
        <v>53.8</v>
      </c>
      <c r="H3316">
        <v>15.702999999999999</v>
      </c>
      <c r="I3316" s="3">
        <f t="shared" si="223"/>
        <v>166.41299999999998</v>
      </c>
      <c r="V3316" t="s">
        <v>2</v>
      </c>
      <c r="Y3316" s="2"/>
    </row>
    <row r="3317" spans="1:25" x14ac:dyDescent="0.35">
      <c r="A3317" s="3">
        <f t="shared" si="220"/>
        <v>19</v>
      </c>
      <c r="B3317" s="3">
        <f t="shared" si="221"/>
        <v>5</v>
      </c>
      <c r="C3317" s="3">
        <f t="shared" si="222"/>
        <v>4</v>
      </c>
      <c r="D3317" s="2">
        <v>44700.208333333336</v>
      </c>
      <c r="E3317" s="2">
        <v>44700.166666666664</v>
      </c>
      <c r="F3317">
        <v>97.99</v>
      </c>
      <c r="G3317" s="3">
        <v>48.2</v>
      </c>
      <c r="H3317">
        <v>15.657999999999999</v>
      </c>
      <c r="I3317" s="3">
        <f t="shared" si="223"/>
        <v>161.84799999999998</v>
      </c>
      <c r="V3317" t="s">
        <v>2</v>
      </c>
      <c r="Y3317" s="2"/>
    </row>
    <row r="3318" spans="1:25" x14ac:dyDescent="0.35">
      <c r="A3318" s="3">
        <f t="shared" si="220"/>
        <v>19</v>
      </c>
      <c r="B3318" s="3">
        <f t="shared" si="221"/>
        <v>5</v>
      </c>
      <c r="C3318" s="3">
        <f t="shared" si="222"/>
        <v>5</v>
      </c>
      <c r="D3318" s="2">
        <v>44700.25</v>
      </c>
      <c r="E3318" s="2">
        <v>44700.208333333336</v>
      </c>
      <c r="F3318">
        <v>95.13</v>
      </c>
      <c r="G3318" s="3">
        <v>48.2</v>
      </c>
      <c r="H3318">
        <v>15.401999999999999</v>
      </c>
      <c r="I3318" s="3">
        <f t="shared" si="223"/>
        <v>158.73199999999997</v>
      </c>
      <c r="V3318" t="s">
        <v>2</v>
      </c>
      <c r="Y3318" s="2"/>
    </row>
    <row r="3319" spans="1:25" x14ac:dyDescent="0.35">
      <c r="A3319" s="3">
        <f t="shared" si="220"/>
        <v>19</v>
      </c>
      <c r="B3319" s="3">
        <f t="shared" si="221"/>
        <v>5</v>
      </c>
      <c r="C3319" s="3">
        <f t="shared" si="222"/>
        <v>6</v>
      </c>
      <c r="D3319" s="2">
        <v>44700.291666666664</v>
      </c>
      <c r="E3319" s="2">
        <v>44700.25</v>
      </c>
      <c r="F3319">
        <v>103.04</v>
      </c>
      <c r="G3319" s="3">
        <v>48</v>
      </c>
      <c r="H3319">
        <v>12.981</v>
      </c>
      <c r="I3319" s="3">
        <f t="shared" si="223"/>
        <v>164.02100000000002</v>
      </c>
      <c r="V3319" t="s">
        <v>2</v>
      </c>
      <c r="Y3319" s="2"/>
    </row>
    <row r="3320" spans="1:25" x14ac:dyDescent="0.35">
      <c r="A3320" s="3">
        <f t="shared" si="220"/>
        <v>19</v>
      </c>
      <c r="B3320" s="3">
        <f t="shared" si="221"/>
        <v>5</v>
      </c>
      <c r="C3320" s="3">
        <f t="shared" si="222"/>
        <v>7</v>
      </c>
      <c r="D3320" s="2">
        <v>44700.333333333336</v>
      </c>
      <c r="E3320" s="2">
        <v>44700.291666666664</v>
      </c>
      <c r="F3320">
        <v>110.55</v>
      </c>
      <c r="G3320" s="3">
        <v>44</v>
      </c>
      <c r="H3320">
        <v>41.878</v>
      </c>
      <c r="I3320" s="3">
        <f t="shared" si="223"/>
        <v>196.428</v>
      </c>
      <c r="V3320" t="s">
        <v>2</v>
      </c>
      <c r="Y3320" s="2"/>
    </row>
    <row r="3321" spans="1:25" x14ac:dyDescent="0.35">
      <c r="A3321" s="3">
        <f t="shared" si="220"/>
        <v>19</v>
      </c>
      <c r="B3321" s="3">
        <f t="shared" si="221"/>
        <v>5</v>
      </c>
      <c r="C3321" s="3">
        <f t="shared" si="222"/>
        <v>8</v>
      </c>
      <c r="D3321" s="2">
        <v>44700.375</v>
      </c>
      <c r="E3321" s="2">
        <v>44700.333333333336</v>
      </c>
      <c r="F3321">
        <v>119.25</v>
      </c>
      <c r="G3321" s="3">
        <v>42.5</v>
      </c>
      <c r="H3321">
        <v>57.768000000000001</v>
      </c>
      <c r="I3321" s="3">
        <f t="shared" si="223"/>
        <v>219.518</v>
      </c>
      <c r="V3321" t="s">
        <v>2</v>
      </c>
      <c r="Y3321" s="2"/>
    </row>
    <row r="3322" spans="1:25" x14ac:dyDescent="0.35">
      <c r="A3322" s="3">
        <f t="shared" si="220"/>
        <v>19</v>
      </c>
      <c r="B3322" s="3">
        <f t="shared" si="221"/>
        <v>5</v>
      </c>
      <c r="C3322" s="3">
        <f t="shared" si="222"/>
        <v>9</v>
      </c>
      <c r="D3322" s="2">
        <v>44700.416666666664</v>
      </c>
      <c r="E3322" s="2">
        <v>44700.375</v>
      </c>
      <c r="F3322">
        <v>125.02</v>
      </c>
      <c r="G3322" s="3">
        <v>52</v>
      </c>
      <c r="H3322">
        <v>59.228000000000002</v>
      </c>
      <c r="I3322" s="3">
        <f t="shared" si="223"/>
        <v>236.24799999999999</v>
      </c>
      <c r="V3322" t="s">
        <v>2</v>
      </c>
      <c r="Y3322" s="2"/>
    </row>
    <row r="3323" spans="1:25" x14ac:dyDescent="0.35">
      <c r="A3323" s="3">
        <f t="shared" si="220"/>
        <v>19</v>
      </c>
      <c r="B3323" s="3">
        <f t="shared" si="221"/>
        <v>5</v>
      </c>
      <c r="C3323" s="3">
        <f t="shared" si="222"/>
        <v>10</v>
      </c>
      <c r="D3323" s="2">
        <v>44700.458333333336</v>
      </c>
      <c r="E3323" s="2">
        <v>44700.416666666664</v>
      </c>
      <c r="F3323">
        <v>121.55</v>
      </c>
      <c r="G3323" s="3">
        <v>49.5</v>
      </c>
      <c r="H3323">
        <v>87.84</v>
      </c>
      <c r="I3323" s="3">
        <f t="shared" si="223"/>
        <v>258.89</v>
      </c>
      <c r="V3323" t="s">
        <v>2</v>
      </c>
      <c r="Y3323" s="2"/>
    </row>
    <row r="3324" spans="1:25" x14ac:dyDescent="0.35">
      <c r="A3324" s="3">
        <f t="shared" si="220"/>
        <v>19</v>
      </c>
      <c r="B3324" s="3">
        <f t="shared" si="221"/>
        <v>5</v>
      </c>
      <c r="C3324" s="3">
        <f t="shared" si="222"/>
        <v>11</v>
      </c>
      <c r="D3324" s="2">
        <v>44700.5</v>
      </c>
      <c r="E3324" s="2">
        <v>44700.458333333336</v>
      </c>
      <c r="F3324">
        <v>123.91</v>
      </c>
      <c r="G3324" s="3">
        <v>46.5</v>
      </c>
      <c r="H3324">
        <v>89.481999999999999</v>
      </c>
      <c r="I3324" s="3">
        <f t="shared" si="223"/>
        <v>259.892</v>
      </c>
      <c r="V3324" t="s">
        <v>2</v>
      </c>
      <c r="Y3324" s="2"/>
    </row>
    <row r="3325" spans="1:25" x14ac:dyDescent="0.35">
      <c r="A3325" s="3">
        <f t="shared" si="220"/>
        <v>19</v>
      </c>
      <c r="B3325" s="3">
        <f t="shared" si="221"/>
        <v>5</v>
      </c>
      <c r="C3325" s="3">
        <f t="shared" si="222"/>
        <v>12</v>
      </c>
      <c r="D3325" s="2">
        <v>44700.541666666664</v>
      </c>
      <c r="E3325" s="2">
        <v>44700.5</v>
      </c>
      <c r="F3325">
        <v>117.82</v>
      </c>
      <c r="G3325" s="3">
        <v>54.7</v>
      </c>
      <c r="H3325">
        <v>81.778000000000006</v>
      </c>
      <c r="I3325" s="3">
        <f t="shared" si="223"/>
        <v>254.298</v>
      </c>
      <c r="V3325" t="s">
        <v>2</v>
      </c>
      <c r="Y3325" s="2"/>
    </row>
    <row r="3326" spans="1:25" x14ac:dyDescent="0.35">
      <c r="A3326" s="3">
        <f t="shared" si="220"/>
        <v>19</v>
      </c>
      <c r="B3326" s="3">
        <f t="shared" si="221"/>
        <v>5</v>
      </c>
      <c r="C3326" s="3">
        <f t="shared" si="222"/>
        <v>13</v>
      </c>
      <c r="D3326" s="2">
        <v>44700.583333333336</v>
      </c>
      <c r="E3326" s="2">
        <v>44700.541666666664</v>
      </c>
      <c r="F3326">
        <v>117.51</v>
      </c>
      <c r="G3326" s="3">
        <v>62.4</v>
      </c>
      <c r="H3326">
        <v>47.499000000000002</v>
      </c>
      <c r="I3326" s="3">
        <f t="shared" si="223"/>
        <v>227.40899999999999</v>
      </c>
      <c r="V3326" t="s">
        <v>2</v>
      </c>
      <c r="Y3326" s="2"/>
    </row>
    <row r="3327" spans="1:25" x14ac:dyDescent="0.35">
      <c r="A3327" s="3">
        <f t="shared" si="220"/>
        <v>19</v>
      </c>
      <c r="B3327" s="3">
        <f t="shared" si="221"/>
        <v>5</v>
      </c>
      <c r="C3327" s="3">
        <f t="shared" si="222"/>
        <v>14</v>
      </c>
      <c r="D3327" s="2">
        <v>44700.625</v>
      </c>
      <c r="E3327" s="2">
        <v>44700.583333333336</v>
      </c>
      <c r="F3327">
        <v>125.03</v>
      </c>
      <c r="G3327" s="3">
        <v>63.5</v>
      </c>
      <c r="H3327">
        <v>43.984000000000002</v>
      </c>
      <c r="I3327" s="3">
        <f t="shared" si="223"/>
        <v>232.51400000000001</v>
      </c>
      <c r="V3327" t="s">
        <v>2</v>
      </c>
      <c r="Y3327" s="2"/>
    </row>
    <row r="3328" spans="1:25" x14ac:dyDescent="0.35">
      <c r="A3328" s="3">
        <f t="shared" si="220"/>
        <v>19</v>
      </c>
      <c r="B3328" s="3">
        <f t="shared" si="221"/>
        <v>5</v>
      </c>
      <c r="C3328" s="3">
        <f t="shared" si="222"/>
        <v>15</v>
      </c>
      <c r="D3328" s="2">
        <v>44700.666666666664</v>
      </c>
      <c r="E3328" s="2">
        <v>44700.625</v>
      </c>
      <c r="F3328">
        <v>117.58</v>
      </c>
      <c r="G3328" s="3">
        <v>62.4</v>
      </c>
      <c r="H3328">
        <v>22.007000000000001</v>
      </c>
      <c r="I3328" s="3">
        <f t="shared" si="223"/>
        <v>201.98699999999999</v>
      </c>
      <c r="V3328" t="s">
        <v>2</v>
      </c>
      <c r="Y3328" s="2"/>
    </row>
    <row r="3329" spans="1:25" x14ac:dyDescent="0.35">
      <c r="A3329" s="3">
        <f t="shared" si="220"/>
        <v>19</v>
      </c>
      <c r="B3329" s="3">
        <f t="shared" si="221"/>
        <v>5</v>
      </c>
      <c r="C3329" s="3">
        <f t="shared" si="222"/>
        <v>16</v>
      </c>
      <c r="D3329" s="2">
        <v>44700.708333333336</v>
      </c>
      <c r="E3329" s="2">
        <v>44700.666666666664</v>
      </c>
      <c r="F3329">
        <v>110.53</v>
      </c>
      <c r="G3329" s="3">
        <v>55.5</v>
      </c>
      <c r="H3329">
        <v>17.559999999999999</v>
      </c>
      <c r="I3329" s="3">
        <f t="shared" si="223"/>
        <v>183.59</v>
      </c>
      <c r="V3329" t="s">
        <v>2</v>
      </c>
      <c r="Y3329" s="2"/>
    </row>
    <row r="3330" spans="1:25" x14ac:dyDescent="0.35">
      <c r="A3330" s="3">
        <f t="shared" si="220"/>
        <v>19</v>
      </c>
      <c r="B3330" s="3">
        <f t="shared" si="221"/>
        <v>5</v>
      </c>
      <c r="C3330" s="3">
        <f t="shared" si="222"/>
        <v>17</v>
      </c>
      <c r="D3330" s="2">
        <v>44700.75</v>
      </c>
      <c r="E3330" s="2">
        <v>44700.708333333336</v>
      </c>
      <c r="F3330">
        <v>114.29</v>
      </c>
      <c r="G3330" s="3">
        <v>53.6</v>
      </c>
      <c r="H3330">
        <v>16.414999999999999</v>
      </c>
      <c r="I3330" s="3">
        <f t="shared" si="223"/>
        <v>184.30500000000001</v>
      </c>
      <c r="V3330" t="s">
        <v>2</v>
      </c>
      <c r="Y3330" s="2"/>
    </row>
    <row r="3331" spans="1:25" x14ac:dyDescent="0.35">
      <c r="A3331" s="3">
        <f t="shared" ref="A3331:A3394" si="224">DAY(D3331)</f>
        <v>19</v>
      </c>
      <c r="B3331" s="3">
        <f t="shared" ref="B3331:B3394" si="225">MONTH(D3331)</f>
        <v>5</v>
      </c>
      <c r="C3331" s="3">
        <f t="shared" ref="C3331:C3394" si="226">HOUR(E:E)</f>
        <v>18</v>
      </c>
      <c r="D3331" s="2">
        <v>44700.791666666664</v>
      </c>
      <c r="E3331" s="2">
        <v>44700.75</v>
      </c>
      <c r="F3331">
        <v>108.73</v>
      </c>
      <c r="G3331" s="3">
        <v>51.4</v>
      </c>
      <c r="H3331">
        <v>15.817</v>
      </c>
      <c r="I3331" s="3">
        <f t="shared" ref="I3331:I3394" si="227">F3331+G3331+H3331</f>
        <v>175.947</v>
      </c>
      <c r="V3331" t="s">
        <v>2</v>
      </c>
      <c r="Y3331" s="2"/>
    </row>
    <row r="3332" spans="1:25" x14ac:dyDescent="0.35">
      <c r="A3332" s="3">
        <f t="shared" si="224"/>
        <v>19</v>
      </c>
      <c r="B3332" s="3">
        <f t="shared" si="225"/>
        <v>5</v>
      </c>
      <c r="C3332" s="3">
        <f t="shared" si="226"/>
        <v>19</v>
      </c>
      <c r="D3332" s="2">
        <v>44700.833333333336</v>
      </c>
      <c r="E3332" s="2">
        <v>44700.791666666664</v>
      </c>
      <c r="F3332">
        <v>106.34</v>
      </c>
      <c r="G3332" s="3">
        <v>46.1</v>
      </c>
      <c r="H3332">
        <v>15.675000000000001</v>
      </c>
      <c r="I3332" s="3">
        <f t="shared" si="227"/>
        <v>168.11500000000001</v>
      </c>
      <c r="V3332" t="s">
        <v>2</v>
      </c>
      <c r="Y3332" s="2"/>
    </row>
    <row r="3333" spans="1:25" x14ac:dyDescent="0.35">
      <c r="A3333" s="3">
        <f t="shared" si="224"/>
        <v>19</v>
      </c>
      <c r="B3333" s="3">
        <f t="shared" si="225"/>
        <v>5</v>
      </c>
      <c r="C3333" s="3">
        <f t="shared" si="226"/>
        <v>20</v>
      </c>
      <c r="D3333" s="2">
        <v>44700.875</v>
      </c>
      <c r="E3333" s="2">
        <v>44700.833333333336</v>
      </c>
      <c r="F3333">
        <v>102.53</v>
      </c>
      <c r="G3333" s="3">
        <v>36.1</v>
      </c>
      <c r="H3333">
        <v>15.553000000000001</v>
      </c>
      <c r="I3333" s="3">
        <f t="shared" si="227"/>
        <v>154.18299999999999</v>
      </c>
      <c r="V3333" t="s">
        <v>2</v>
      </c>
      <c r="Y3333" s="2"/>
    </row>
    <row r="3334" spans="1:25" x14ac:dyDescent="0.35">
      <c r="A3334" s="3">
        <f t="shared" si="224"/>
        <v>19</v>
      </c>
      <c r="B3334" s="3">
        <f t="shared" si="225"/>
        <v>5</v>
      </c>
      <c r="C3334" s="3">
        <f t="shared" si="226"/>
        <v>21</v>
      </c>
      <c r="D3334" s="2">
        <v>44700.916666666664</v>
      </c>
      <c r="E3334" s="2">
        <v>44700.875</v>
      </c>
      <c r="F3334">
        <v>100.88</v>
      </c>
      <c r="G3334" s="3">
        <v>39.4</v>
      </c>
      <c r="H3334">
        <v>15.076000000000001</v>
      </c>
      <c r="I3334" s="3">
        <f t="shared" si="227"/>
        <v>155.35599999999999</v>
      </c>
      <c r="V3334" t="s">
        <v>2</v>
      </c>
      <c r="Y3334" s="2"/>
    </row>
    <row r="3335" spans="1:25" x14ac:dyDescent="0.35">
      <c r="A3335" s="3">
        <f t="shared" si="224"/>
        <v>19</v>
      </c>
      <c r="B3335" s="3">
        <f t="shared" si="225"/>
        <v>5</v>
      </c>
      <c r="C3335" s="3">
        <f t="shared" si="226"/>
        <v>22</v>
      </c>
      <c r="D3335" s="2">
        <v>44700.958333333336</v>
      </c>
      <c r="E3335" s="2">
        <v>44700.916666666664</v>
      </c>
      <c r="F3335">
        <v>101.6</v>
      </c>
      <c r="G3335" s="3">
        <v>33.700000000000003</v>
      </c>
      <c r="H3335">
        <v>10.333</v>
      </c>
      <c r="I3335" s="3">
        <f t="shared" si="227"/>
        <v>145.63300000000001</v>
      </c>
      <c r="V3335" t="s">
        <v>2</v>
      </c>
      <c r="Y3335" s="2"/>
    </row>
    <row r="3336" spans="1:25" x14ac:dyDescent="0.35">
      <c r="A3336" s="3">
        <f t="shared" si="224"/>
        <v>20</v>
      </c>
      <c r="B3336" s="3">
        <f t="shared" si="225"/>
        <v>5</v>
      </c>
      <c r="C3336" s="3">
        <f t="shared" si="226"/>
        <v>23</v>
      </c>
      <c r="D3336" s="2">
        <v>44701</v>
      </c>
      <c r="E3336" s="2">
        <v>44700.958333333336</v>
      </c>
      <c r="F3336">
        <v>98.25</v>
      </c>
      <c r="G3336" s="3">
        <v>38.299999999999997</v>
      </c>
      <c r="H3336">
        <v>10.016</v>
      </c>
      <c r="I3336" s="3">
        <f t="shared" si="227"/>
        <v>146.566</v>
      </c>
      <c r="V3336" t="s">
        <v>2</v>
      </c>
      <c r="Y3336" s="2"/>
    </row>
    <row r="3337" spans="1:25" x14ac:dyDescent="0.35">
      <c r="A3337" s="3">
        <f t="shared" si="224"/>
        <v>20</v>
      </c>
      <c r="B3337" s="3">
        <f t="shared" si="225"/>
        <v>5</v>
      </c>
      <c r="C3337" s="3">
        <f t="shared" si="226"/>
        <v>0</v>
      </c>
      <c r="D3337" s="2">
        <v>44701.041666666664</v>
      </c>
      <c r="E3337" s="2">
        <v>44701</v>
      </c>
      <c r="F3337">
        <v>97.82</v>
      </c>
      <c r="G3337" s="3">
        <v>41.9</v>
      </c>
      <c r="H3337">
        <v>9.9920000000000009</v>
      </c>
      <c r="I3337" s="3">
        <f t="shared" si="227"/>
        <v>149.71199999999999</v>
      </c>
      <c r="V3337" t="s">
        <v>2</v>
      </c>
      <c r="Y3337" s="2"/>
    </row>
    <row r="3338" spans="1:25" x14ac:dyDescent="0.35">
      <c r="A3338" s="3">
        <f t="shared" si="224"/>
        <v>20</v>
      </c>
      <c r="B3338" s="3">
        <f t="shared" si="225"/>
        <v>5</v>
      </c>
      <c r="C3338" s="3">
        <f t="shared" si="226"/>
        <v>1</v>
      </c>
      <c r="D3338" s="2">
        <v>44701.083333333336</v>
      </c>
      <c r="E3338" s="2">
        <v>44701.041666666664</v>
      </c>
      <c r="F3338">
        <v>98.9</v>
      </c>
      <c r="G3338" s="3">
        <v>46.9</v>
      </c>
      <c r="H3338">
        <v>10.076000000000001</v>
      </c>
      <c r="I3338" s="3">
        <f t="shared" si="227"/>
        <v>155.876</v>
      </c>
      <c r="V3338" t="s">
        <v>2</v>
      </c>
      <c r="Y3338" s="2"/>
    </row>
    <row r="3339" spans="1:25" x14ac:dyDescent="0.35">
      <c r="A3339" s="3">
        <f t="shared" si="224"/>
        <v>20</v>
      </c>
      <c r="B3339" s="3">
        <f t="shared" si="225"/>
        <v>5</v>
      </c>
      <c r="C3339" s="3">
        <f t="shared" si="226"/>
        <v>2</v>
      </c>
      <c r="D3339" s="2">
        <v>44701.125</v>
      </c>
      <c r="E3339" s="2">
        <v>44701.083333333336</v>
      </c>
      <c r="F3339">
        <v>94.78</v>
      </c>
      <c r="G3339" s="3">
        <v>47</v>
      </c>
      <c r="H3339">
        <v>10.135999999999999</v>
      </c>
      <c r="I3339" s="3">
        <f t="shared" si="227"/>
        <v>151.916</v>
      </c>
      <c r="V3339" t="s">
        <v>2</v>
      </c>
      <c r="Y3339" s="2"/>
    </row>
    <row r="3340" spans="1:25" x14ac:dyDescent="0.35">
      <c r="A3340" s="3">
        <f t="shared" si="224"/>
        <v>20</v>
      </c>
      <c r="B3340" s="3">
        <f t="shared" si="225"/>
        <v>5</v>
      </c>
      <c r="C3340" s="3">
        <f t="shared" si="226"/>
        <v>3</v>
      </c>
      <c r="D3340" s="2">
        <v>44701.166666666664</v>
      </c>
      <c r="E3340" s="2">
        <v>44701.125</v>
      </c>
      <c r="F3340">
        <v>93.89</v>
      </c>
      <c r="G3340" s="3">
        <v>48.9</v>
      </c>
      <c r="H3340">
        <v>10.491</v>
      </c>
      <c r="I3340" s="3">
        <f t="shared" si="227"/>
        <v>153.28100000000001</v>
      </c>
      <c r="V3340" t="s">
        <v>2</v>
      </c>
      <c r="Y3340" s="2"/>
    </row>
    <row r="3341" spans="1:25" x14ac:dyDescent="0.35">
      <c r="A3341" s="3">
        <f t="shared" si="224"/>
        <v>20</v>
      </c>
      <c r="B3341" s="3">
        <f t="shared" si="225"/>
        <v>5</v>
      </c>
      <c r="C3341" s="3">
        <f t="shared" si="226"/>
        <v>4</v>
      </c>
      <c r="D3341" s="2">
        <v>44701.208333333336</v>
      </c>
      <c r="E3341" s="2">
        <v>44701.166666666664</v>
      </c>
      <c r="F3341">
        <v>95.11</v>
      </c>
      <c r="G3341" s="3">
        <v>47.1</v>
      </c>
      <c r="H3341">
        <v>10.401</v>
      </c>
      <c r="I3341" s="3">
        <f t="shared" si="227"/>
        <v>152.61100000000002</v>
      </c>
      <c r="V3341" t="s">
        <v>2</v>
      </c>
      <c r="Y3341" s="2"/>
    </row>
    <row r="3342" spans="1:25" x14ac:dyDescent="0.35">
      <c r="A3342" s="3">
        <f t="shared" si="224"/>
        <v>20</v>
      </c>
      <c r="B3342" s="3">
        <f t="shared" si="225"/>
        <v>5</v>
      </c>
      <c r="C3342" s="3">
        <f t="shared" si="226"/>
        <v>5</v>
      </c>
      <c r="D3342" s="2">
        <v>44701.25</v>
      </c>
      <c r="E3342" s="2">
        <v>44701.208333333336</v>
      </c>
      <c r="F3342">
        <v>93.21</v>
      </c>
      <c r="G3342" s="3">
        <v>47.8</v>
      </c>
      <c r="H3342">
        <v>9.9969999999999999</v>
      </c>
      <c r="I3342" s="3">
        <f t="shared" si="227"/>
        <v>151.00700000000001</v>
      </c>
      <c r="V3342" t="s">
        <v>2</v>
      </c>
      <c r="Y3342" s="2"/>
    </row>
    <row r="3343" spans="1:25" x14ac:dyDescent="0.35">
      <c r="A3343" s="3">
        <f t="shared" si="224"/>
        <v>20</v>
      </c>
      <c r="B3343" s="3">
        <f t="shared" si="225"/>
        <v>5</v>
      </c>
      <c r="C3343" s="3">
        <f t="shared" si="226"/>
        <v>6</v>
      </c>
      <c r="D3343" s="2">
        <v>44701.291666666664</v>
      </c>
      <c r="E3343" s="2">
        <v>44701.25</v>
      </c>
      <c r="F3343">
        <v>98.87</v>
      </c>
      <c r="G3343" s="3">
        <v>46.5</v>
      </c>
      <c r="H3343">
        <v>9.9410000000000007</v>
      </c>
      <c r="I3343" s="3">
        <f t="shared" si="227"/>
        <v>155.31100000000001</v>
      </c>
      <c r="V3343" t="s">
        <v>2</v>
      </c>
      <c r="Y3343" s="2"/>
    </row>
    <row r="3344" spans="1:25" x14ac:dyDescent="0.35">
      <c r="A3344" s="3">
        <f t="shared" si="224"/>
        <v>20</v>
      </c>
      <c r="B3344" s="3">
        <f t="shared" si="225"/>
        <v>5</v>
      </c>
      <c r="C3344" s="3">
        <f t="shared" si="226"/>
        <v>7</v>
      </c>
      <c r="D3344" s="2">
        <v>44701.333333333336</v>
      </c>
      <c r="E3344" s="2">
        <v>44701.291666666664</v>
      </c>
      <c r="F3344">
        <v>113.29</v>
      </c>
      <c r="G3344" s="3">
        <v>51.3</v>
      </c>
      <c r="H3344">
        <v>11.167999999999999</v>
      </c>
      <c r="I3344" s="3">
        <f t="shared" si="227"/>
        <v>175.75800000000001</v>
      </c>
      <c r="V3344" t="s">
        <v>2</v>
      </c>
      <c r="Y3344" s="2"/>
    </row>
    <row r="3345" spans="1:25" x14ac:dyDescent="0.35">
      <c r="A3345" s="3">
        <f t="shared" si="224"/>
        <v>20</v>
      </c>
      <c r="B3345" s="3">
        <f t="shared" si="225"/>
        <v>5</v>
      </c>
      <c r="C3345" s="3">
        <f t="shared" si="226"/>
        <v>8</v>
      </c>
      <c r="D3345" s="2">
        <v>44701.375</v>
      </c>
      <c r="E3345" s="2">
        <v>44701.333333333336</v>
      </c>
      <c r="F3345">
        <v>121.69</v>
      </c>
      <c r="G3345" s="3">
        <v>53.8</v>
      </c>
      <c r="H3345">
        <v>20.245000000000001</v>
      </c>
      <c r="I3345" s="3">
        <f t="shared" si="227"/>
        <v>195.73500000000001</v>
      </c>
      <c r="V3345" t="s">
        <v>2</v>
      </c>
      <c r="Y3345" s="2"/>
    </row>
    <row r="3346" spans="1:25" x14ac:dyDescent="0.35">
      <c r="A3346" s="3">
        <f t="shared" si="224"/>
        <v>20</v>
      </c>
      <c r="B3346" s="3">
        <f t="shared" si="225"/>
        <v>5</v>
      </c>
      <c r="C3346" s="3">
        <f t="shared" si="226"/>
        <v>9</v>
      </c>
      <c r="D3346" s="2">
        <v>44701.416666666664</v>
      </c>
      <c r="E3346" s="2">
        <v>44701.375</v>
      </c>
      <c r="F3346">
        <v>125.57</v>
      </c>
      <c r="G3346" s="3">
        <v>47.9</v>
      </c>
      <c r="H3346">
        <v>19.529</v>
      </c>
      <c r="I3346" s="3">
        <f t="shared" si="227"/>
        <v>192.999</v>
      </c>
      <c r="V3346" t="s">
        <v>2</v>
      </c>
      <c r="Y3346" s="2"/>
    </row>
    <row r="3347" spans="1:25" x14ac:dyDescent="0.35">
      <c r="A3347" s="3">
        <f t="shared" si="224"/>
        <v>20</v>
      </c>
      <c r="B3347" s="3">
        <f t="shared" si="225"/>
        <v>5</v>
      </c>
      <c r="C3347" s="3">
        <f t="shared" si="226"/>
        <v>10</v>
      </c>
      <c r="D3347" s="2">
        <v>44701.458333333336</v>
      </c>
      <c r="E3347" s="2">
        <v>44701.416666666664</v>
      </c>
      <c r="F3347">
        <v>123.05</v>
      </c>
      <c r="G3347" s="3">
        <v>55.9</v>
      </c>
      <c r="H3347">
        <v>18.062999999999999</v>
      </c>
      <c r="I3347" s="3">
        <f t="shared" si="227"/>
        <v>197.01299999999998</v>
      </c>
      <c r="V3347" t="s">
        <v>2</v>
      </c>
      <c r="Y3347" s="2"/>
    </row>
    <row r="3348" spans="1:25" x14ac:dyDescent="0.35">
      <c r="A3348" s="3">
        <f t="shared" si="224"/>
        <v>20</v>
      </c>
      <c r="B3348" s="3">
        <f t="shared" si="225"/>
        <v>5</v>
      </c>
      <c r="C3348" s="3">
        <f t="shared" si="226"/>
        <v>11</v>
      </c>
      <c r="D3348" s="2">
        <v>44701.5</v>
      </c>
      <c r="E3348" s="2">
        <v>44701.458333333336</v>
      </c>
      <c r="F3348">
        <v>124.25</v>
      </c>
      <c r="G3348" s="3">
        <v>62.7</v>
      </c>
      <c r="H3348">
        <v>15.417</v>
      </c>
      <c r="I3348" s="3">
        <f t="shared" si="227"/>
        <v>202.36699999999999</v>
      </c>
      <c r="V3348" t="s">
        <v>2</v>
      </c>
      <c r="Y3348" s="2"/>
    </row>
    <row r="3349" spans="1:25" x14ac:dyDescent="0.35">
      <c r="A3349" s="3">
        <f t="shared" si="224"/>
        <v>20</v>
      </c>
      <c r="B3349" s="3">
        <f t="shared" si="225"/>
        <v>5</v>
      </c>
      <c r="C3349" s="3">
        <f t="shared" si="226"/>
        <v>12</v>
      </c>
      <c r="D3349" s="2">
        <v>44701.541666666664</v>
      </c>
      <c r="E3349" s="2">
        <v>44701.5</v>
      </c>
      <c r="F3349">
        <v>122.6</v>
      </c>
      <c r="G3349" s="3">
        <v>65.3</v>
      </c>
      <c r="H3349">
        <v>14.943</v>
      </c>
      <c r="I3349" s="3">
        <f t="shared" si="227"/>
        <v>202.84299999999999</v>
      </c>
      <c r="V3349" t="s">
        <v>2</v>
      </c>
      <c r="Y3349" s="2"/>
    </row>
    <row r="3350" spans="1:25" x14ac:dyDescent="0.35">
      <c r="A3350" s="3">
        <f t="shared" si="224"/>
        <v>20</v>
      </c>
      <c r="B3350" s="3">
        <f t="shared" si="225"/>
        <v>5</v>
      </c>
      <c r="C3350" s="3">
        <f t="shared" si="226"/>
        <v>13</v>
      </c>
      <c r="D3350" s="2">
        <v>44701.583333333336</v>
      </c>
      <c r="E3350" s="2">
        <v>44701.541666666664</v>
      </c>
      <c r="F3350">
        <v>124.89</v>
      </c>
      <c r="G3350" s="3">
        <v>68.5</v>
      </c>
      <c r="H3350">
        <v>19.21</v>
      </c>
      <c r="I3350" s="3">
        <f t="shared" si="227"/>
        <v>212.6</v>
      </c>
      <c r="V3350" t="s">
        <v>2</v>
      </c>
      <c r="Y3350" s="2"/>
    </row>
    <row r="3351" spans="1:25" x14ac:dyDescent="0.35">
      <c r="A3351" s="3">
        <f t="shared" si="224"/>
        <v>20</v>
      </c>
      <c r="B3351" s="3">
        <f t="shared" si="225"/>
        <v>5</v>
      </c>
      <c r="C3351" s="3">
        <f t="shared" si="226"/>
        <v>14</v>
      </c>
      <c r="D3351" s="2">
        <v>44701.625</v>
      </c>
      <c r="E3351" s="2">
        <v>44701.583333333336</v>
      </c>
      <c r="F3351">
        <v>127.87</v>
      </c>
      <c r="G3351" s="3">
        <v>65.3</v>
      </c>
      <c r="H3351">
        <v>11.881</v>
      </c>
      <c r="I3351" s="3">
        <f t="shared" si="227"/>
        <v>205.05100000000002</v>
      </c>
      <c r="V3351" t="s">
        <v>2</v>
      </c>
      <c r="Y3351" s="2"/>
    </row>
    <row r="3352" spans="1:25" x14ac:dyDescent="0.35">
      <c r="A3352" s="3">
        <f t="shared" si="224"/>
        <v>20</v>
      </c>
      <c r="B3352" s="3">
        <f t="shared" si="225"/>
        <v>5</v>
      </c>
      <c r="C3352" s="3">
        <f t="shared" si="226"/>
        <v>15</v>
      </c>
      <c r="D3352" s="2">
        <v>44701.666666666664</v>
      </c>
      <c r="E3352" s="2">
        <v>44701.625</v>
      </c>
      <c r="F3352">
        <v>117.92</v>
      </c>
      <c r="G3352" s="3">
        <v>48.1</v>
      </c>
      <c r="H3352">
        <v>10.407</v>
      </c>
      <c r="I3352" s="3">
        <f t="shared" si="227"/>
        <v>176.42700000000002</v>
      </c>
      <c r="V3352" t="s">
        <v>2</v>
      </c>
      <c r="Y3352" s="2"/>
    </row>
    <row r="3353" spans="1:25" x14ac:dyDescent="0.35">
      <c r="A3353" s="3">
        <f t="shared" si="224"/>
        <v>20</v>
      </c>
      <c r="B3353" s="3">
        <f t="shared" si="225"/>
        <v>5</v>
      </c>
      <c r="C3353" s="3">
        <f t="shared" si="226"/>
        <v>16</v>
      </c>
      <c r="D3353" s="2">
        <v>44701.708333333336</v>
      </c>
      <c r="E3353" s="2">
        <v>44701.666666666664</v>
      </c>
      <c r="F3353">
        <v>112.68</v>
      </c>
      <c r="G3353" s="3">
        <v>34.299999999999997</v>
      </c>
      <c r="H3353">
        <v>10.044</v>
      </c>
      <c r="I3353" s="3">
        <f t="shared" si="227"/>
        <v>157.02400000000003</v>
      </c>
      <c r="V3353" t="s">
        <v>2</v>
      </c>
      <c r="Y3353" s="2"/>
    </row>
    <row r="3354" spans="1:25" x14ac:dyDescent="0.35">
      <c r="A3354" s="3">
        <f t="shared" si="224"/>
        <v>20</v>
      </c>
      <c r="B3354" s="3">
        <f t="shared" si="225"/>
        <v>5</v>
      </c>
      <c r="C3354" s="3">
        <f t="shared" si="226"/>
        <v>17</v>
      </c>
      <c r="D3354" s="2">
        <v>44701.75</v>
      </c>
      <c r="E3354" s="2">
        <v>44701.708333333336</v>
      </c>
      <c r="F3354">
        <v>111.12</v>
      </c>
      <c r="G3354" s="3">
        <v>32.200000000000003</v>
      </c>
      <c r="H3354">
        <v>9.7859999999999996</v>
      </c>
      <c r="I3354" s="3">
        <f t="shared" si="227"/>
        <v>153.10599999999999</v>
      </c>
      <c r="V3354" t="s">
        <v>2</v>
      </c>
      <c r="Y3354" s="2"/>
    </row>
    <row r="3355" spans="1:25" x14ac:dyDescent="0.35">
      <c r="A3355" s="3">
        <f t="shared" si="224"/>
        <v>20</v>
      </c>
      <c r="B3355" s="3">
        <f t="shared" si="225"/>
        <v>5</v>
      </c>
      <c r="C3355" s="3">
        <f t="shared" si="226"/>
        <v>18</v>
      </c>
      <c r="D3355" s="2">
        <v>44701.791666666664</v>
      </c>
      <c r="E3355" s="2">
        <v>44701.75</v>
      </c>
      <c r="F3355">
        <v>108.25</v>
      </c>
      <c r="G3355" s="3">
        <v>35.1</v>
      </c>
      <c r="H3355">
        <v>9.7360000000000007</v>
      </c>
      <c r="I3355" s="3">
        <f t="shared" si="227"/>
        <v>153.08599999999998</v>
      </c>
      <c r="V3355" t="s">
        <v>2</v>
      </c>
      <c r="Y3355" s="2"/>
    </row>
    <row r="3356" spans="1:25" x14ac:dyDescent="0.35">
      <c r="A3356" s="3">
        <f t="shared" si="224"/>
        <v>20</v>
      </c>
      <c r="B3356" s="3">
        <f t="shared" si="225"/>
        <v>5</v>
      </c>
      <c r="C3356" s="3">
        <f t="shared" si="226"/>
        <v>19</v>
      </c>
      <c r="D3356" s="2">
        <v>44701.833333333336</v>
      </c>
      <c r="E3356" s="2">
        <v>44701.791666666664</v>
      </c>
      <c r="F3356">
        <v>102.61</v>
      </c>
      <c r="G3356" s="3">
        <v>36.799999999999997</v>
      </c>
      <c r="H3356">
        <v>9.6989999999999998</v>
      </c>
      <c r="I3356" s="3">
        <f t="shared" si="227"/>
        <v>149.10900000000001</v>
      </c>
      <c r="V3356" t="s">
        <v>2</v>
      </c>
      <c r="Y3356" s="2"/>
    </row>
    <row r="3357" spans="1:25" x14ac:dyDescent="0.35">
      <c r="A3357" s="3">
        <f t="shared" si="224"/>
        <v>20</v>
      </c>
      <c r="B3357" s="3">
        <f t="shared" si="225"/>
        <v>5</v>
      </c>
      <c r="C3357" s="3">
        <f t="shared" si="226"/>
        <v>20</v>
      </c>
      <c r="D3357" s="2">
        <v>44701.875</v>
      </c>
      <c r="E3357" s="2">
        <v>44701.833333333336</v>
      </c>
      <c r="F3357">
        <v>103.39</v>
      </c>
      <c r="G3357" s="3">
        <v>38.700000000000003</v>
      </c>
      <c r="H3357">
        <v>9.7929999999999993</v>
      </c>
      <c r="I3357" s="3">
        <f t="shared" si="227"/>
        <v>151.88300000000001</v>
      </c>
      <c r="V3357" t="s">
        <v>2</v>
      </c>
      <c r="Y3357" s="2"/>
    </row>
    <row r="3358" spans="1:25" x14ac:dyDescent="0.35">
      <c r="A3358" s="3">
        <f t="shared" si="224"/>
        <v>20</v>
      </c>
      <c r="B3358" s="3">
        <f t="shared" si="225"/>
        <v>5</v>
      </c>
      <c r="C3358" s="3">
        <f t="shared" si="226"/>
        <v>21</v>
      </c>
      <c r="D3358" s="2">
        <v>44701.916666666664</v>
      </c>
      <c r="E3358" s="2">
        <v>44701.875</v>
      </c>
      <c r="F3358">
        <v>101.41</v>
      </c>
      <c r="G3358" s="3">
        <v>43.5</v>
      </c>
      <c r="H3358">
        <v>9.8889999999999993</v>
      </c>
      <c r="I3358" s="3">
        <f t="shared" si="227"/>
        <v>154.79900000000001</v>
      </c>
      <c r="V3358" t="s">
        <v>2</v>
      </c>
      <c r="Y3358" s="2"/>
    </row>
    <row r="3359" spans="1:25" x14ac:dyDescent="0.35">
      <c r="A3359" s="3">
        <f t="shared" si="224"/>
        <v>20</v>
      </c>
      <c r="B3359" s="3">
        <f t="shared" si="225"/>
        <v>5</v>
      </c>
      <c r="C3359" s="3">
        <f t="shared" si="226"/>
        <v>22</v>
      </c>
      <c r="D3359" s="2">
        <v>44701.958333333336</v>
      </c>
      <c r="E3359" s="2">
        <v>44701.916666666664</v>
      </c>
      <c r="F3359">
        <v>102.39</v>
      </c>
      <c r="G3359" s="3">
        <v>46.4</v>
      </c>
      <c r="H3359">
        <v>9.2680000000000007</v>
      </c>
      <c r="I3359" s="3">
        <f t="shared" si="227"/>
        <v>158.05799999999999</v>
      </c>
      <c r="V3359" t="s">
        <v>2</v>
      </c>
      <c r="Y3359" s="2"/>
    </row>
    <row r="3360" spans="1:25" x14ac:dyDescent="0.35">
      <c r="A3360" s="3">
        <f t="shared" si="224"/>
        <v>21</v>
      </c>
      <c r="B3360" s="3">
        <f t="shared" si="225"/>
        <v>5</v>
      </c>
      <c r="C3360" s="3">
        <f t="shared" si="226"/>
        <v>23</v>
      </c>
      <c r="D3360" s="2">
        <v>44702</v>
      </c>
      <c r="E3360" s="2">
        <v>44701.958333333336</v>
      </c>
      <c r="F3360">
        <v>96.11</v>
      </c>
      <c r="G3360" s="3">
        <v>47.5</v>
      </c>
      <c r="H3360">
        <v>9.0570000000000004</v>
      </c>
      <c r="I3360" s="3">
        <f t="shared" si="227"/>
        <v>152.667</v>
      </c>
      <c r="V3360" t="s">
        <v>2</v>
      </c>
      <c r="Y3360" s="2"/>
    </row>
    <row r="3361" spans="1:25" x14ac:dyDescent="0.35">
      <c r="A3361" s="3">
        <f t="shared" si="224"/>
        <v>21</v>
      </c>
      <c r="B3361" s="3">
        <f t="shared" si="225"/>
        <v>5</v>
      </c>
      <c r="C3361" s="3">
        <f t="shared" si="226"/>
        <v>0</v>
      </c>
      <c r="D3361" s="2">
        <v>44702.041666666664</v>
      </c>
      <c r="E3361" s="2">
        <v>44702</v>
      </c>
      <c r="F3361">
        <v>94.9</v>
      </c>
      <c r="G3361" s="3">
        <v>46.9</v>
      </c>
      <c r="H3361">
        <v>9.0749999999999993</v>
      </c>
      <c r="I3361" s="3">
        <f t="shared" si="227"/>
        <v>150.875</v>
      </c>
      <c r="V3361" t="s">
        <v>2</v>
      </c>
      <c r="Y3361" s="2"/>
    </row>
    <row r="3362" spans="1:25" x14ac:dyDescent="0.35">
      <c r="A3362" s="3">
        <f t="shared" si="224"/>
        <v>21</v>
      </c>
      <c r="B3362" s="3">
        <f t="shared" si="225"/>
        <v>5</v>
      </c>
      <c r="C3362" s="3">
        <f t="shared" si="226"/>
        <v>1</v>
      </c>
      <c r="D3362" s="2">
        <v>44702.083333333336</v>
      </c>
      <c r="E3362" s="2">
        <v>44702.041666666664</v>
      </c>
      <c r="F3362">
        <v>95.43</v>
      </c>
      <c r="G3362" s="3">
        <v>47</v>
      </c>
      <c r="H3362">
        <v>9.0760000000000005</v>
      </c>
      <c r="I3362" s="3">
        <f t="shared" si="227"/>
        <v>151.506</v>
      </c>
      <c r="V3362" t="s">
        <v>2</v>
      </c>
      <c r="Y3362" s="2"/>
    </row>
    <row r="3363" spans="1:25" x14ac:dyDescent="0.35">
      <c r="A3363" s="3">
        <f t="shared" si="224"/>
        <v>21</v>
      </c>
      <c r="B3363" s="3">
        <f t="shared" si="225"/>
        <v>5</v>
      </c>
      <c r="C3363" s="3">
        <f t="shared" si="226"/>
        <v>2</v>
      </c>
      <c r="D3363" s="2">
        <v>44702.125</v>
      </c>
      <c r="E3363" s="2">
        <v>44702.083333333336</v>
      </c>
      <c r="F3363">
        <v>92</v>
      </c>
      <c r="G3363" s="3">
        <v>46.6</v>
      </c>
      <c r="H3363">
        <v>9.06</v>
      </c>
      <c r="I3363" s="3">
        <f t="shared" si="227"/>
        <v>147.66</v>
      </c>
      <c r="V3363" t="s">
        <v>2</v>
      </c>
      <c r="Y3363" s="2"/>
    </row>
    <row r="3364" spans="1:25" x14ac:dyDescent="0.35">
      <c r="A3364" s="3">
        <f t="shared" si="224"/>
        <v>21</v>
      </c>
      <c r="B3364" s="3">
        <f t="shared" si="225"/>
        <v>5</v>
      </c>
      <c r="C3364" s="3">
        <f t="shared" si="226"/>
        <v>3</v>
      </c>
      <c r="D3364" s="2">
        <v>44702.166666666664</v>
      </c>
      <c r="E3364" s="2">
        <v>44702.125</v>
      </c>
      <c r="F3364">
        <v>92.23</v>
      </c>
      <c r="G3364" s="3">
        <v>46.8</v>
      </c>
      <c r="H3364">
        <v>9.07</v>
      </c>
      <c r="I3364" s="3">
        <f t="shared" si="227"/>
        <v>148.1</v>
      </c>
      <c r="V3364" t="s">
        <v>2</v>
      </c>
      <c r="Y3364" s="2"/>
    </row>
    <row r="3365" spans="1:25" x14ac:dyDescent="0.35">
      <c r="A3365" s="3">
        <f t="shared" si="224"/>
        <v>21</v>
      </c>
      <c r="B3365" s="3">
        <f t="shared" si="225"/>
        <v>5</v>
      </c>
      <c r="C3365" s="3">
        <f t="shared" si="226"/>
        <v>4</v>
      </c>
      <c r="D3365" s="2">
        <v>44702.208333333336</v>
      </c>
      <c r="E3365" s="2">
        <v>44702.166666666664</v>
      </c>
      <c r="F3365">
        <v>93.23</v>
      </c>
      <c r="G3365" s="3">
        <v>46.8</v>
      </c>
      <c r="H3365">
        <v>9.157</v>
      </c>
      <c r="I3365" s="3">
        <f t="shared" si="227"/>
        <v>149.18700000000001</v>
      </c>
      <c r="V3365" t="s">
        <v>2</v>
      </c>
      <c r="Y3365" s="2"/>
    </row>
    <row r="3366" spans="1:25" x14ac:dyDescent="0.35">
      <c r="A3366" s="3">
        <f t="shared" si="224"/>
        <v>21</v>
      </c>
      <c r="B3366" s="3">
        <f t="shared" si="225"/>
        <v>5</v>
      </c>
      <c r="C3366" s="3">
        <f t="shared" si="226"/>
        <v>5</v>
      </c>
      <c r="D3366" s="2">
        <v>44702.25</v>
      </c>
      <c r="E3366" s="2">
        <v>44702.208333333336</v>
      </c>
      <c r="F3366">
        <v>92.9</v>
      </c>
      <c r="G3366" s="3">
        <v>39.200000000000003</v>
      </c>
      <c r="H3366">
        <v>9.2520000000000007</v>
      </c>
      <c r="I3366" s="3">
        <f t="shared" si="227"/>
        <v>141.35200000000003</v>
      </c>
      <c r="V3366" t="s">
        <v>2</v>
      </c>
      <c r="Y3366" s="2"/>
    </row>
    <row r="3367" spans="1:25" x14ac:dyDescent="0.35">
      <c r="A3367" s="3">
        <f t="shared" si="224"/>
        <v>21</v>
      </c>
      <c r="B3367" s="3">
        <f t="shared" si="225"/>
        <v>5</v>
      </c>
      <c r="C3367" s="3">
        <f t="shared" si="226"/>
        <v>6</v>
      </c>
      <c r="D3367" s="2">
        <v>44702.291666666664</v>
      </c>
      <c r="E3367" s="2">
        <v>44702.25</v>
      </c>
      <c r="F3367">
        <v>95.79</v>
      </c>
      <c r="G3367" s="3">
        <v>28.4</v>
      </c>
      <c r="H3367">
        <v>9.3800000000000008</v>
      </c>
      <c r="I3367" s="3">
        <f t="shared" si="227"/>
        <v>133.57</v>
      </c>
      <c r="V3367" t="s">
        <v>2</v>
      </c>
      <c r="Y3367" s="2"/>
    </row>
    <row r="3368" spans="1:25" x14ac:dyDescent="0.35">
      <c r="A3368" s="3">
        <f t="shared" si="224"/>
        <v>21</v>
      </c>
      <c r="B3368" s="3">
        <f t="shared" si="225"/>
        <v>5</v>
      </c>
      <c r="C3368" s="3">
        <f t="shared" si="226"/>
        <v>7</v>
      </c>
      <c r="D3368" s="2">
        <v>44702.333333333336</v>
      </c>
      <c r="E3368" s="2">
        <v>44702.291666666664</v>
      </c>
      <c r="F3368">
        <v>106.39</v>
      </c>
      <c r="G3368" s="3">
        <v>32.200000000000003</v>
      </c>
      <c r="H3368">
        <v>10.292</v>
      </c>
      <c r="I3368" s="3">
        <f t="shared" si="227"/>
        <v>148.88200000000001</v>
      </c>
      <c r="V3368" t="s">
        <v>2</v>
      </c>
      <c r="Y3368" s="2"/>
    </row>
    <row r="3369" spans="1:25" x14ac:dyDescent="0.35">
      <c r="A3369" s="3">
        <f t="shared" si="224"/>
        <v>21</v>
      </c>
      <c r="B3369" s="3">
        <f t="shared" si="225"/>
        <v>5</v>
      </c>
      <c r="C3369" s="3">
        <f t="shared" si="226"/>
        <v>8</v>
      </c>
      <c r="D3369" s="2">
        <v>44702.375</v>
      </c>
      <c r="E3369" s="2">
        <v>44702.333333333336</v>
      </c>
      <c r="F3369">
        <v>106.46</v>
      </c>
      <c r="G3369" s="3">
        <v>44.8</v>
      </c>
      <c r="H3369">
        <v>11.438000000000001</v>
      </c>
      <c r="I3369" s="3">
        <f t="shared" si="227"/>
        <v>162.69799999999998</v>
      </c>
      <c r="V3369" t="s">
        <v>2</v>
      </c>
      <c r="Y3369" s="2"/>
    </row>
    <row r="3370" spans="1:25" x14ac:dyDescent="0.35">
      <c r="A3370" s="3">
        <f t="shared" si="224"/>
        <v>21</v>
      </c>
      <c r="B3370" s="3">
        <f t="shared" si="225"/>
        <v>5</v>
      </c>
      <c r="C3370" s="3">
        <f t="shared" si="226"/>
        <v>9</v>
      </c>
      <c r="D3370" s="2">
        <v>44702.416666666664</v>
      </c>
      <c r="E3370" s="2">
        <v>44702.375</v>
      </c>
      <c r="F3370">
        <v>107.78</v>
      </c>
      <c r="G3370" s="3">
        <v>43.9</v>
      </c>
      <c r="H3370">
        <v>11.512</v>
      </c>
      <c r="I3370" s="3">
        <f t="shared" si="227"/>
        <v>163.19200000000001</v>
      </c>
      <c r="V3370" t="s">
        <v>2</v>
      </c>
      <c r="Y3370" s="2"/>
    </row>
    <row r="3371" spans="1:25" x14ac:dyDescent="0.35">
      <c r="A3371" s="3">
        <f t="shared" si="224"/>
        <v>21</v>
      </c>
      <c r="B3371" s="3">
        <f t="shared" si="225"/>
        <v>5</v>
      </c>
      <c r="C3371" s="3">
        <f t="shared" si="226"/>
        <v>10</v>
      </c>
      <c r="D3371" s="2">
        <v>44702.458333333336</v>
      </c>
      <c r="E3371" s="2">
        <v>44702.416666666664</v>
      </c>
      <c r="F3371">
        <v>101.77</v>
      </c>
      <c r="G3371" s="3">
        <v>39.700000000000003</v>
      </c>
      <c r="H3371">
        <v>11.183999999999999</v>
      </c>
      <c r="I3371" s="3">
        <f t="shared" si="227"/>
        <v>152.654</v>
      </c>
      <c r="V3371" t="s">
        <v>2</v>
      </c>
      <c r="Y3371" s="2"/>
    </row>
    <row r="3372" spans="1:25" x14ac:dyDescent="0.35">
      <c r="A3372" s="3">
        <f t="shared" si="224"/>
        <v>21</v>
      </c>
      <c r="B3372" s="3">
        <f t="shared" si="225"/>
        <v>5</v>
      </c>
      <c r="C3372" s="3">
        <f t="shared" si="226"/>
        <v>11</v>
      </c>
      <c r="D3372" s="2">
        <v>44702.5</v>
      </c>
      <c r="E3372" s="2">
        <v>44702.458333333336</v>
      </c>
      <c r="F3372">
        <v>106.28</v>
      </c>
      <c r="G3372" s="3">
        <v>41.5</v>
      </c>
      <c r="H3372">
        <v>10.968999999999999</v>
      </c>
      <c r="I3372" s="3">
        <f t="shared" si="227"/>
        <v>158.749</v>
      </c>
      <c r="V3372" t="s">
        <v>2</v>
      </c>
      <c r="Y3372" s="2"/>
    </row>
    <row r="3373" spans="1:25" x14ac:dyDescent="0.35">
      <c r="A3373" s="3">
        <f t="shared" si="224"/>
        <v>21</v>
      </c>
      <c r="B3373" s="3">
        <f t="shared" si="225"/>
        <v>5</v>
      </c>
      <c r="C3373" s="3">
        <f t="shared" si="226"/>
        <v>12</v>
      </c>
      <c r="D3373" s="2">
        <v>44702.541666666664</v>
      </c>
      <c r="E3373" s="2">
        <v>44702.5</v>
      </c>
      <c r="F3373">
        <v>109.75</v>
      </c>
      <c r="G3373" s="3">
        <v>35.799999999999997</v>
      </c>
      <c r="H3373">
        <v>11.116</v>
      </c>
      <c r="I3373" s="3">
        <f t="shared" si="227"/>
        <v>156.666</v>
      </c>
      <c r="V3373" t="s">
        <v>2</v>
      </c>
      <c r="Y3373" s="2"/>
    </row>
    <row r="3374" spans="1:25" x14ac:dyDescent="0.35">
      <c r="A3374" s="3">
        <f t="shared" si="224"/>
        <v>21</v>
      </c>
      <c r="B3374" s="3">
        <f t="shared" si="225"/>
        <v>5</v>
      </c>
      <c r="C3374" s="3">
        <f t="shared" si="226"/>
        <v>13</v>
      </c>
      <c r="D3374" s="2">
        <v>44702.583333333336</v>
      </c>
      <c r="E3374" s="2">
        <v>44702.541666666664</v>
      </c>
      <c r="F3374">
        <v>104.08</v>
      </c>
      <c r="G3374" s="3">
        <v>42.7</v>
      </c>
      <c r="H3374">
        <v>10.117000000000001</v>
      </c>
      <c r="I3374" s="3">
        <f t="shared" si="227"/>
        <v>156.89699999999999</v>
      </c>
      <c r="V3374" t="s">
        <v>2</v>
      </c>
      <c r="Y3374" s="2"/>
    </row>
    <row r="3375" spans="1:25" x14ac:dyDescent="0.35">
      <c r="A3375" s="3">
        <f t="shared" si="224"/>
        <v>21</v>
      </c>
      <c r="B3375" s="3">
        <f t="shared" si="225"/>
        <v>5</v>
      </c>
      <c r="C3375" s="3">
        <f t="shared" si="226"/>
        <v>14</v>
      </c>
      <c r="D3375" s="2">
        <v>44702.625</v>
      </c>
      <c r="E3375" s="2">
        <v>44702.583333333336</v>
      </c>
      <c r="F3375">
        <v>110.38</v>
      </c>
      <c r="G3375" s="3">
        <v>47</v>
      </c>
      <c r="H3375">
        <v>10.324</v>
      </c>
      <c r="I3375" s="3">
        <f t="shared" si="227"/>
        <v>167.70400000000001</v>
      </c>
      <c r="V3375" t="s">
        <v>2</v>
      </c>
      <c r="Y3375" s="2"/>
    </row>
    <row r="3376" spans="1:25" x14ac:dyDescent="0.35">
      <c r="A3376" s="3">
        <f t="shared" si="224"/>
        <v>21</v>
      </c>
      <c r="B3376" s="3">
        <f t="shared" si="225"/>
        <v>5</v>
      </c>
      <c r="C3376" s="3">
        <f t="shared" si="226"/>
        <v>15</v>
      </c>
      <c r="D3376" s="2">
        <v>44702.666666666664</v>
      </c>
      <c r="E3376" s="2">
        <v>44702.625</v>
      </c>
      <c r="F3376">
        <v>106.86</v>
      </c>
      <c r="G3376" s="3">
        <v>43.3</v>
      </c>
      <c r="H3376">
        <v>10.356</v>
      </c>
      <c r="I3376" s="3">
        <f t="shared" si="227"/>
        <v>160.51599999999999</v>
      </c>
      <c r="V3376" t="s">
        <v>2</v>
      </c>
      <c r="Y3376" s="2"/>
    </row>
    <row r="3377" spans="1:25" x14ac:dyDescent="0.35">
      <c r="A3377" s="3">
        <f t="shared" si="224"/>
        <v>21</v>
      </c>
      <c r="B3377" s="3">
        <f t="shared" si="225"/>
        <v>5</v>
      </c>
      <c r="C3377" s="3">
        <f t="shared" si="226"/>
        <v>16</v>
      </c>
      <c r="D3377" s="2">
        <v>44702.708333333336</v>
      </c>
      <c r="E3377" s="2">
        <v>44702.666666666664</v>
      </c>
      <c r="F3377">
        <v>107.13</v>
      </c>
      <c r="G3377" s="3">
        <v>45.6</v>
      </c>
      <c r="H3377">
        <v>10.227</v>
      </c>
      <c r="I3377" s="3">
        <f t="shared" si="227"/>
        <v>162.95699999999999</v>
      </c>
      <c r="V3377" t="s">
        <v>2</v>
      </c>
      <c r="Y3377" s="2"/>
    </row>
    <row r="3378" spans="1:25" x14ac:dyDescent="0.35">
      <c r="A3378" s="3">
        <f t="shared" si="224"/>
        <v>21</v>
      </c>
      <c r="B3378" s="3">
        <f t="shared" si="225"/>
        <v>5</v>
      </c>
      <c r="C3378" s="3">
        <f t="shared" si="226"/>
        <v>17</v>
      </c>
      <c r="D3378" s="2">
        <v>44702.75</v>
      </c>
      <c r="E3378" s="2">
        <v>44702.708333333336</v>
      </c>
      <c r="F3378">
        <v>107.19</v>
      </c>
      <c r="G3378" s="3">
        <v>43.1</v>
      </c>
      <c r="H3378">
        <v>10.302</v>
      </c>
      <c r="I3378" s="3">
        <f t="shared" si="227"/>
        <v>160.59199999999998</v>
      </c>
      <c r="V3378" t="s">
        <v>2</v>
      </c>
      <c r="Y3378" s="2"/>
    </row>
    <row r="3379" spans="1:25" x14ac:dyDescent="0.35">
      <c r="A3379" s="3">
        <f t="shared" si="224"/>
        <v>21</v>
      </c>
      <c r="B3379" s="3">
        <f t="shared" si="225"/>
        <v>5</v>
      </c>
      <c r="C3379" s="3">
        <f t="shared" si="226"/>
        <v>18</v>
      </c>
      <c r="D3379" s="2">
        <v>44702.791666666664</v>
      </c>
      <c r="E3379" s="2">
        <v>44702.75</v>
      </c>
      <c r="F3379">
        <v>107.24</v>
      </c>
      <c r="G3379" s="3">
        <v>49.2</v>
      </c>
      <c r="H3379">
        <v>10.443</v>
      </c>
      <c r="I3379" s="3">
        <f t="shared" si="227"/>
        <v>166.88300000000001</v>
      </c>
      <c r="V3379" t="s">
        <v>2</v>
      </c>
      <c r="Y3379" s="2"/>
    </row>
    <row r="3380" spans="1:25" x14ac:dyDescent="0.35">
      <c r="A3380" s="3">
        <f t="shared" si="224"/>
        <v>21</v>
      </c>
      <c r="B3380" s="3">
        <f t="shared" si="225"/>
        <v>5</v>
      </c>
      <c r="C3380" s="3">
        <f t="shared" si="226"/>
        <v>19</v>
      </c>
      <c r="D3380" s="2">
        <v>44702.833333333336</v>
      </c>
      <c r="E3380" s="2">
        <v>44702.791666666664</v>
      </c>
      <c r="F3380">
        <v>103.01</v>
      </c>
      <c r="G3380" s="3">
        <v>49.4</v>
      </c>
      <c r="H3380">
        <v>10.224</v>
      </c>
      <c r="I3380" s="3">
        <f t="shared" si="227"/>
        <v>162.63399999999999</v>
      </c>
      <c r="V3380" t="s">
        <v>2</v>
      </c>
      <c r="Y3380" s="2"/>
    </row>
    <row r="3381" spans="1:25" x14ac:dyDescent="0.35">
      <c r="A3381" s="3">
        <f t="shared" si="224"/>
        <v>21</v>
      </c>
      <c r="B3381" s="3">
        <f t="shared" si="225"/>
        <v>5</v>
      </c>
      <c r="C3381" s="3">
        <f t="shared" si="226"/>
        <v>20</v>
      </c>
      <c r="D3381" s="2">
        <v>44702.875</v>
      </c>
      <c r="E3381" s="2">
        <v>44702.833333333336</v>
      </c>
      <c r="F3381">
        <v>101.25</v>
      </c>
      <c r="G3381" s="3">
        <v>49.1</v>
      </c>
      <c r="H3381">
        <v>9.8789999999999996</v>
      </c>
      <c r="I3381" s="3">
        <f t="shared" si="227"/>
        <v>160.22899999999998</v>
      </c>
      <c r="V3381" t="s">
        <v>2</v>
      </c>
      <c r="Y3381" s="2"/>
    </row>
    <row r="3382" spans="1:25" x14ac:dyDescent="0.35">
      <c r="A3382" s="3">
        <f t="shared" si="224"/>
        <v>21</v>
      </c>
      <c r="B3382" s="3">
        <f t="shared" si="225"/>
        <v>5</v>
      </c>
      <c r="C3382" s="3">
        <f t="shared" si="226"/>
        <v>21</v>
      </c>
      <c r="D3382" s="2">
        <v>44702.916666666664</v>
      </c>
      <c r="E3382" s="2">
        <v>44702.875</v>
      </c>
      <c r="F3382">
        <v>99.42</v>
      </c>
      <c r="G3382" s="3">
        <v>34.1</v>
      </c>
      <c r="H3382">
        <v>10.42</v>
      </c>
      <c r="I3382" s="3">
        <f t="shared" si="227"/>
        <v>143.94</v>
      </c>
      <c r="V3382" t="s">
        <v>2</v>
      </c>
      <c r="Y3382" s="2"/>
    </row>
    <row r="3383" spans="1:25" x14ac:dyDescent="0.35">
      <c r="A3383" s="3">
        <f t="shared" si="224"/>
        <v>21</v>
      </c>
      <c r="B3383" s="3">
        <f t="shared" si="225"/>
        <v>5</v>
      </c>
      <c r="C3383" s="3">
        <f t="shared" si="226"/>
        <v>22</v>
      </c>
      <c r="D3383" s="2">
        <v>44702.958333333336</v>
      </c>
      <c r="E3383" s="2">
        <v>44702.916666666664</v>
      </c>
      <c r="F3383">
        <v>99.21</v>
      </c>
      <c r="G3383" s="3">
        <v>33.9</v>
      </c>
      <c r="H3383">
        <v>10.099</v>
      </c>
      <c r="I3383" s="3">
        <f t="shared" si="227"/>
        <v>143.20899999999997</v>
      </c>
      <c r="V3383" t="s">
        <v>2</v>
      </c>
      <c r="Y3383" s="2"/>
    </row>
    <row r="3384" spans="1:25" x14ac:dyDescent="0.35">
      <c r="A3384" s="3">
        <f t="shared" si="224"/>
        <v>22</v>
      </c>
      <c r="B3384" s="3">
        <f t="shared" si="225"/>
        <v>5</v>
      </c>
      <c r="C3384" s="3">
        <f t="shared" si="226"/>
        <v>23</v>
      </c>
      <c r="D3384" s="2">
        <v>44703</v>
      </c>
      <c r="E3384" s="2">
        <v>44702.958333333336</v>
      </c>
      <c r="F3384">
        <v>94.98</v>
      </c>
      <c r="G3384" s="3">
        <v>34.1</v>
      </c>
      <c r="H3384">
        <v>9.5980000000000008</v>
      </c>
      <c r="I3384" s="3">
        <f t="shared" si="227"/>
        <v>138.67800000000003</v>
      </c>
      <c r="V3384" t="s">
        <v>2</v>
      </c>
      <c r="Y3384" s="2"/>
    </row>
    <row r="3385" spans="1:25" x14ac:dyDescent="0.35">
      <c r="A3385" s="3">
        <f t="shared" si="224"/>
        <v>22</v>
      </c>
      <c r="B3385" s="3">
        <f t="shared" si="225"/>
        <v>5</v>
      </c>
      <c r="C3385" s="3">
        <f t="shared" si="226"/>
        <v>0</v>
      </c>
      <c r="D3385" s="2">
        <v>44703.041666666664</v>
      </c>
      <c r="E3385" s="2">
        <v>44703</v>
      </c>
      <c r="F3385">
        <v>96.35</v>
      </c>
      <c r="G3385" s="3">
        <v>35.700000000000003</v>
      </c>
      <c r="H3385">
        <v>9.8450000000000006</v>
      </c>
      <c r="I3385" s="3">
        <f t="shared" si="227"/>
        <v>141.89500000000001</v>
      </c>
      <c r="V3385" t="s">
        <v>2</v>
      </c>
      <c r="Y3385" s="2"/>
    </row>
    <row r="3386" spans="1:25" x14ac:dyDescent="0.35">
      <c r="A3386" s="3">
        <f t="shared" si="224"/>
        <v>22</v>
      </c>
      <c r="B3386" s="3">
        <f t="shared" si="225"/>
        <v>5</v>
      </c>
      <c r="C3386" s="3">
        <f t="shared" si="226"/>
        <v>1</v>
      </c>
      <c r="D3386" s="2">
        <v>44703.083333333336</v>
      </c>
      <c r="E3386" s="2">
        <v>44703.041666666664</v>
      </c>
      <c r="F3386">
        <v>95.16</v>
      </c>
      <c r="G3386" s="3">
        <v>37.299999999999997</v>
      </c>
      <c r="H3386">
        <v>9.8230000000000004</v>
      </c>
      <c r="I3386" s="3">
        <f t="shared" si="227"/>
        <v>142.28299999999999</v>
      </c>
      <c r="V3386" t="s">
        <v>2</v>
      </c>
      <c r="Y3386" s="2"/>
    </row>
    <row r="3387" spans="1:25" x14ac:dyDescent="0.35">
      <c r="A3387" s="3">
        <f t="shared" si="224"/>
        <v>22</v>
      </c>
      <c r="B3387" s="3">
        <f t="shared" si="225"/>
        <v>5</v>
      </c>
      <c r="C3387" s="3">
        <f t="shared" si="226"/>
        <v>2</v>
      </c>
      <c r="D3387" s="2">
        <v>44703.125</v>
      </c>
      <c r="E3387" s="2">
        <v>44703.083333333336</v>
      </c>
      <c r="F3387">
        <v>96.22</v>
      </c>
      <c r="G3387" s="3">
        <v>35.9</v>
      </c>
      <c r="H3387">
        <v>9.6769999999999996</v>
      </c>
      <c r="I3387" s="3">
        <f t="shared" si="227"/>
        <v>141.797</v>
      </c>
      <c r="V3387" t="s">
        <v>2</v>
      </c>
      <c r="Y3387" s="2"/>
    </row>
    <row r="3388" spans="1:25" x14ac:dyDescent="0.35">
      <c r="A3388" s="3">
        <f t="shared" si="224"/>
        <v>22</v>
      </c>
      <c r="B3388" s="3">
        <f t="shared" si="225"/>
        <v>5</v>
      </c>
      <c r="C3388" s="3">
        <f t="shared" si="226"/>
        <v>3</v>
      </c>
      <c r="D3388" s="2">
        <v>44703.166666666664</v>
      </c>
      <c r="E3388" s="2">
        <v>44703.125</v>
      </c>
      <c r="F3388">
        <v>93.35</v>
      </c>
      <c r="G3388" s="3">
        <v>41.8</v>
      </c>
      <c r="H3388">
        <v>9.625</v>
      </c>
      <c r="I3388" s="3">
        <f t="shared" si="227"/>
        <v>144.77499999999998</v>
      </c>
      <c r="V3388" t="s">
        <v>2</v>
      </c>
      <c r="Y3388" s="2"/>
    </row>
    <row r="3389" spans="1:25" x14ac:dyDescent="0.35">
      <c r="A3389" s="3">
        <f t="shared" si="224"/>
        <v>22</v>
      </c>
      <c r="B3389" s="3">
        <f t="shared" si="225"/>
        <v>5</v>
      </c>
      <c r="C3389" s="3">
        <f t="shared" si="226"/>
        <v>4</v>
      </c>
      <c r="D3389" s="2">
        <v>44703.208333333336</v>
      </c>
      <c r="E3389" s="2">
        <v>44703.166666666664</v>
      </c>
      <c r="F3389">
        <v>94.91</v>
      </c>
      <c r="G3389" s="3">
        <v>42.7</v>
      </c>
      <c r="H3389">
        <v>10.093999999999999</v>
      </c>
      <c r="I3389" s="3">
        <f t="shared" si="227"/>
        <v>147.70400000000001</v>
      </c>
      <c r="V3389" t="s">
        <v>2</v>
      </c>
      <c r="Y3389" s="2"/>
    </row>
    <row r="3390" spans="1:25" x14ac:dyDescent="0.35">
      <c r="A3390" s="3">
        <f t="shared" si="224"/>
        <v>22</v>
      </c>
      <c r="B3390" s="3">
        <f t="shared" si="225"/>
        <v>5</v>
      </c>
      <c r="C3390" s="3">
        <f t="shared" si="226"/>
        <v>5</v>
      </c>
      <c r="D3390" s="2">
        <v>44703.25</v>
      </c>
      <c r="E3390" s="2">
        <v>44703.208333333336</v>
      </c>
      <c r="F3390">
        <v>95.11</v>
      </c>
      <c r="G3390" s="3">
        <v>38.299999999999997</v>
      </c>
      <c r="H3390">
        <v>9.5579999999999998</v>
      </c>
      <c r="I3390" s="3">
        <f t="shared" si="227"/>
        <v>142.96799999999999</v>
      </c>
      <c r="V3390" t="s">
        <v>2</v>
      </c>
      <c r="Y3390" s="2"/>
    </row>
    <row r="3391" spans="1:25" x14ac:dyDescent="0.35">
      <c r="A3391" s="3">
        <f t="shared" si="224"/>
        <v>22</v>
      </c>
      <c r="B3391" s="3">
        <f t="shared" si="225"/>
        <v>5</v>
      </c>
      <c r="C3391" s="3">
        <f t="shared" si="226"/>
        <v>6</v>
      </c>
      <c r="D3391" s="2">
        <v>44703.291666666664</v>
      </c>
      <c r="E3391" s="2">
        <v>44703.25</v>
      </c>
      <c r="F3391">
        <v>97.82</v>
      </c>
      <c r="G3391" s="3">
        <v>38</v>
      </c>
      <c r="H3391">
        <v>9.5</v>
      </c>
      <c r="I3391" s="3">
        <f t="shared" si="227"/>
        <v>145.32</v>
      </c>
      <c r="V3391" t="s">
        <v>2</v>
      </c>
      <c r="Y3391" s="2"/>
    </row>
    <row r="3392" spans="1:25" x14ac:dyDescent="0.35">
      <c r="A3392" s="3">
        <f t="shared" si="224"/>
        <v>22</v>
      </c>
      <c r="B3392" s="3">
        <f t="shared" si="225"/>
        <v>5</v>
      </c>
      <c r="C3392" s="3">
        <f t="shared" si="226"/>
        <v>7</v>
      </c>
      <c r="D3392" s="2">
        <v>44703.333333333336</v>
      </c>
      <c r="E3392" s="2">
        <v>44703.291666666664</v>
      </c>
      <c r="F3392">
        <v>108.35</v>
      </c>
      <c r="G3392" s="3">
        <v>46.6</v>
      </c>
      <c r="H3392">
        <v>10.298</v>
      </c>
      <c r="I3392" s="3">
        <f t="shared" si="227"/>
        <v>165.24799999999999</v>
      </c>
      <c r="V3392" t="s">
        <v>2</v>
      </c>
      <c r="Y3392" s="2"/>
    </row>
    <row r="3393" spans="1:25" x14ac:dyDescent="0.35">
      <c r="A3393" s="3">
        <f t="shared" si="224"/>
        <v>22</v>
      </c>
      <c r="B3393" s="3">
        <f t="shared" si="225"/>
        <v>5</v>
      </c>
      <c r="C3393" s="3">
        <f t="shared" si="226"/>
        <v>8</v>
      </c>
      <c r="D3393" s="2">
        <v>44703.375</v>
      </c>
      <c r="E3393" s="2">
        <v>44703.333333333336</v>
      </c>
      <c r="F3393">
        <v>110.51</v>
      </c>
      <c r="G3393" s="3">
        <v>51.6</v>
      </c>
      <c r="H3393">
        <v>10.516</v>
      </c>
      <c r="I3393" s="3">
        <f t="shared" si="227"/>
        <v>172.626</v>
      </c>
      <c r="V3393" t="s">
        <v>2</v>
      </c>
      <c r="Y3393" s="2"/>
    </row>
    <row r="3394" spans="1:25" x14ac:dyDescent="0.35">
      <c r="A3394" s="3">
        <f t="shared" si="224"/>
        <v>22</v>
      </c>
      <c r="B3394" s="3">
        <f t="shared" si="225"/>
        <v>5</v>
      </c>
      <c r="C3394" s="3">
        <f t="shared" si="226"/>
        <v>9</v>
      </c>
      <c r="D3394" s="2">
        <v>44703.416666666664</v>
      </c>
      <c r="E3394" s="2">
        <v>44703.375</v>
      </c>
      <c r="F3394">
        <v>107.53</v>
      </c>
      <c r="G3394" s="3">
        <v>51.5</v>
      </c>
      <c r="H3394">
        <v>10.651999999999999</v>
      </c>
      <c r="I3394" s="3">
        <f t="shared" si="227"/>
        <v>169.68199999999999</v>
      </c>
      <c r="V3394" t="s">
        <v>2</v>
      </c>
      <c r="Y3394" s="2"/>
    </row>
    <row r="3395" spans="1:25" x14ac:dyDescent="0.35">
      <c r="A3395" s="3">
        <f t="shared" ref="A3395:A3458" si="228">DAY(D3395)</f>
        <v>22</v>
      </c>
      <c r="B3395" s="3">
        <f t="shared" ref="B3395:B3458" si="229">MONTH(D3395)</f>
        <v>5</v>
      </c>
      <c r="C3395" s="3">
        <f t="shared" ref="C3395:C3458" si="230">HOUR(E:E)</f>
        <v>10</v>
      </c>
      <c r="D3395" s="2">
        <v>44703.458333333336</v>
      </c>
      <c r="E3395" s="2">
        <v>44703.416666666664</v>
      </c>
      <c r="F3395">
        <v>107.03</v>
      </c>
      <c r="G3395" s="3">
        <v>63.5</v>
      </c>
      <c r="H3395">
        <v>10.372999999999999</v>
      </c>
      <c r="I3395" s="3">
        <f t="shared" ref="I3395:I3458" si="231">F3395+G3395+H3395</f>
        <v>180.90299999999999</v>
      </c>
      <c r="V3395" t="s">
        <v>2</v>
      </c>
      <c r="Y3395" s="2"/>
    </row>
    <row r="3396" spans="1:25" x14ac:dyDescent="0.35">
      <c r="A3396" s="3">
        <f t="shared" si="228"/>
        <v>22</v>
      </c>
      <c r="B3396" s="3">
        <f t="shared" si="229"/>
        <v>5</v>
      </c>
      <c r="C3396" s="3">
        <f t="shared" si="230"/>
        <v>11</v>
      </c>
      <c r="D3396" s="2">
        <v>44703.5</v>
      </c>
      <c r="E3396" s="2">
        <v>44703.458333333336</v>
      </c>
      <c r="F3396">
        <v>112.19</v>
      </c>
      <c r="G3396" s="3">
        <v>47.2</v>
      </c>
      <c r="H3396">
        <v>10.420999999999999</v>
      </c>
      <c r="I3396" s="3">
        <f t="shared" si="231"/>
        <v>169.81099999999998</v>
      </c>
      <c r="V3396" t="s">
        <v>2</v>
      </c>
      <c r="Y3396" s="2"/>
    </row>
    <row r="3397" spans="1:25" x14ac:dyDescent="0.35">
      <c r="A3397" s="3">
        <f t="shared" si="228"/>
        <v>22</v>
      </c>
      <c r="B3397" s="3">
        <f t="shared" si="229"/>
        <v>5</v>
      </c>
      <c r="C3397" s="3">
        <f t="shared" si="230"/>
        <v>12</v>
      </c>
      <c r="D3397" s="2">
        <v>44703.541666666664</v>
      </c>
      <c r="E3397" s="2">
        <v>44703.5</v>
      </c>
      <c r="F3397">
        <v>113.26</v>
      </c>
      <c r="G3397" s="3">
        <v>44.8</v>
      </c>
      <c r="H3397">
        <v>10.227</v>
      </c>
      <c r="I3397" s="3">
        <f t="shared" si="231"/>
        <v>168.28700000000001</v>
      </c>
      <c r="V3397" t="s">
        <v>2</v>
      </c>
      <c r="Y3397" s="2"/>
    </row>
    <row r="3398" spans="1:25" x14ac:dyDescent="0.35">
      <c r="A3398" s="3">
        <f t="shared" si="228"/>
        <v>22</v>
      </c>
      <c r="B3398" s="3">
        <f t="shared" si="229"/>
        <v>5</v>
      </c>
      <c r="C3398" s="3">
        <f t="shared" si="230"/>
        <v>13</v>
      </c>
      <c r="D3398" s="2">
        <v>44703.583333333336</v>
      </c>
      <c r="E3398" s="2">
        <v>44703.541666666664</v>
      </c>
      <c r="F3398">
        <v>112.07</v>
      </c>
      <c r="G3398" s="3">
        <v>44.2</v>
      </c>
      <c r="H3398">
        <v>10.301</v>
      </c>
      <c r="I3398" s="3">
        <f t="shared" si="231"/>
        <v>166.57099999999997</v>
      </c>
      <c r="V3398" t="s">
        <v>2</v>
      </c>
      <c r="Y3398" s="2"/>
    </row>
    <row r="3399" spans="1:25" x14ac:dyDescent="0.35">
      <c r="A3399" s="3">
        <f t="shared" si="228"/>
        <v>22</v>
      </c>
      <c r="B3399" s="3">
        <f t="shared" si="229"/>
        <v>5</v>
      </c>
      <c r="C3399" s="3">
        <f t="shared" si="230"/>
        <v>14</v>
      </c>
      <c r="D3399" s="2">
        <v>44703.625</v>
      </c>
      <c r="E3399" s="2">
        <v>44703.583333333336</v>
      </c>
      <c r="F3399">
        <v>112.87</v>
      </c>
      <c r="G3399" s="3">
        <v>34.5</v>
      </c>
      <c r="H3399">
        <v>9.8290000000000006</v>
      </c>
      <c r="I3399" s="3">
        <f t="shared" si="231"/>
        <v>157.19900000000001</v>
      </c>
      <c r="V3399" t="s">
        <v>2</v>
      </c>
      <c r="Y3399" s="2"/>
    </row>
    <row r="3400" spans="1:25" x14ac:dyDescent="0.35">
      <c r="A3400" s="3">
        <f t="shared" si="228"/>
        <v>22</v>
      </c>
      <c r="B3400" s="3">
        <f t="shared" si="229"/>
        <v>5</v>
      </c>
      <c r="C3400" s="3">
        <f t="shared" si="230"/>
        <v>15</v>
      </c>
      <c r="D3400" s="2">
        <v>44703.666666666664</v>
      </c>
      <c r="E3400" s="2">
        <v>44703.625</v>
      </c>
      <c r="F3400">
        <v>109.97</v>
      </c>
      <c r="G3400" s="3">
        <v>29.5</v>
      </c>
      <c r="H3400">
        <v>9.9489999999999998</v>
      </c>
      <c r="I3400" s="3">
        <f t="shared" si="231"/>
        <v>149.41900000000001</v>
      </c>
      <c r="V3400" t="s">
        <v>2</v>
      </c>
      <c r="Y3400" s="2"/>
    </row>
    <row r="3401" spans="1:25" x14ac:dyDescent="0.35">
      <c r="A3401" s="3">
        <f t="shared" si="228"/>
        <v>22</v>
      </c>
      <c r="B3401" s="3">
        <f t="shared" si="229"/>
        <v>5</v>
      </c>
      <c r="C3401" s="3">
        <f t="shared" si="230"/>
        <v>16</v>
      </c>
      <c r="D3401" s="2">
        <v>44703.708333333336</v>
      </c>
      <c r="E3401" s="2">
        <v>44703.666666666664</v>
      </c>
      <c r="F3401">
        <v>108.7</v>
      </c>
      <c r="G3401" s="3">
        <v>30.4</v>
      </c>
      <c r="H3401">
        <v>10.579000000000001</v>
      </c>
      <c r="I3401" s="3">
        <f t="shared" si="231"/>
        <v>149.679</v>
      </c>
      <c r="V3401" t="s">
        <v>2</v>
      </c>
      <c r="Y3401" s="2"/>
    </row>
    <row r="3402" spans="1:25" x14ac:dyDescent="0.35">
      <c r="A3402" s="3">
        <f t="shared" si="228"/>
        <v>22</v>
      </c>
      <c r="B3402" s="3">
        <f t="shared" si="229"/>
        <v>5</v>
      </c>
      <c r="C3402" s="3">
        <f t="shared" si="230"/>
        <v>17</v>
      </c>
      <c r="D3402" s="2">
        <v>44703.75</v>
      </c>
      <c r="E3402" s="2">
        <v>44703.708333333336</v>
      </c>
      <c r="F3402">
        <v>109.5</v>
      </c>
      <c r="G3402" s="3">
        <v>33.9</v>
      </c>
      <c r="H3402">
        <v>10.519</v>
      </c>
      <c r="I3402" s="3">
        <f t="shared" si="231"/>
        <v>153.91900000000001</v>
      </c>
      <c r="V3402" t="s">
        <v>2</v>
      </c>
      <c r="Y3402" s="2"/>
    </row>
    <row r="3403" spans="1:25" x14ac:dyDescent="0.35">
      <c r="A3403" s="3">
        <f t="shared" si="228"/>
        <v>22</v>
      </c>
      <c r="B3403" s="3">
        <f t="shared" si="229"/>
        <v>5</v>
      </c>
      <c r="C3403" s="3">
        <f t="shared" si="230"/>
        <v>18</v>
      </c>
      <c r="D3403" s="2">
        <v>44703.791666666664</v>
      </c>
      <c r="E3403" s="2">
        <v>44703.75</v>
      </c>
      <c r="F3403">
        <v>106.59</v>
      </c>
      <c r="G3403" s="3">
        <v>36.9</v>
      </c>
      <c r="H3403">
        <v>10.428000000000001</v>
      </c>
      <c r="I3403" s="3">
        <f t="shared" si="231"/>
        <v>153.91800000000001</v>
      </c>
      <c r="V3403" t="s">
        <v>2</v>
      </c>
      <c r="Y3403" s="2"/>
    </row>
    <row r="3404" spans="1:25" x14ac:dyDescent="0.35">
      <c r="A3404" s="3">
        <f t="shared" si="228"/>
        <v>22</v>
      </c>
      <c r="B3404" s="3">
        <f t="shared" si="229"/>
        <v>5</v>
      </c>
      <c r="C3404" s="3">
        <f t="shared" si="230"/>
        <v>19</v>
      </c>
      <c r="D3404" s="2">
        <v>44703.833333333336</v>
      </c>
      <c r="E3404" s="2">
        <v>44703.791666666664</v>
      </c>
      <c r="F3404">
        <v>102.64</v>
      </c>
      <c r="G3404" s="3">
        <v>41.6</v>
      </c>
      <c r="H3404">
        <v>10.416</v>
      </c>
      <c r="I3404" s="3">
        <f t="shared" si="231"/>
        <v>154.65600000000001</v>
      </c>
      <c r="V3404" t="s">
        <v>2</v>
      </c>
      <c r="Y3404" s="2"/>
    </row>
    <row r="3405" spans="1:25" x14ac:dyDescent="0.35">
      <c r="A3405" s="3">
        <f t="shared" si="228"/>
        <v>22</v>
      </c>
      <c r="B3405" s="3">
        <f t="shared" si="229"/>
        <v>5</v>
      </c>
      <c r="C3405" s="3">
        <f t="shared" si="230"/>
        <v>20</v>
      </c>
      <c r="D3405" s="2">
        <v>44703.875</v>
      </c>
      <c r="E3405" s="2">
        <v>44703.833333333336</v>
      </c>
      <c r="F3405">
        <v>101</v>
      </c>
      <c r="G3405" s="3">
        <v>37.299999999999997</v>
      </c>
      <c r="H3405">
        <v>10.301</v>
      </c>
      <c r="I3405" s="3">
        <f t="shared" si="231"/>
        <v>148.601</v>
      </c>
      <c r="V3405" t="s">
        <v>2</v>
      </c>
      <c r="Y3405" s="2"/>
    </row>
    <row r="3406" spans="1:25" x14ac:dyDescent="0.35">
      <c r="A3406" s="3">
        <f t="shared" si="228"/>
        <v>22</v>
      </c>
      <c r="B3406" s="3">
        <f t="shared" si="229"/>
        <v>5</v>
      </c>
      <c r="C3406" s="3">
        <f t="shared" si="230"/>
        <v>21</v>
      </c>
      <c r="D3406" s="2">
        <v>44703.916666666664</v>
      </c>
      <c r="E3406" s="2">
        <v>44703.875</v>
      </c>
      <c r="F3406">
        <v>101.76</v>
      </c>
      <c r="G3406" s="3">
        <v>34.799999999999997</v>
      </c>
      <c r="H3406">
        <v>10.122999999999999</v>
      </c>
      <c r="I3406" s="3">
        <f t="shared" si="231"/>
        <v>146.68299999999999</v>
      </c>
      <c r="V3406" t="s">
        <v>2</v>
      </c>
      <c r="Y3406" s="2"/>
    </row>
    <row r="3407" spans="1:25" x14ac:dyDescent="0.35">
      <c r="A3407" s="3">
        <f t="shared" si="228"/>
        <v>22</v>
      </c>
      <c r="B3407" s="3">
        <f t="shared" si="229"/>
        <v>5</v>
      </c>
      <c r="C3407" s="3">
        <f t="shared" si="230"/>
        <v>22</v>
      </c>
      <c r="D3407" s="2">
        <v>44703.958333333336</v>
      </c>
      <c r="E3407" s="2">
        <v>44703.916666666664</v>
      </c>
      <c r="F3407">
        <v>100.07</v>
      </c>
      <c r="G3407" s="3">
        <v>38.4</v>
      </c>
      <c r="H3407">
        <v>9.7859999999999996</v>
      </c>
      <c r="I3407" s="3">
        <f t="shared" si="231"/>
        <v>148.256</v>
      </c>
      <c r="V3407" t="s">
        <v>2</v>
      </c>
      <c r="Y3407" s="2"/>
    </row>
    <row r="3408" spans="1:25" x14ac:dyDescent="0.35">
      <c r="A3408" s="3">
        <f t="shared" si="228"/>
        <v>23</v>
      </c>
      <c r="B3408" s="3">
        <f t="shared" si="229"/>
        <v>5</v>
      </c>
      <c r="C3408" s="3">
        <f t="shared" si="230"/>
        <v>23</v>
      </c>
      <c r="D3408" s="2">
        <v>44704</v>
      </c>
      <c r="E3408" s="2">
        <v>44703.958333333336</v>
      </c>
      <c r="F3408">
        <v>95.61</v>
      </c>
      <c r="G3408" s="3">
        <v>41.3</v>
      </c>
      <c r="H3408">
        <v>8.23</v>
      </c>
      <c r="I3408" s="3">
        <f t="shared" si="231"/>
        <v>145.13999999999999</v>
      </c>
      <c r="V3408" t="s">
        <v>2</v>
      </c>
      <c r="Y3408" s="2"/>
    </row>
    <row r="3409" spans="1:25" x14ac:dyDescent="0.35">
      <c r="A3409" s="3">
        <f t="shared" si="228"/>
        <v>23</v>
      </c>
      <c r="B3409" s="3">
        <f t="shared" si="229"/>
        <v>5</v>
      </c>
      <c r="C3409" s="3">
        <f t="shared" si="230"/>
        <v>0</v>
      </c>
      <c r="D3409" s="2">
        <v>44704.041666666664</v>
      </c>
      <c r="E3409" s="2">
        <v>44704</v>
      </c>
      <c r="F3409">
        <v>95.85</v>
      </c>
      <c r="G3409" s="3">
        <v>45.3</v>
      </c>
      <c r="H3409">
        <v>8.1739999999999995</v>
      </c>
      <c r="I3409" s="3">
        <f t="shared" si="231"/>
        <v>149.32399999999998</v>
      </c>
      <c r="V3409" t="s">
        <v>2</v>
      </c>
      <c r="Y3409" s="2"/>
    </row>
    <row r="3410" spans="1:25" x14ac:dyDescent="0.35">
      <c r="A3410" s="3">
        <f t="shared" si="228"/>
        <v>23</v>
      </c>
      <c r="B3410" s="3">
        <f t="shared" si="229"/>
        <v>5</v>
      </c>
      <c r="C3410" s="3">
        <f t="shared" si="230"/>
        <v>1</v>
      </c>
      <c r="D3410" s="2">
        <v>44704.083333333336</v>
      </c>
      <c r="E3410" s="2">
        <v>44704.041666666664</v>
      </c>
      <c r="F3410">
        <v>97.08</v>
      </c>
      <c r="G3410" s="3">
        <v>49.7</v>
      </c>
      <c r="H3410">
        <v>8.1489999999999991</v>
      </c>
      <c r="I3410" s="3">
        <f t="shared" si="231"/>
        <v>154.929</v>
      </c>
      <c r="V3410" t="s">
        <v>2</v>
      </c>
      <c r="Y3410" s="2"/>
    </row>
    <row r="3411" spans="1:25" x14ac:dyDescent="0.35">
      <c r="A3411" s="3">
        <f t="shared" si="228"/>
        <v>23</v>
      </c>
      <c r="B3411" s="3">
        <f t="shared" si="229"/>
        <v>5</v>
      </c>
      <c r="C3411" s="3">
        <f t="shared" si="230"/>
        <v>2</v>
      </c>
      <c r="D3411" s="2">
        <v>44704.125</v>
      </c>
      <c r="E3411" s="2">
        <v>44704.083333333336</v>
      </c>
      <c r="F3411">
        <v>95.67</v>
      </c>
      <c r="G3411" s="3">
        <v>50.1</v>
      </c>
      <c r="H3411">
        <v>8.02</v>
      </c>
      <c r="I3411" s="3">
        <f t="shared" si="231"/>
        <v>153.79000000000002</v>
      </c>
      <c r="V3411" t="s">
        <v>2</v>
      </c>
      <c r="Y3411" s="2"/>
    </row>
    <row r="3412" spans="1:25" x14ac:dyDescent="0.35">
      <c r="A3412" s="3">
        <f t="shared" si="228"/>
        <v>23</v>
      </c>
      <c r="B3412" s="3">
        <f t="shared" si="229"/>
        <v>5</v>
      </c>
      <c r="C3412" s="3">
        <f t="shared" si="230"/>
        <v>3</v>
      </c>
      <c r="D3412" s="2">
        <v>44704.166666666664</v>
      </c>
      <c r="E3412" s="2">
        <v>44704.125</v>
      </c>
      <c r="F3412">
        <v>91.94</v>
      </c>
      <c r="G3412" s="3">
        <v>47.1</v>
      </c>
      <c r="H3412">
        <v>7.9379999999999997</v>
      </c>
      <c r="I3412" s="3">
        <f t="shared" si="231"/>
        <v>146.97799999999998</v>
      </c>
      <c r="V3412" t="s">
        <v>2</v>
      </c>
      <c r="Y3412" s="2"/>
    </row>
    <row r="3413" spans="1:25" x14ac:dyDescent="0.35">
      <c r="A3413" s="3">
        <f t="shared" si="228"/>
        <v>23</v>
      </c>
      <c r="B3413" s="3">
        <f t="shared" si="229"/>
        <v>5</v>
      </c>
      <c r="C3413" s="3">
        <f t="shared" si="230"/>
        <v>4</v>
      </c>
      <c r="D3413" s="2">
        <v>44704.208333333336</v>
      </c>
      <c r="E3413" s="2">
        <v>44704.166666666664</v>
      </c>
      <c r="F3413">
        <v>96.19</v>
      </c>
      <c r="G3413" s="3">
        <v>48.8</v>
      </c>
      <c r="H3413">
        <v>8.1530000000000005</v>
      </c>
      <c r="I3413" s="3">
        <f t="shared" si="231"/>
        <v>153.143</v>
      </c>
      <c r="V3413" t="s">
        <v>2</v>
      </c>
      <c r="Y3413" s="2"/>
    </row>
    <row r="3414" spans="1:25" x14ac:dyDescent="0.35">
      <c r="A3414" s="3">
        <f t="shared" si="228"/>
        <v>23</v>
      </c>
      <c r="B3414" s="3">
        <f t="shared" si="229"/>
        <v>5</v>
      </c>
      <c r="C3414" s="3">
        <f t="shared" si="230"/>
        <v>5</v>
      </c>
      <c r="D3414" s="2">
        <v>44704.25</v>
      </c>
      <c r="E3414" s="2">
        <v>44704.208333333336</v>
      </c>
      <c r="F3414">
        <v>91.86</v>
      </c>
      <c r="G3414" s="3">
        <v>46.2</v>
      </c>
      <c r="H3414">
        <v>7.9329999999999998</v>
      </c>
      <c r="I3414" s="3">
        <f t="shared" si="231"/>
        <v>145.99299999999999</v>
      </c>
      <c r="V3414" t="s">
        <v>2</v>
      </c>
      <c r="Y3414" s="2"/>
    </row>
    <row r="3415" spans="1:25" x14ac:dyDescent="0.35">
      <c r="A3415" s="3">
        <f t="shared" si="228"/>
        <v>23</v>
      </c>
      <c r="B3415" s="3">
        <f t="shared" si="229"/>
        <v>5</v>
      </c>
      <c r="C3415" s="3">
        <f t="shared" si="230"/>
        <v>6</v>
      </c>
      <c r="D3415" s="2">
        <v>44704.291666666664</v>
      </c>
      <c r="E3415" s="2">
        <v>44704.25</v>
      </c>
      <c r="F3415">
        <v>100.3</v>
      </c>
      <c r="G3415" s="3">
        <v>46.2</v>
      </c>
      <c r="H3415">
        <v>9.8320000000000007</v>
      </c>
      <c r="I3415" s="3">
        <f t="shared" si="231"/>
        <v>156.33199999999999</v>
      </c>
      <c r="V3415" t="s">
        <v>2</v>
      </c>
      <c r="Y3415" s="2"/>
    </row>
    <row r="3416" spans="1:25" x14ac:dyDescent="0.35">
      <c r="A3416" s="3">
        <f t="shared" si="228"/>
        <v>23</v>
      </c>
      <c r="B3416" s="3">
        <f t="shared" si="229"/>
        <v>5</v>
      </c>
      <c r="C3416" s="3">
        <f t="shared" si="230"/>
        <v>7</v>
      </c>
      <c r="D3416" s="2">
        <v>44704.333333333336</v>
      </c>
      <c r="E3416" s="2">
        <v>44704.291666666664</v>
      </c>
      <c r="F3416">
        <v>114.21</v>
      </c>
      <c r="G3416" s="3">
        <v>45.5</v>
      </c>
      <c r="H3416">
        <v>12.933999999999999</v>
      </c>
      <c r="I3416" s="3">
        <f t="shared" si="231"/>
        <v>172.64399999999998</v>
      </c>
      <c r="V3416" t="s">
        <v>2</v>
      </c>
      <c r="Y3416" s="2"/>
    </row>
    <row r="3417" spans="1:25" x14ac:dyDescent="0.35">
      <c r="A3417" s="3">
        <f t="shared" si="228"/>
        <v>23</v>
      </c>
      <c r="B3417" s="3">
        <f t="shared" si="229"/>
        <v>5</v>
      </c>
      <c r="C3417" s="3">
        <f t="shared" si="230"/>
        <v>8</v>
      </c>
      <c r="D3417" s="2">
        <v>44704.375</v>
      </c>
      <c r="E3417" s="2">
        <v>44704.333333333336</v>
      </c>
      <c r="F3417">
        <v>124.55</v>
      </c>
      <c r="G3417" s="3">
        <v>58.3</v>
      </c>
      <c r="H3417">
        <v>13.369</v>
      </c>
      <c r="I3417" s="3">
        <f t="shared" si="231"/>
        <v>196.21899999999999</v>
      </c>
      <c r="V3417" t="s">
        <v>2</v>
      </c>
      <c r="Y3417" s="2"/>
    </row>
    <row r="3418" spans="1:25" x14ac:dyDescent="0.35">
      <c r="A3418" s="3">
        <f t="shared" si="228"/>
        <v>23</v>
      </c>
      <c r="B3418" s="3">
        <f t="shared" si="229"/>
        <v>5</v>
      </c>
      <c r="C3418" s="3">
        <f t="shared" si="230"/>
        <v>9</v>
      </c>
      <c r="D3418" s="2">
        <v>44704.416666666664</v>
      </c>
      <c r="E3418" s="2">
        <v>44704.375</v>
      </c>
      <c r="F3418">
        <v>127.16</v>
      </c>
      <c r="G3418" s="3">
        <v>57.3</v>
      </c>
      <c r="H3418">
        <v>13.617000000000001</v>
      </c>
      <c r="I3418" s="3">
        <f t="shared" si="231"/>
        <v>198.07699999999997</v>
      </c>
      <c r="V3418" t="s">
        <v>2</v>
      </c>
      <c r="Y3418" s="2"/>
    </row>
    <row r="3419" spans="1:25" x14ac:dyDescent="0.35">
      <c r="A3419" s="3">
        <f t="shared" si="228"/>
        <v>23</v>
      </c>
      <c r="B3419" s="3">
        <f t="shared" si="229"/>
        <v>5</v>
      </c>
      <c r="C3419" s="3">
        <f t="shared" si="230"/>
        <v>10</v>
      </c>
      <c r="D3419" s="2">
        <v>44704.458333333336</v>
      </c>
      <c r="E3419" s="2">
        <v>44704.416666666664</v>
      </c>
      <c r="F3419">
        <v>133.33000000000001</v>
      </c>
      <c r="G3419" s="3">
        <v>65</v>
      </c>
      <c r="H3419">
        <v>13.188000000000001</v>
      </c>
      <c r="I3419" s="3">
        <f t="shared" si="231"/>
        <v>211.518</v>
      </c>
      <c r="V3419" t="s">
        <v>2</v>
      </c>
      <c r="Y3419" s="2"/>
    </row>
    <row r="3420" spans="1:25" x14ac:dyDescent="0.35">
      <c r="A3420" s="3">
        <f t="shared" si="228"/>
        <v>23</v>
      </c>
      <c r="B3420" s="3">
        <f t="shared" si="229"/>
        <v>5</v>
      </c>
      <c r="C3420" s="3">
        <f t="shared" si="230"/>
        <v>11</v>
      </c>
      <c r="D3420" s="2">
        <v>44704.5</v>
      </c>
      <c r="E3420" s="2">
        <v>44704.458333333336</v>
      </c>
      <c r="F3420">
        <v>131.47999999999999</v>
      </c>
      <c r="G3420" s="3">
        <v>69</v>
      </c>
      <c r="H3420">
        <v>13.827999999999999</v>
      </c>
      <c r="I3420" s="3">
        <f t="shared" si="231"/>
        <v>214.30799999999999</v>
      </c>
      <c r="V3420" t="s">
        <v>2</v>
      </c>
      <c r="Y3420" s="2"/>
    </row>
    <row r="3421" spans="1:25" x14ac:dyDescent="0.35">
      <c r="A3421" s="3">
        <f t="shared" si="228"/>
        <v>23</v>
      </c>
      <c r="B3421" s="3">
        <f t="shared" si="229"/>
        <v>5</v>
      </c>
      <c r="C3421" s="3">
        <f t="shared" si="230"/>
        <v>12</v>
      </c>
      <c r="D3421" s="2">
        <v>44704.541666666664</v>
      </c>
      <c r="E3421" s="2">
        <v>44704.5</v>
      </c>
      <c r="F3421">
        <v>129</v>
      </c>
      <c r="G3421" s="3">
        <v>68.8</v>
      </c>
      <c r="H3421">
        <v>13.266</v>
      </c>
      <c r="I3421" s="3">
        <f t="shared" si="231"/>
        <v>211.066</v>
      </c>
      <c r="V3421" t="s">
        <v>2</v>
      </c>
      <c r="Y3421" s="2"/>
    </row>
    <row r="3422" spans="1:25" x14ac:dyDescent="0.35">
      <c r="A3422" s="3">
        <f t="shared" si="228"/>
        <v>23</v>
      </c>
      <c r="B3422" s="3">
        <f t="shared" si="229"/>
        <v>5</v>
      </c>
      <c r="C3422" s="3">
        <f t="shared" si="230"/>
        <v>13</v>
      </c>
      <c r="D3422" s="2">
        <v>44704.583333333336</v>
      </c>
      <c r="E3422" s="2">
        <v>44704.541666666664</v>
      </c>
      <c r="F3422">
        <v>135.57</v>
      </c>
      <c r="G3422" s="3">
        <v>77.7</v>
      </c>
      <c r="H3422">
        <v>13.497999999999999</v>
      </c>
      <c r="I3422" s="3">
        <f t="shared" si="231"/>
        <v>226.76799999999997</v>
      </c>
      <c r="V3422" t="s">
        <v>2</v>
      </c>
      <c r="Y3422" s="2"/>
    </row>
    <row r="3423" spans="1:25" x14ac:dyDescent="0.35">
      <c r="A3423" s="3">
        <f t="shared" si="228"/>
        <v>23</v>
      </c>
      <c r="B3423" s="3">
        <f t="shared" si="229"/>
        <v>5</v>
      </c>
      <c r="C3423" s="3">
        <f t="shared" si="230"/>
        <v>14</v>
      </c>
      <c r="D3423" s="2">
        <v>44704.625</v>
      </c>
      <c r="E3423" s="2">
        <v>44704.583333333336</v>
      </c>
      <c r="F3423">
        <v>129.37</v>
      </c>
      <c r="G3423" s="3">
        <v>57.5</v>
      </c>
      <c r="H3423">
        <v>16.995999999999999</v>
      </c>
      <c r="I3423" s="3">
        <f t="shared" si="231"/>
        <v>203.86600000000001</v>
      </c>
      <c r="V3423" t="s">
        <v>2</v>
      </c>
      <c r="Y3423" s="2"/>
    </row>
    <row r="3424" spans="1:25" x14ac:dyDescent="0.35">
      <c r="A3424" s="3">
        <f t="shared" si="228"/>
        <v>23</v>
      </c>
      <c r="B3424" s="3">
        <f t="shared" si="229"/>
        <v>5</v>
      </c>
      <c r="C3424" s="3">
        <f t="shared" si="230"/>
        <v>15</v>
      </c>
      <c r="D3424" s="2">
        <v>44704.666666666664</v>
      </c>
      <c r="E3424" s="2">
        <v>44704.625</v>
      </c>
      <c r="F3424">
        <v>116.64</v>
      </c>
      <c r="G3424" s="3">
        <v>46.8</v>
      </c>
      <c r="H3424">
        <v>13.252000000000001</v>
      </c>
      <c r="I3424" s="3">
        <f t="shared" si="231"/>
        <v>176.69200000000001</v>
      </c>
      <c r="V3424" t="s">
        <v>2</v>
      </c>
      <c r="Y3424" s="2"/>
    </row>
    <row r="3425" spans="1:25" x14ac:dyDescent="0.35">
      <c r="A3425" s="3">
        <f t="shared" si="228"/>
        <v>23</v>
      </c>
      <c r="B3425" s="3">
        <f t="shared" si="229"/>
        <v>5</v>
      </c>
      <c r="C3425" s="3">
        <f t="shared" si="230"/>
        <v>16</v>
      </c>
      <c r="D3425" s="2">
        <v>44704.708333333336</v>
      </c>
      <c r="E3425" s="2">
        <v>44704.666666666664</v>
      </c>
      <c r="F3425">
        <v>114.96</v>
      </c>
      <c r="G3425" s="3">
        <v>45.6</v>
      </c>
      <c r="H3425">
        <v>11.292</v>
      </c>
      <c r="I3425" s="3">
        <f t="shared" si="231"/>
        <v>171.852</v>
      </c>
      <c r="V3425" t="s">
        <v>2</v>
      </c>
      <c r="Y3425" s="2"/>
    </row>
    <row r="3426" spans="1:25" x14ac:dyDescent="0.35">
      <c r="A3426" s="3">
        <f t="shared" si="228"/>
        <v>23</v>
      </c>
      <c r="B3426" s="3">
        <f t="shared" si="229"/>
        <v>5</v>
      </c>
      <c r="C3426" s="3">
        <f t="shared" si="230"/>
        <v>17</v>
      </c>
      <c r="D3426" s="2">
        <v>44704.75</v>
      </c>
      <c r="E3426" s="2">
        <v>44704.708333333336</v>
      </c>
      <c r="F3426">
        <v>109.6</v>
      </c>
      <c r="G3426" s="3">
        <v>34.1</v>
      </c>
      <c r="H3426">
        <v>11.231</v>
      </c>
      <c r="I3426" s="3">
        <f t="shared" si="231"/>
        <v>154.93099999999998</v>
      </c>
      <c r="V3426" t="s">
        <v>2</v>
      </c>
      <c r="Y3426" s="2"/>
    </row>
    <row r="3427" spans="1:25" x14ac:dyDescent="0.35">
      <c r="A3427" s="3">
        <f t="shared" si="228"/>
        <v>23</v>
      </c>
      <c r="B3427" s="3">
        <f t="shared" si="229"/>
        <v>5</v>
      </c>
      <c r="C3427" s="3">
        <f t="shared" si="230"/>
        <v>18</v>
      </c>
      <c r="D3427" s="2">
        <v>44704.791666666664</v>
      </c>
      <c r="E3427" s="2">
        <v>44704.75</v>
      </c>
      <c r="F3427">
        <v>109.81</v>
      </c>
      <c r="G3427" s="3">
        <v>33.1</v>
      </c>
      <c r="H3427">
        <v>11.117000000000001</v>
      </c>
      <c r="I3427" s="3">
        <f t="shared" si="231"/>
        <v>154.02699999999999</v>
      </c>
      <c r="V3427" t="s">
        <v>2</v>
      </c>
      <c r="Y3427" s="2"/>
    </row>
    <row r="3428" spans="1:25" x14ac:dyDescent="0.35">
      <c r="A3428" s="3">
        <f t="shared" si="228"/>
        <v>23</v>
      </c>
      <c r="B3428" s="3">
        <f t="shared" si="229"/>
        <v>5</v>
      </c>
      <c r="C3428" s="3">
        <f t="shared" si="230"/>
        <v>19</v>
      </c>
      <c r="D3428" s="2">
        <v>44704.833333333336</v>
      </c>
      <c r="E3428" s="2">
        <v>44704.791666666664</v>
      </c>
      <c r="F3428">
        <v>108.94</v>
      </c>
      <c r="G3428" s="3">
        <v>29.9</v>
      </c>
      <c r="H3428">
        <v>10.929</v>
      </c>
      <c r="I3428" s="3">
        <f t="shared" si="231"/>
        <v>149.76900000000001</v>
      </c>
      <c r="V3428" t="s">
        <v>2</v>
      </c>
      <c r="Y3428" s="2"/>
    </row>
    <row r="3429" spans="1:25" x14ac:dyDescent="0.35">
      <c r="A3429" s="3">
        <f t="shared" si="228"/>
        <v>23</v>
      </c>
      <c r="B3429" s="3">
        <f t="shared" si="229"/>
        <v>5</v>
      </c>
      <c r="C3429" s="3">
        <f t="shared" si="230"/>
        <v>20</v>
      </c>
      <c r="D3429" s="2">
        <v>44704.875</v>
      </c>
      <c r="E3429" s="2">
        <v>44704.833333333336</v>
      </c>
      <c r="F3429">
        <v>103.99</v>
      </c>
      <c r="G3429" s="3">
        <v>31.4</v>
      </c>
      <c r="H3429">
        <v>10.968999999999999</v>
      </c>
      <c r="I3429" s="3">
        <f t="shared" si="231"/>
        <v>146.35899999999998</v>
      </c>
      <c r="V3429" t="s">
        <v>2</v>
      </c>
      <c r="Y3429" s="2"/>
    </row>
    <row r="3430" spans="1:25" x14ac:dyDescent="0.35">
      <c r="A3430" s="3">
        <f t="shared" si="228"/>
        <v>23</v>
      </c>
      <c r="B3430" s="3">
        <f t="shared" si="229"/>
        <v>5</v>
      </c>
      <c r="C3430" s="3">
        <f t="shared" si="230"/>
        <v>21</v>
      </c>
      <c r="D3430" s="2">
        <v>44704.916666666664</v>
      </c>
      <c r="E3430" s="2">
        <v>44704.875</v>
      </c>
      <c r="F3430">
        <v>104.66</v>
      </c>
      <c r="G3430" s="3">
        <v>32</v>
      </c>
      <c r="H3430">
        <v>11.042999999999999</v>
      </c>
      <c r="I3430" s="3">
        <f t="shared" si="231"/>
        <v>147.703</v>
      </c>
      <c r="V3430" t="s">
        <v>2</v>
      </c>
      <c r="Y3430" s="2"/>
    </row>
    <row r="3431" spans="1:25" x14ac:dyDescent="0.35">
      <c r="A3431" s="3">
        <f t="shared" si="228"/>
        <v>23</v>
      </c>
      <c r="B3431" s="3">
        <f t="shared" si="229"/>
        <v>5</v>
      </c>
      <c r="C3431" s="3">
        <f t="shared" si="230"/>
        <v>22</v>
      </c>
      <c r="D3431" s="2">
        <v>44704.958333333336</v>
      </c>
      <c r="E3431" s="2">
        <v>44704.916666666664</v>
      </c>
      <c r="F3431">
        <v>102.62</v>
      </c>
      <c r="G3431" s="3">
        <v>36.5</v>
      </c>
      <c r="H3431">
        <v>10.5</v>
      </c>
      <c r="I3431" s="3">
        <f t="shared" si="231"/>
        <v>149.62</v>
      </c>
      <c r="V3431" t="s">
        <v>2</v>
      </c>
      <c r="Y3431" s="2"/>
    </row>
    <row r="3432" spans="1:25" x14ac:dyDescent="0.35">
      <c r="A3432" s="3">
        <f t="shared" si="228"/>
        <v>24</v>
      </c>
      <c r="B3432" s="3">
        <f t="shared" si="229"/>
        <v>5</v>
      </c>
      <c r="C3432" s="3">
        <f t="shared" si="230"/>
        <v>23</v>
      </c>
      <c r="D3432" s="2">
        <v>44705</v>
      </c>
      <c r="E3432" s="2">
        <v>44704.958333333336</v>
      </c>
      <c r="F3432">
        <v>102.31</v>
      </c>
      <c r="G3432" s="3">
        <v>50.9</v>
      </c>
      <c r="H3432">
        <v>10.304</v>
      </c>
      <c r="I3432" s="3">
        <f t="shared" si="231"/>
        <v>163.51400000000001</v>
      </c>
      <c r="V3432" t="s">
        <v>2</v>
      </c>
      <c r="Y3432" s="2"/>
    </row>
    <row r="3433" spans="1:25" x14ac:dyDescent="0.35">
      <c r="A3433" s="3">
        <f t="shared" si="228"/>
        <v>24</v>
      </c>
      <c r="B3433" s="3">
        <f t="shared" si="229"/>
        <v>5</v>
      </c>
      <c r="C3433" s="3">
        <f t="shared" si="230"/>
        <v>0</v>
      </c>
      <c r="D3433" s="2">
        <v>44705.041666666664</v>
      </c>
      <c r="E3433" s="2">
        <v>44705</v>
      </c>
      <c r="F3433">
        <v>98.76</v>
      </c>
      <c r="G3433" s="3">
        <v>50.4</v>
      </c>
      <c r="H3433">
        <v>10.252000000000001</v>
      </c>
      <c r="I3433" s="3">
        <f t="shared" si="231"/>
        <v>159.41200000000001</v>
      </c>
      <c r="V3433" t="s">
        <v>2</v>
      </c>
      <c r="Y3433" s="2"/>
    </row>
    <row r="3434" spans="1:25" x14ac:dyDescent="0.35">
      <c r="A3434" s="3">
        <f t="shared" si="228"/>
        <v>24</v>
      </c>
      <c r="B3434" s="3">
        <f t="shared" si="229"/>
        <v>5</v>
      </c>
      <c r="C3434" s="3">
        <f t="shared" si="230"/>
        <v>1</v>
      </c>
      <c r="D3434" s="2">
        <v>44705.083333333336</v>
      </c>
      <c r="E3434" s="2">
        <v>44705.041666666664</v>
      </c>
      <c r="F3434">
        <v>99.72</v>
      </c>
      <c r="G3434" s="3">
        <v>44.6</v>
      </c>
      <c r="H3434">
        <v>10.425000000000001</v>
      </c>
      <c r="I3434" s="3">
        <f t="shared" si="231"/>
        <v>154.745</v>
      </c>
      <c r="V3434" t="s">
        <v>2</v>
      </c>
      <c r="Y3434" s="2"/>
    </row>
    <row r="3435" spans="1:25" x14ac:dyDescent="0.35">
      <c r="A3435" s="3">
        <f t="shared" si="228"/>
        <v>24</v>
      </c>
      <c r="B3435" s="3">
        <f t="shared" si="229"/>
        <v>5</v>
      </c>
      <c r="C3435" s="3">
        <f t="shared" si="230"/>
        <v>2</v>
      </c>
      <c r="D3435" s="2">
        <v>44705.125</v>
      </c>
      <c r="E3435" s="2">
        <v>44705.083333333336</v>
      </c>
      <c r="F3435">
        <v>95.91</v>
      </c>
      <c r="G3435" s="3">
        <v>44.8</v>
      </c>
      <c r="H3435">
        <v>10.260999999999999</v>
      </c>
      <c r="I3435" s="3">
        <f t="shared" si="231"/>
        <v>150.97099999999998</v>
      </c>
      <c r="V3435" t="s">
        <v>2</v>
      </c>
      <c r="Y3435" s="2"/>
    </row>
    <row r="3436" spans="1:25" x14ac:dyDescent="0.35">
      <c r="A3436" s="3">
        <f t="shared" si="228"/>
        <v>24</v>
      </c>
      <c r="B3436" s="3">
        <f t="shared" si="229"/>
        <v>5</v>
      </c>
      <c r="C3436" s="3">
        <f t="shared" si="230"/>
        <v>3</v>
      </c>
      <c r="D3436" s="2">
        <v>44705.166666666664</v>
      </c>
      <c r="E3436" s="2">
        <v>44705.125</v>
      </c>
      <c r="F3436">
        <v>97.76</v>
      </c>
      <c r="G3436" s="3">
        <v>45.6</v>
      </c>
      <c r="H3436">
        <v>10.489000000000001</v>
      </c>
      <c r="I3436" s="3">
        <f t="shared" si="231"/>
        <v>153.84900000000002</v>
      </c>
      <c r="V3436" t="s">
        <v>2</v>
      </c>
      <c r="Y3436" s="2"/>
    </row>
    <row r="3437" spans="1:25" x14ac:dyDescent="0.35">
      <c r="A3437" s="3">
        <f t="shared" si="228"/>
        <v>24</v>
      </c>
      <c r="B3437" s="3">
        <f t="shared" si="229"/>
        <v>5</v>
      </c>
      <c r="C3437" s="3">
        <f t="shared" si="230"/>
        <v>4</v>
      </c>
      <c r="D3437" s="2">
        <v>44705.208333333336</v>
      </c>
      <c r="E3437" s="2">
        <v>44705.166666666664</v>
      </c>
      <c r="F3437">
        <v>97.26</v>
      </c>
      <c r="G3437" s="3">
        <v>45.7</v>
      </c>
      <c r="H3437">
        <v>10.324</v>
      </c>
      <c r="I3437" s="3">
        <f t="shared" si="231"/>
        <v>153.28400000000002</v>
      </c>
      <c r="V3437" t="s">
        <v>2</v>
      </c>
      <c r="Y3437" s="2"/>
    </row>
    <row r="3438" spans="1:25" x14ac:dyDescent="0.35">
      <c r="A3438" s="3">
        <f t="shared" si="228"/>
        <v>24</v>
      </c>
      <c r="B3438" s="3">
        <f t="shared" si="229"/>
        <v>5</v>
      </c>
      <c r="C3438" s="3">
        <f t="shared" si="230"/>
        <v>5</v>
      </c>
      <c r="D3438" s="2">
        <v>44705.25</v>
      </c>
      <c r="E3438" s="2">
        <v>44705.208333333336</v>
      </c>
      <c r="F3438">
        <v>97.17</v>
      </c>
      <c r="G3438" s="3">
        <v>47.3</v>
      </c>
      <c r="H3438">
        <v>11.444000000000001</v>
      </c>
      <c r="I3438" s="3">
        <f t="shared" si="231"/>
        <v>155.91399999999999</v>
      </c>
      <c r="V3438" t="s">
        <v>2</v>
      </c>
      <c r="Y3438" s="2"/>
    </row>
    <row r="3439" spans="1:25" x14ac:dyDescent="0.35">
      <c r="A3439" s="3">
        <f t="shared" si="228"/>
        <v>24</v>
      </c>
      <c r="B3439" s="3">
        <f t="shared" si="229"/>
        <v>5</v>
      </c>
      <c r="C3439" s="3">
        <f t="shared" si="230"/>
        <v>6</v>
      </c>
      <c r="D3439" s="2">
        <v>44705.291666666664</v>
      </c>
      <c r="E3439" s="2">
        <v>44705.25</v>
      </c>
      <c r="F3439">
        <v>102.61</v>
      </c>
      <c r="G3439" s="3">
        <v>48.3</v>
      </c>
      <c r="H3439">
        <v>11.944000000000001</v>
      </c>
      <c r="I3439" s="3">
        <f t="shared" si="231"/>
        <v>162.85399999999998</v>
      </c>
      <c r="V3439" t="s">
        <v>2</v>
      </c>
      <c r="Y3439" s="2"/>
    </row>
    <row r="3440" spans="1:25" x14ac:dyDescent="0.35">
      <c r="A3440" s="3">
        <f t="shared" si="228"/>
        <v>24</v>
      </c>
      <c r="B3440" s="3">
        <f t="shared" si="229"/>
        <v>5</v>
      </c>
      <c r="C3440" s="3">
        <f t="shared" si="230"/>
        <v>7</v>
      </c>
      <c r="D3440" s="2">
        <v>44705.333333333336</v>
      </c>
      <c r="E3440" s="2">
        <v>44705.291666666664</v>
      </c>
      <c r="F3440">
        <v>135.46</v>
      </c>
      <c r="G3440" s="3">
        <v>46</v>
      </c>
      <c r="H3440">
        <v>12.56</v>
      </c>
      <c r="I3440" s="3">
        <f t="shared" si="231"/>
        <v>194.02</v>
      </c>
      <c r="V3440" t="s">
        <v>2</v>
      </c>
      <c r="Y3440" s="2"/>
    </row>
    <row r="3441" spans="1:25" x14ac:dyDescent="0.35">
      <c r="A3441" s="3">
        <f t="shared" si="228"/>
        <v>24</v>
      </c>
      <c r="B3441" s="3">
        <f t="shared" si="229"/>
        <v>5</v>
      </c>
      <c r="C3441" s="3">
        <f t="shared" si="230"/>
        <v>8</v>
      </c>
      <c r="D3441" s="2">
        <v>44705.375</v>
      </c>
      <c r="E3441" s="2">
        <v>44705.333333333336</v>
      </c>
      <c r="F3441">
        <v>144.84</v>
      </c>
      <c r="G3441" s="3">
        <v>52.3</v>
      </c>
      <c r="H3441">
        <v>13.819000000000001</v>
      </c>
      <c r="I3441" s="3">
        <f t="shared" si="231"/>
        <v>210.95899999999997</v>
      </c>
      <c r="V3441" t="s">
        <v>2</v>
      </c>
      <c r="Y3441" s="2"/>
    </row>
    <row r="3442" spans="1:25" x14ac:dyDescent="0.35">
      <c r="A3442" s="3">
        <f t="shared" si="228"/>
        <v>24</v>
      </c>
      <c r="B3442" s="3">
        <f t="shared" si="229"/>
        <v>5</v>
      </c>
      <c r="C3442" s="3">
        <f t="shared" si="230"/>
        <v>9</v>
      </c>
      <c r="D3442" s="2">
        <v>44705.416666666664</v>
      </c>
      <c r="E3442" s="2">
        <v>44705.375</v>
      </c>
      <c r="F3442">
        <v>153.04</v>
      </c>
      <c r="G3442" s="3">
        <v>69.7</v>
      </c>
      <c r="H3442">
        <v>15.829000000000001</v>
      </c>
      <c r="I3442" s="3">
        <f t="shared" si="231"/>
        <v>238.56900000000002</v>
      </c>
      <c r="V3442" t="s">
        <v>2</v>
      </c>
      <c r="Y3442" s="2"/>
    </row>
    <row r="3443" spans="1:25" x14ac:dyDescent="0.35">
      <c r="A3443" s="3">
        <f t="shared" si="228"/>
        <v>24</v>
      </c>
      <c r="B3443" s="3">
        <f t="shared" si="229"/>
        <v>5</v>
      </c>
      <c r="C3443" s="3">
        <f t="shared" si="230"/>
        <v>10</v>
      </c>
      <c r="D3443" s="2">
        <v>44705.458333333336</v>
      </c>
      <c r="E3443" s="2">
        <v>44705.416666666664</v>
      </c>
      <c r="F3443">
        <v>138.97999999999999</v>
      </c>
      <c r="G3443" s="3">
        <v>94.4</v>
      </c>
      <c r="H3443">
        <v>15.436999999999999</v>
      </c>
      <c r="I3443" s="3">
        <f t="shared" si="231"/>
        <v>248.81700000000001</v>
      </c>
      <c r="V3443" t="s">
        <v>2</v>
      </c>
      <c r="Y3443" s="2"/>
    </row>
    <row r="3444" spans="1:25" x14ac:dyDescent="0.35">
      <c r="A3444" s="3">
        <f t="shared" si="228"/>
        <v>24</v>
      </c>
      <c r="B3444" s="3">
        <f t="shared" si="229"/>
        <v>5</v>
      </c>
      <c r="C3444" s="3">
        <f t="shared" si="230"/>
        <v>11</v>
      </c>
      <c r="D3444" s="2">
        <v>44705.5</v>
      </c>
      <c r="E3444" s="2">
        <v>44705.458333333336</v>
      </c>
      <c r="F3444">
        <v>141.76</v>
      </c>
      <c r="G3444" s="3">
        <v>65.099999999999994</v>
      </c>
      <c r="H3444">
        <v>14.738</v>
      </c>
      <c r="I3444" s="3">
        <f t="shared" si="231"/>
        <v>221.59799999999998</v>
      </c>
      <c r="V3444" t="s">
        <v>2</v>
      </c>
      <c r="Y3444" s="2"/>
    </row>
    <row r="3445" spans="1:25" x14ac:dyDescent="0.35">
      <c r="A3445" s="3">
        <f t="shared" si="228"/>
        <v>24</v>
      </c>
      <c r="B3445" s="3">
        <f t="shared" si="229"/>
        <v>5</v>
      </c>
      <c r="C3445" s="3">
        <f t="shared" si="230"/>
        <v>12</v>
      </c>
      <c r="D3445" s="2">
        <v>44705.541666666664</v>
      </c>
      <c r="E3445" s="2">
        <v>44705.5</v>
      </c>
      <c r="F3445">
        <v>128.66</v>
      </c>
      <c r="G3445" s="3">
        <v>61.4</v>
      </c>
      <c r="H3445">
        <v>14.941000000000001</v>
      </c>
      <c r="I3445" s="3">
        <f t="shared" si="231"/>
        <v>205.001</v>
      </c>
      <c r="V3445" t="s">
        <v>2</v>
      </c>
      <c r="Y3445" s="2"/>
    </row>
    <row r="3446" spans="1:25" x14ac:dyDescent="0.35">
      <c r="A3446" s="3">
        <f t="shared" si="228"/>
        <v>24</v>
      </c>
      <c r="B3446" s="3">
        <f t="shared" si="229"/>
        <v>5</v>
      </c>
      <c r="C3446" s="3">
        <f t="shared" si="230"/>
        <v>13</v>
      </c>
      <c r="D3446" s="2">
        <v>44705.583333333336</v>
      </c>
      <c r="E3446" s="2">
        <v>44705.541666666664</v>
      </c>
      <c r="F3446">
        <v>129.08000000000001</v>
      </c>
      <c r="G3446" s="3">
        <v>79.2</v>
      </c>
      <c r="H3446">
        <v>16.375</v>
      </c>
      <c r="I3446" s="3">
        <f t="shared" si="231"/>
        <v>224.65500000000003</v>
      </c>
      <c r="V3446" t="s">
        <v>2</v>
      </c>
      <c r="Y3446" s="2"/>
    </row>
    <row r="3447" spans="1:25" x14ac:dyDescent="0.35">
      <c r="A3447" s="3">
        <f t="shared" si="228"/>
        <v>24</v>
      </c>
      <c r="B3447" s="3">
        <f t="shared" si="229"/>
        <v>5</v>
      </c>
      <c r="C3447" s="3">
        <f t="shared" si="230"/>
        <v>14</v>
      </c>
      <c r="D3447" s="2">
        <v>44705.625</v>
      </c>
      <c r="E3447" s="2">
        <v>44705.583333333336</v>
      </c>
      <c r="F3447">
        <v>138.12</v>
      </c>
      <c r="G3447" s="3">
        <v>70.5</v>
      </c>
      <c r="H3447">
        <v>14.342000000000001</v>
      </c>
      <c r="I3447" s="3">
        <f t="shared" si="231"/>
        <v>222.96200000000002</v>
      </c>
      <c r="V3447" t="s">
        <v>2</v>
      </c>
      <c r="Y3447" s="2"/>
    </row>
    <row r="3448" spans="1:25" x14ac:dyDescent="0.35">
      <c r="A3448" s="3">
        <f t="shared" si="228"/>
        <v>24</v>
      </c>
      <c r="B3448" s="3">
        <f t="shared" si="229"/>
        <v>5</v>
      </c>
      <c r="C3448" s="3">
        <f t="shared" si="230"/>
        <v>15</v>
      </c>
      <c r="D3448" s="2">
        <v>44705.666666666664</v>
      </c>
      <c r="E3448" s="2">
        <v>44705.625</v>
      </c>
      <c r="F3448">
        <v>125.37</v>
      </c>
      <c r="G3448" s="3">
        <v>49.6</v>
      </c>
      <c r="H3448">
        <v>12.537000000000001</v>
      </c>
      <c r="I3448" s="3">
        <f t="shared" si="231"/>
        <v>187.50700000000001</v>
      </c>
      <c r="V3448" t="s">
        <v>2</v>
      </c>
      <c r="Y3448" s="2"/>
    </row>
    <row r="3449" spans="1:25" x14ac:dyDescent="0.35">
      <c r="A3449" s="3">
        <f t="shared" si="228"/>
        <v>24</v>
      </c>
      <c r="B3449" s="3">
        <f t="shared" si="229"/>
        <v>5</v>
      </c>
      <c r="C3449" s="3">
        <f t="shared" si="230"/>
        <v>16</v>
      </c>
      <c r="D3449" s="2">
        <v>44705.708333333336</v>
      </c>
      <c r="E3449" s="2">
        <v>44705.666666666664</v>
      </c>
      <c r="F3449">
        <v>117.99</v>
      </c>
      <c r="G3449" s="3">
        <v>47.8</v>
      </c>
      <c r="H3449">
        <v>11.053000000000001</v>
      </c>
      <c r="I3449" s="3">
        <f t="shared" si="231"/>
        <v>176.84299999999999</v>
      </c>
      <c r="V3449" t="s">
        <v>2</v>
      </c>
      <c r="Y3449" s="2"/>
    </row>
    <row r="3450" spans="1:25" x14ac:dyDescent="0.35">
      <c r="A3450" s="3">
        <f t="shared" si="228"/>
        <v>24</v>
      </c>
      <c r="B3450" s="3">
        <f t="shared" si="229"/>
        <v>5</v>
      </c>
      <c r="C3450" s="3">
        <f t="shared" si="230"/>
        <v>17</v>
      </c>
      <c r="D3450" s="2">
        <v>44705.75</v>
      </c>
      <c r="E3450" s="2">
        <v>44705.708333333336</v>
      </c>
      <c r="F3450">
        <v>114.23</v>
      </c>
      <c r="G3450" s="3">
        <v>46.3</v>
      </c>
      <c r="H3450">
        <v>10.961</v>
      </c>
      <c r="I3450" s="3">
        <f t="shared" si="231"/>
        <v>171.49100000000001</v>
      </c>
      <c r="V3450" t="s">
        <v>2</v>
      </c>
      <c r="Y3450" s="2"/>
    </row>
    <row r="3451" spans="1:25" x14ac:dyDescent="0.35">
      <c r="A3451" s="3">
        <f t="shared" si="228"/>
        <v>24</v>
      </c>
      <c r="B3451" s="3">
        <f t="shared" si="229"/>
        <v>5</v>
      </c>
      <c r="C3451" s="3">
        <f t="shared" si="230"/>
        <v>18</v>
      </c>
      <c r="D3451" s="2">
        <v>44705.791666666664</v>
      </c>
      <c r="E3451" s="2">
        <v>44705.75</v>
      </c>
      <c r="F3451">
        <v>109.32</v>
      </c>
      <c r="G3451" s="3">
        <v>44.1</v>
      </c>
      <c r="H3451">
        <v>11.073</v>
      </c>
      <c r="I3451" s="3">
        <f t="shared" si="231"/>
        <v>164.49299999999999</v>
      </c>
      <c r="V3451" t="s">
        <v>2</v>
      </c>
      <c r="Y3451" s="2"/>
    </row>
    <row r="3452" spans="1:25" x14ac:dyDescent="0.35">
      <c r="A3452" s="3">
        <f t="shared" si="228"/>
        <v>24</v>
      </c>
      <c r="B3452" s="3">
        <f t="shared" si="229"/>
        <v>5</v>
      </c>
      <c r="C3452" s="3">
        <f t="shared" si="230"/>
        <v>19</v>
      </c>
      <c r="D3452" s="2">
        <v>44705.833333333336</v>
      </c>
      <c r="E3452" s="2">
        <v>44705.791666666664</v>
      </c>
      <c r="F3452">
        <v>102.69</v>
      </c>
      <c r="G3452" s="3">
        <v>47</v>
      </c>
      <c r="H3452">
        <v>11.084</v>
      </c>
      <c r="I3452" s="3">
        <f t="shared" si="231"/>
        <v>160.774</v>
      </c>
      <c r="V3452" t="s">
        <v>2</v>
      </c>
      <c r="Y3452" s="2"/>
    </row>
    <row r="3453" spans="1:25" x14ac:dyDescent="0.35">
      <c r="A3453" s="3">
        <f t="shared" si="228"/>
        <v>24</v>
      </c>
      <c r="B3453" s="3">
        <f t="shared" si="229"/>
        <v>5</v>
      </c>
      <c r="C3453" s="3">
        <f t="shared" si="230"/>
        <v>20</v>
      </c>
      <c r="D3453" s="2">
        <v>44705.875</v>
      </c>
      <c r="E3453" s="2">
        <v>44705.833333333336</v>
      </c>
      <c r="F3453">
        <v>103.43</v>
      </c>
      <c r="G3453" s="3">
        <v>51</v>
      </c>
      <c r="H3453">
        <v>11.097</v>
      </c>
      <c r="I3453" s="3">
        <f t="shared" si="231"/>
        <v>165.52700000000002</v>
      </c>
      <c r="V3453" t="s">
        <v>2</v>
      </c>
      <c r="Y3453" s="2"/>
    </row>
    <row r="3454" spans="1:25" x14ac:dyDescent="0.35">
      <c r="A3454" s="3">
        <f t="shared" si="228"/>
        <v>24</v>
      </c>
      <c r="B3454" s="3">
        <f t="shared" si="229"/>
        <v>5</v>
      </c>
      <c r="C3454" s="3">
        <f t="shared" si="230"/>
        <v>21</v>
      </c>
      <c r="D3454" s="2">
        <v>44705.916666666664</v>
      </c>
      <c r="E3454" s="2">
        <v>44705.875</v>
      </c>
      <c r="F3454">
        <v>101.96</v>
      </c>
      <c r="G3454" s="3">
        <v>47</v>
      </c>
      <c r="H3454">
        <v>11.276</v>
      </c>
      <c r="I3454" s="3">
        <f t="shared" si="231"/>
        <v>160.23599999999999</v>
      </c>
      <c r="V3454" t="s">
        <v>2</v>
      </c>
      <c r="Y3454" s="2"/>
    </row>
    <row r="3455" spans="1:25" x14ac:dyDescent="0.35">
      <c r="A3455" s="3">
        <f t="shared" si="228"/>
        <v>24</v>
      </c>
      <c r="B3455" s="3">
        <f t="shared" si="229"/>
        <v>5</v>
      </c>
      <c r="C3455" s="3">
        <f t="shared" si="230"/>
        <v>22</v>
      </c>
      <c r="D3455" s="2">
        <v>44705.958333333336</v>
      </c>
      <c r="E3455" s="2">
        <v>44705.916666666664</v>
      </c>
      <c r="F3455">
        <v>102.2</v>
      </c>
      <c r="G3455" s="3">
        <v>37.4</v>
      </c>
      <c r="H3455">
        <v>10.651</v>
      </c>
      <c r="I3455" s="3">
        <f t="shared" si="231"/>
        <v>150.251</v>
      </c>
      <c r="V3455" t="s">
        <v>2</v>
      </c>
      <c r="Y3455" s="2"/>
    </row>
    <row r="3456" spans="1:25" x14ac:dyDescent="0.35">
      <c r="A3456" s="3">
        <f t="shared" si="228"/>
        <v>25</v>
      </c>
      <c r="B3456" s="3">
        <f t="shared" si="229"/>
        <v>5</v>
      </c>
      <c r="C3456" s="3">
        <f t="shared" si="230"/>
        <v>23</v>
      </c>
      <c r="D3456" s="2">
        <v>44706</v>
      </c>
      <c r="E3456" s="2">
        <v>44705.958333333336</v>
      </c>
      <c r="F3456">
        <v>99.98</v>
      </c>
      <c r="G3456" s="3">
        <v>32.6</v>
      </c>
      <c r="H3456">
        <v>10.388</v>
      </c>
      <c r="I3456" s="3">
        <f t="shared" si="231"/>
        <v>142.96800000000002</v>
      </c>
      <c r="V3456" t="s">
        <v>2</v>
      </c>
      <c r="Y3456" s="2"/>
    </row>
    <row r="3457" spans="1:25" x14ac:dyDescent="0.35">
      <c r="A3457" s="3">
        <f t="shared" si="228"/>
        <v>25</v>
      </c>
      <c r="B3457" s="3">
        <f t="shared" si="229"/>
        <v>5</v>
      </c>
      <c r="C3457" s="3">
        <f t="shared" si="230"/>
        <v>0</v>
      </c>
      <c r="D3457" s="2">
        <v>44706.041666666664</v>
      </c>
      <c r="E3457" s="2">
        <v>44706</v>
      </c>
      <c r="F3457">
        <v>96.98</v>
      </c>
      <c r="G3457" s="3">
        <v>31.9</v>
      </c>
      <c r="H3457">
        <v>10.256</v>
      </c>
      <c r="I3457" s="3">
        <f t="shared" si="231"/>
        <v>139.136</v>
      </c>
      <c r="V3457" t="s">
        <v>2</v>
      </c>
      <c r="Y3457" s="2"/>
    </row>
    <row r="3458" spans="1:25" x14ac:dyDescent="0.35">
      <c r="A3458" s="3">
        <f t="shared" si="228"/>
        <v>25</v>
      </c>
      <c r="B3458" s="3">
        <f t="shared" si="229"/>
        <v>5</v>
      </c>
      <c r="C3458" s="3">
        <f t="shared" si="230"/>
        <v>1</v>
      </c>
      <c r="D3458" s="2">
        <v>44706.083333333336</v>
      </c>
      <c r="E3458" s="2">
        <v>44706.041666666664</v>
      </c>
      <c r="F3458">
        <v>98.93</v>
      </c>
      <c r="G3458" s="3">
        <v>34.1</v>
      </c>
      <c r="H3458">
        <v>10.276</v>
      </c>
      <c r="I3458" s="3">
        <f t="shared" si="231"/>
        <v>143.30600000000001</v>
      </c>
      <c r="V3458" t="s">
        <v>2</v>
      </c>
      <c r="Y3458" s="2"/>
    </row>
    <row r="3459" spans="1:25" x14ac:dyDescent="0.35">
      <c r="A3459" s="3">
        <f t="shared" ref="A3459:A3522" si="232">DAY(D3459)</f>
        <v>25</v>
      </c>
      <c r="B3459" s="3">
        <f t="shared" ref="B3459:B3522" si="233">MONTH(D3459)</f>
        <v>5</v>
      </c>
      <c r="C3459" s="3">
        <f t="shared" ref="C3459:C3522" si="234">HOUR(E:E)</f>
        <v>2</v>
      </c>
      <c r="D3459" s="2">
        <v>44706.125</v>
      </c>
      <c r="E3459" s="2">
        <v>44706.083333333336</v>
      </c>
      <c r="F3459">
        <v>97.05</v>
      </c>
      <c r="G3459" s="3">
        <v>37.4</v>
      </c>
      <c r="H3459">
        <v>9.7080000000000002</v>
      </c>
      <c r="I3459" s="3">
        <f t="shared" ref="I3459:I3522" si="235">F3459+G3459+H3459</f>
        <v>144.15799999999999</v>
      </c>
      <c r="V3459" t="s">
        <v>2</v>
      </c>
      <c r="Y3459" s="2"/>
    </row>
    <row r="3460" spans="1:25" x14ac:dyDescent="0.35">
      <c r="A3460" s="3">
        <f t="shared" si="232"/>
        <v>25</v>
      </c>
      <c r="B3460" s="3">
        <f t="shared" si="233"/>
        <v>5</v>
      </c>
      <c r="C3460" s="3">
        <f t="shared" si="234"/>
        <v>3</v>
      </c>
      <c r="D3460" s="2">
        <v>44706.166666666664</v>
      </c>
      <c r="E3460" s="2">
        <v>44706.125</v>
      </c>
      <c r="F3460">
        <v>94.27</v>
      </c>
      <c r="G3460" s="3">
        <v>40.6</v>
      </c>
      <c r="H3460">
        <v>9.093</v>
      </c>
      <c r="I3460" s="3">
        <f t="shared" si="235"/>
        <v>143.96299999999999</v>
      </c>
      <c r="V3460" t="s">
        <v>2</v>
      </c>
      <c r="Y3460" s="2"/>
    </row>
    <row r="3461" spans="1:25" x14ac:dyDescent="0.35">
      <c r="A3461" s="3">
        <f t="shared" si="232"/>
        <v>25</v>
      </c>
      <c r="B3461" s="3">
        <f t="shared" si="233"/>
        <v>5</v>
      </c>
      <c r="C3461" s="3">
        <f t="shared" si="234"/>
        <v>4</v>
      </c>
      <c r="D3461" s="2">
        <v>44706.208333333336</v>
      </c>
      <c r="E3461" s="2">
        <v>44706.166666666664</v>
      </c>
      <c r="F3461">
        <v>96.28</v>
      </c>
      <c r="G3461" s="3">
        <v>41</v>
      </c>
      <c r="H3461">
        <v>8.7639999999999993</v>
      </c>
      <c r="I3461" s="3">
        <f t="shared" si="235"/>
        <v>146.04400000000001</v>
      </c>
      <c r="V3461" t="s">
        <v>2</v>
      </c>
      <c r="Y3461" s="2"/>
    </row>
    <row r="3462" spans="1:25" x14ac:dyDescent="0.35">
      <c r="A3462" s="3">
        <f t="shared" si="232"/>
        <v>25</v>
      </c>
      <c r="B3462" s="3">
        <f t="shared" si="233"/>
        <v>5</v>
      </c>
      <c r="C3462" s="3">
        <f t="shared" si="234"/>
        <v>5</v>
      </c>
      <c r="D3462" s="2">
        <v>44706.25</v>
      </c>
      <c r="E3462" s="2">
        <v>44706.208333333336</v>
      </c>
      <c r="F3462">
        <v>97.13</v>
      </c>
      <c r="G3462" s="3">
        <v>50.6</v>
      </c>
      <c r="H3462">
        <v>9.7430000000000003</v>
      </c>
      <c r="I3462" s="3">
        <f t="shared" si="235"/>
        <v>157.47299999999998</v>
      </c>
      <c r="V3462" t="s">
        <v>2</v>
      </c>
      <c r="Y3462" s="2"/>
    </row>
    <row r="3463" spans="1:25" x14ac:dyDescent="0.35">
      <c r="A3463" s="3">
        <f t="shared" si="232"/>
        <v>25</v>
      </c>
      <c r="B3463" s="3">
        <f t="shared" si="233"/>
        <v>5</v>
      </c>
      <c r="C3463" s="3">
        <f t="shared" si="234"/>
        <v>6</v>
      </c>
      <c r="D3463" s="2">
        <v>44706.291666666664</v>
      </c>
      <c r="E3463" s="2">
        <v>44706.25</v>
      </c>
      <c r="F3463">
        <v>100</v>
      </c>
      <c r="G3463" s="3">
        <v>57.5</v>
      </c>
      <c r="H3463">
        <v>11.55</v>
      </c>
      <c r="I3463" s="3">
        <f t="shared" si="235"/>
        <v>169.05</v>
      </c>
      <c r="V3463" t="s">
        <v>2</v>
      </c>
      <c r="Y3463" s="2"/>
    </row>
    <row r="3464" spans="1:25" x14ac:dyDescent="0.35">
      <c r="A3464" s="3">
        <f t="shared" si="232"/>
        <v>25</v>
      </c>
      <c r="B3464" s="3">
        <f t="shared" si="233"/>
        <v>5</v>
      </c>
      <c r="C3464" s="3">
        <f t="shared" si="234"/>
        <v>7</v>
      </c>
      <c r="D3464" s="2">
        <v>44706.333333333336</v>
      </c>
      <c r="E3464" s="2">
        <v>44706.291666666664</v>
      </c>
      <c r="F3464">
        <v>117.32</v>
      </c>
      <c r="G3464" s="3">
        <v>47.6</v>
      </c>
      <c r="H3464">
        <v>12.475</v>
      </c>
      <c r="I3464" s="3">
        <f t="shared" si="235"/>
        <v>177.39499999999998</v>
      </c>
      <c r="V3464" t="s">
        <v>2</v>
      </c>
      <c r="Y3464" s="2"/>
    </row>
    <row r="3465" spans="1:25" x14ac:dyDescent="0.35">
      <c r="A3465" s="3">
        <f t="shared" si="232"/>
        <v>25</v>
      </c>
      <c r="B3465" s="3">
        <f t="shared" si="233"/>
        <v>5</v>
      </c>
      <c r="C3465" s="3">
        <f t="shared" si="234"/>
        <v>8</v>
      </c>
      <c r="D3465" s="2">
        <v>44706.375</v>
      </c>
      <c r="E3465" s="2">
        <v>44706.333333333336</v>
      </c>
      <c r="F3465">
        <v>120.68</v>
      </c>
      <c r="G3465" s="3">
        <v>38.9</v>
      </c>
      <c r="H3465">
        <v>14.169</v>
      </c>
      <c r="I3465" s="3">
        <f t="shared" si="235"/>
        <v>173.74900000000002</v>
      </c>
      <c r="V3465" t="s">
        <v>2</v>
      </c>
      <c r="Y3465" s="2"/>
    </row>
    <row r="3466" spans="1:25" x14ac:dyDescent="0.35">
      <c r="A3466" s="3">
        <f t="shared" si="232"/>
        <v>25</v>
      </c>
      <c r="B3466" s="3">
        <f t="shared" si="233"/>
        <v>5</v>
      </c>
      <c r="C3466" s="3">
        <f t="shared" si="234"/>
        <v>9</v>
      </c>
      <c r="D3466" s="2">
        <v>44706.416666666664</v>
      </c>
      <c r="E3466" s="2">
        <v>44706.375</v>
      </c>
      <c r="F3466">
        <v>126.11</v>
      </c>
      <c r="G3466" s="3">
        <v>44.9</v>
      </c>
      <c r="H3466">
        <v>16.257999999999999</v>
      </c>
      <c r="I3466" s="3">
        <f t="shared" si="235"/>
        <v>187.268</v>
      </c>
      <c r="V3466" t="s">
        <v>2</v>
      </c>
      <c r="Y3466" s="2"/>
    </row>
    <row r="3467" spans="1:25" x14ac:dyDescent="0.35">
      <c r="A3467" s="3">
        <f t="shared" si="232"/>
        <v>25</v>
      </c>
      <c r="B3467" s="3">
        <f t="shared" si="233"/>
        <v>5</v>
      </c>
      <c r="C3467" s="3">
        <f t="shared" si="234"/>
        <v>10</v>
      </c>
      <c r="D3467" s="2">
        <v>44706.458333333336</v>
      </c>
      <c r="E3467" s="2">
        <v>44706.416666666664</v>
      </c>
      <c r="F3467">
        <v>131.72</v>
      </c>
      <c r="G3467" s="3">
        <v>60.1</v>
      </c>
      <c r="H3467">
        <v>22.077999999999999</v>
      </c>
      <c r="I3467" s="3">
        <f t="shared" si="235"/>
        <v>213.898</v>
      </c>
      <c r="V3467" t="s">
        <v>2</v>
      </c>
      <c r="Y3467" s="2"/>
    </row>
    <row r="3468" spans="1:25" x14ac:dyDescent="0.35">
      <c r="A3468" s="3">
        <f t="shared" si="232"/>
        <v>25</v>
      </c>
      <c r="B3468" s="3">
        <f t="shared" si="233"/>
        <v>5</v>
      </c>
      <c r="C3468" s="3">
        <f t="shared" si="234"/>
        <v>11</v>
      </c>
      <c r="D3468" s="2">
        <v>44706.5</v>
      </c>
      <c r="E3468" s="2">
        <v>44706.458333333336</v>
      </c>
      <c r="F3468">
        <v>130.22999999999999</v>
      </c>
      <c r="G3468" s="3">
        <v>69.599999999999994</v>
      </c>
      <c r="H3468">
        <v>21.521999999999998</v>
      </c>
      <c r="I3468" s="3">
        <f t="shared" si="235"/>
        <v>221.35199999999998</v>
      </c>
      <c r="V3468" t="s">
        <v>2</v>
      </c>
      <c r="Y3468" s="2"/>
    </row>
    <row r="3469" spans="1:25" x14ac:dyDescent="0.35">
      <c r="A3469" s="3">
        <f t="shared" si="232"/>
        <v>25</v>
      </c>
      <c r="B3469" s="3">
        <f t="shared" si="233"/>
        <v>5</v>
      </c>
      <c r="C3469" s="3">
        <f t="shared" si="234"/>
        <v>12</v>
      </c>
      <c r="D3469" s="2">
        <v>44706.541666666664</v>
      </c>
      <c r="E3469" s="2">
        <v>44706.5</v>
      </c>
      <c r="F3469">
        <v>124.92</v>
      </c>
      <c r="G3469" s="3">
        <v>72.599999999999994</v>
      </c>
      <c r="H3469">
        <v>21.98</v>
      </c>
      <c r="I3469" s="3">
        <f t="shared" si="235"/>
        <v>219.49999999999997</v>
      </c>
      <c r="V3469" t="s">
        <v>2</v>
      </c>
      <c r="Y3469" s="2"/>
    </row>
    <row r="3470" spans="1:25" x14ac:dyDescent="0.35">
      <c r="A3470" s="3">
        <f t="shared" si="232"/>
        <v>25</v>
      </c>
      <c r="B3470" s="3">
        <f t="shared" si="233"/>
        <v>5</v>
      </c>
      <c r="C3470" s="3">
        <f t="shared" si="234"/>
        <v>13</v>
      </c>
      <c r="D3470" s="2">
        <v>44706.583333333336</v>
      </c>
      <c r="E3470" s="2">
        <v>44706.541666666664</v>
      </c>
      <c r="F3470">
        <v>125.92</v>
      </c>
      <c r="G3470" s="3">
        <v>68.3</v>
      </c>
      <c r="H3470">
        <v>19.914000000000001</v>
      </c>
      <c r="I3470" s="3">
        <f t="shared" si="235"/>
        <v>214.13400000000001</v>
      </c>
      <c r="V3470" t="s">
        <v>2</v>
      </c>
      <c r="Y3470" s="2"/>
    </row>
    <row r="3471" spans="1:25" x14ac:dyDescent="0.35">
      <c r="A3471" s="3">
        <f t="shared" si="232"/>
        <v>25</v>
      </c>
      <c r="B3471" s="3">
        <f t="shared" si="233"/>
        <v>5</v>
      </c>
      <c r="C3471" s="3">
        <f t="shared" si="234"/>
        <v>14</v>
      </c>
      <c r="D3471" s="2">
        <v>44706.625</v>
      </c>
      <c r="E3471" s="2">
        <v>44706.583333333336</v>
      </c>
      <c r="F3471">
        <v>130.91</v>
      </c>
      <c r="G3471" s="3">
        <v>61.2</v>
      </c>
      <c r="H3471">
        <v>19.341999999999999</v>
      </c>
      <c r="I3471" s="3">
        <f t="shared" si="235"/>
        <v>211.452</v>
      </c>
      <c r="V3471" t="s">
        <v>2</v>
      </c>
      <c r="Y3471" s="2"/>
    </row>
    <row r="3472" spans="1:25" x14ac:dyDescent="0.35">
      <c r="A3472" s="3">
        <f t="shared" si="232"/>
        <v>25</v>
      </c>
      <c r="B3472" s="3">
        <f t="shared" si="233"/>
        <v>5</v>
      </c>
      <c r="C3472" s="3">
        <f t="shared" si="234"/>
        <v>15</v>
      </c>
      <c r="D3472" s="2">
        <v>44706.666666666664</v>
      </c>
      <c r="E3472" s="2">
        <v>44706.625</v>
      </c>
      <c r="F3472">
        <v>127.5</v>
      </c>
      <c r="G3472" s="3">
        <v>54.4</v>
      </c>
      <c r="H3472">
        <v>18.367999999999999</v>
      </c>
      <c r="I3472" s="3">
        <f t="shared" si="235"/>
        <v>200.268</v>
      </c>
      <c r="V3472" t="s">
        <v>2</v>
      </c>
      <c r="Y3472" s="2"/>
    </row>
    <row r="3473" spans="1:25" x14ac:dyDescent="0.35">
      <c r="A3473" s="3">
        <f t="shared" si="232"/>
        <v>25</v>
      </c>
      <c r="B3473" s="3">
        <f t="shared" si="233"/>
        <v>5</v>
      </c>
      <c r="C3473" s="3">
        <f t="shared" si="234"/>
        <v>16</v>
      </c>
      <c r="D3473" s="2">
        <v>44706.708333333336</v>
      </c>
      <c r="E3473" s="2">
        <v>44706.666666666664</v>
      </c>
      <c r="F3473">
        <v>120.49</v>
      </c>
      <c r="G3473" s="3">
        <v>46.5</v>
      </c>
      <c r="H3473">
        <v>14.513999999999999</v>
      </c>
      <c r="I3473" s="3">
        <f t="shared" si="235"/>
        <v>181.50400000000002</v>
      </c>
      <c r="V3473" t="s">
        <v>2</v>
      </c>
      <c r="Y3473" s="2"/>
    </row>
    <row r="3474" spans="1:25" x14ac:dyDescent="0.35">
      <c r="A3474" s="3">
        <f t="shared" si="232"/>
        <v>25</v>
      </c>
      <c r="B3474" s="3">
        <f t="shared" si="233"/>
        <v>5</v>
      </c>
      <c r="C3474" s="3">
        <f t="shared" si="234"/>
        <v>17</v>
      </c>
      <c r="D3474" s="2">
        <v>44706.75</v>
      </c>
      <c r="E3474" s="2">
        <v>44706.708333333336</v>
      </c>
      <c r="F3474">
        <v>116.31</v>
      </c>
      <c r="G3474" s="3">
        <v>44.5</v>
      </c>
      <c r="H3474">
        <v>12.407</v>
      </c>
      <c r="I3474" s="3">
        <f t="shared" si="235"/>
        <v>173.21700000000001</v>
      </c>
      <c r="V3474" t="s">
        <v>2</v>
      </c>
      <c r="Y3474" s="2"/>
    </row>
    <row r="3475" spans="1:25" x14ac:dyDescent="0.35">
      <c r="A3475" s="3">
        <f t="shared" si="232"/>
        <v>25</v>
      </c>
      <c r="B3475" s="3">
        <f t="shared" si="233"/>
        <v>5</v>
      </c>
      <c r="C3475" s="3">
        <f t="shared" si="234"/>
        <v>18</v>
      </c>
      <c r="D3475" s="2">
        <v>44706.791666666664</v>
      </c>
      <c r="E3475" s="2">
        <v>44706.75</v>
      </c>
      <c r="F3475">
        <v>118.84</v>
      </c>
      <c r="G3475" s="3">
        <v>47.7</v>
      </c>
      <c r="H3475">
        <v>11.141999999999999</v>
      </c>
      <c r="I3475" s="3">
        <f t="shared" si="235"/>
        <v>177.68200000000002</v>
      </c>
      <c r="V3475" t="s">
        <v>2</v>
      </c>
      <c r="Y3475" s="2"/>
    </row>
    <row r="3476" spans="1:25" x14ac:dyDescent="0.35">
      <c r="A3476" s="3">
        <f t="shared" si="232"/>
        <v>25</v>
      </c>
      <c r="B3476" s="3">
        <f t="shared" si="233"/>
        <v>5</v>
      </c>
      <c r="C3476" s="3">
        <f t="shared" si="234"/>
        <v>19</v>
      </c>
      <c r="D3476" s="2">
        <v>44706.833333333336</v>
      </c>
      <c r="E3476" s="2">
        <v>44706.791666666664</v>
      </c>
      <c r="F3476">
        <v>108.08</v>
      </c>
      <c r="G3476" s="3">
        <v>32.9</v>
      </c>
      <c r="H3476">
        <v>11.045</v>
      </c>
      <c r="I3476" s="3">
        <f t="shared" si="235"/>
        <v>152.02499999999998</v>
      </c>
      <c r="V3476" t="s">
        <v>2</v>
      </c>
      <c r="Y3476" s="2"/>
    </row>
    <row r="3477" spans="1:25" x14ac:dyDescent="0.35">
      <c r="A3477" s="3">
        <f t="shared" si="232"/>
        <v>25</v>
      </c>
      <c r="B3477" s="3">
        <f t="shared" si="233"/>
        <v>5</v>
      </c>
      <c r="C3477" s="3">
        <f t="shared" si="234"/>
        <v>20</v>
      </c>
      <c r="D3477" s="2">
        <v>44706.875</v>
      </c>
      <c r="E3477" s="2">
        <v>44706.833333333336</v>
      </c>
      <c r="F3477">
        <v>107.64</v>
      </c>
      <c r="G3477" s="3">
        <v>34</v>
      </c>
      <c r="H3477">
        <v>11.08</v>
      </c>
      <c r="I3477" s="3">
        <f t="shared" si="235"/>
        <v>152.72</v>
      </c>
      <c r="V3477" t="s">
        <v>2</v>
      </c>
      <c r="Y3477" s="2"/>
    </row>
    <row r="3478" spans="1:25" x14ac:dyDescent="0.35">
      <c r="A3478" s="3">
        <f t="shared" si="232"/>
        <v>25</v>
      </c>
      <c r="B3478" s="3">
        <f t="shared" si="233"/>
        <v>5</v>
      </c>
      <c r="C3478" s="3">
        <f t="shared" si="234"/>
        <v>21</v>
      </c>
      <c r="D3478" s="2">
        <v>44706.916666666664</v>
      </c>
      <c r="E3478" s="2">
        <v>44706.875</v>
      </c>
      <c r="F3478">
        <v>108.58</v>
      </c>
      <c r="G3478" s="3">
        <v>35.200000000000003</v>
      </c>
      <c r="H3478">
        <v>12.933</v>
      </c>
      <c r="I3478" s="3">
        <f t="shared" si="235"/>
        <v>156.71299999999999</v>
      </c>
      <c r="V3478" t="s">
        <v>2</v>
      </c>
      <c r="Y3478" s="2"/>
    </row>
    <row r="3479" spans="1:25" x14ac:dyDescent="0.35">
      <c r="A3479" s="3">
        <f t="shared" si="232"/>
        <v>25</v>
      </c>
      <c r="B3479" s="3">
        <f t="shared" si="233"/>
        <v>5</v>
      </c>
      <c r="C3479" s="3">
        <f t="shared" si="234"/>
        <v>22</v>
      </c>
      <c r="D3479" s="2">
        <v>44706.958333333336</v>
      </c>
      <c r="E3479" s="2">
        <v>44706.916666666664</v>
      </c>
      <c r="F3479">
        <v>104.86</v>
      </c>
      <c r="G3479" s="3">
        <v>45.4</v>
      </c>
      <c r="H3479">
        <v>11.862</v>
      </c>
      <c r="I3479" s="3">
        <f t="shared" si="235"/>
        <v>162.12199999999999</v>
      </c>
      <c r="V3479" t="s">
        <v>2</v>
      </c>
      <c r="Y3479" s="2"/>
    </row>
    <row r="3480" spans="1:25" x14ac:dyDescent="0.35">
      <c r="A3480" s="3">
        <f t="shared" si="232"/>
        <v>26</v>
      </c>
      <c r="B3480" s="3">
        <f t="shared" si="233"/>
        <v>5</v>
      </c>
      <c r="C3480" s="3">
        <f t="shared" si="234"/>
        <v>23</v>
      </c>
      <c r="D3480" s="2">
        <v>44707</v>
      </c>
      <c r="E3480" s="2">
        <v>44706.958333333336</v>
      </c>
      <c r="F3480">
        <v>100.35</v>
      </c>
      <c r="G3480" s="3">
        <v>46.2</v>
      </c>
      <c r="H3480">
        <v>10.632999999999999</v>
      </c>
      <c r="I3480" s="3">
        <f t="shared" si="235"/>
        <v>157.18300000000002</v>
      </c>
      <c r="V3480" t="s">
        <v>2</v>
      </c>
      <c r="Y3480" s="2"/>
    </row>
    <row r="3481" spans="1:25" x14ac:dyDescent="0.35">
      <c r="A3481" s="3">
        <f t="shared" si="232"/>
        <v>26</v>
      </c>
      <c r="B3481" s="3">
        <f t="shared" si="233"/>
        <v>5</v>
      </c>
      <c r="C3481" s="3">
        <f t="shared" si="234"/>
        <v>0</v>
      </c>
      <c r="D3481" s="2">
        <v>44707.041666666664</v>
      </c>
      <c r="E3481" s="2">
        <v>44707</v>
      </c>
      <c r="F3481">
        <v>101.24</v>
      </c>
      <c r="G3481" s="3">
        <v>46.2</v>
      </c>
      <c r="H3481">
        <v>10.666</v>
      </c>
      <c r="I3481" s="3">
        <f t="shared" si="235"/>
        <v>158.10599999999999</v>
      </c>
      <c r="V3481" t="s">
        <v>2</v>
      </c>
      <c r="Y3481" s="2"/>
    </row>
    <row r="3482" spans="1:25" x14ac:dyDescent="0.35">
      <c r="A3482" s="3">
        <f t="shared" si="232"/>
        <v>26</v>
      </c>
      <c r="B3482" s="3">
        <f t="shared" si="233"/>
        <v>5</v>
      </c>
      <c r="C3482" s="3">
        <f t="shared" si="234"/>
        <v>1</v>
      </c>
      <c r="D3482" s="2">
        <v>44707.083333333336</v>
      </c>
      <c r="E3482" s="2">
        <v>44707.041666666664</v>
      </c>
      <c r="F3482">
        <v>98.86</v>
      </c>
      <c r="G3482" s="3">
        <v>46.4</v>
      </c>
      <c r="H3482">
        <v>10.577999999999999</v>
      </c>
      <c r="I3482" s="3">
        <f t="shared" si="235"/>
        <v>155.83799999999999</v>
      </c>
      <c r="V3482" t="s">
        <v>2</v>
      </c>
      <c r="Y3482" s="2"/>
    </row>
    <row r="3483" spans="1:25" x14ac:dyDescent="0.35">
      <c r="A3483" s="3">
        <f t="shared" si="232"/>
        <v>26</v>
      </c>
      <c r="B3483" s="3">
        <f t="shared" si="233"/>
        <v>5</v>
      </c>
      <c r="C3483" s="3">
        <f t="shared" si="234"/>
        <v>2</v>
      </c>
      <c r="D3483" s="2">
        <v>44707.125</v>
      </c>
      <c r="E3483" s="2">
        <v>44707.083333333336</v>
      </c>
      <c r="F3483">
        <v>95.83</v>
      </c>
      <c r="G3483" s="3">
        <v>46.1</v>
      </c>
      <c r="H3483">
        <v>10.612</v>
      </c>
      <c r="I3483" s="3">
        <f t="shared" si="235"/>
        <v>152.542</v>
      </c>
      <c r="V3483" t="s">
        <v>2</v>
      </c>
      <c r="Y3483" s="2"/>
    </row>
    <row r="3484" spans="1:25" x14ac:dyDescent="0.35">
      <c r="A3484" s="3">
        <f t="shared" si="232"/>
        <v>26</v>
      </c>
      <c r="B3484" s="3">
        <f t="shared" si="233"/>
        <v>5</v>
      </c>
      <c r="C3484" s="3">
        <f t="shared" si="234"/>
        <v>3</v>
      </c>
      <c r="D3484" s="2">
        <v>44707.166666666664</v>
      </c>
      <c r="E3484" s="2">
        <v>44707.125</v>
      </c>
      <c r="F3484">
        <v>97.47</v>
      </c>
      <c r="G3484" s="3">
        <v>46.4</v>
      </c>
      <c r="H3484">
        <v>10.566000000000001</v>
      </c>
      <c r="I3484" s="3">
        <f t="shared" si="235"/>
        <v>154.43600000000001</v>
      </c>
      <c r="V3484" t="s">
        <v>2</v>
      </c>
      <c r="Y3484" s="2"/>
    </row>
    <row r="3485" spans="1:25" x14ac:dyDescent="0.35">
      <c r="A3485" s="3">
        <f t="shared" si="232"/>
        <v>26</v>
      </c>
      <c r="B3485" s="3">
        <f t="shared" si="233"/>
        <v>5</v>
      </c>
      <c r="C3485" s="3">
        <f t="shared" si="234"/>
        <v>4</v>
      </c>
      <c r="D3485" s="2">
        <v>44707.208333333336</v>
      </c>
      <c r="E3485" s="2">
        <v>44707.166666666664</v>
      </c>
      <c r="F3485">
        <v>97.41</v>
      </c>
      <c r="G3485" s="3">
        <v>46.2</v>
      </c>
      <c r="H3485">
        <v>10.605</v>
      </c>
      <c r="I3485" s="3">
        <f t="shared" si="235"/>
        <v>154.215</v>
      </c>
      <c r="V3485" t="s">
        <v>2</v>
      </c>
      <c r="Y3485" s="2"/>
    </row>
    <row r="3486" spans="1:25" x14ac:dyDescent="0.35">
      <c r="A3486" s="3">
        <f t="shared" si="232"/>
        <v>26</v>
      </c>
      <c r="B3486" s="3">
        <f t="shared" si="233"/>
        <v>5</v>
      </c>
      <c r="C3486" s="3">
        <f t="shared" si="234"/>
        <v>5</v>
      </c>
      <c r="D3486" s="2">
        <v>44707.25</v>
      </c>
      <c r="E3486" s="2">
        <v>44707.208333333336</v>
      </c>
      <c r="F3486">
        <v>98.19</v>
      </c>
      <c r="G3486" s="3">
        <v>44.5</v>
      </c>
      <c r="H3486">
        <v>10.47</v>
      </c>
      <c r="I3486" s="3">
        <f t="shared" si="235"/>
        <v>153.16</v>
      </c>
      <c r="V3486" t="s">
        <v>2</v>
      </c>
      <c r="Y3486" s="2"/>
    </row>
    <row r="3487" spans="1:25" x14ac:dyDescent="0.35">
      <c r="A3487" s="3">
        <f t="shared" si="232"/>
        <v>26</v>
      </c>
      <c r="B3487" s="3">
        <f t="shared" si="233"/>
        <v>5</v>
      </c>
      <c r="C3487" s="3">
        <f t="shared" si="234"/>
        <v>6</v>
      </c>
      <c r="D3487" s="2">
        <v>44707.291666666664</v>
      </c>
      <c r="E3487" s="2">
        <v>44707.25</v>
      </c>
      <c r="F3487">
        <v>100.43</v>
      </c>
      <c r="G3487" s="3">
        <v>31.5</v>
      </c>
      <c r="H3487">
        <v>11.784000000000001</v>
      </c>
      <c r="I3487" s="3">
        <f t="shared" si="235"/>
        <v>143.714</v>
      </c>
      <c r="V3487" t="s">
        <v>2</v>
      </c>
      <c r="Y3487" s="2"/>
    </row>
    <row r="3488" spans="1:25" x14ac:dyDescent="0.35">
      <c r="A3488" s="3">
        <f t="shared" si="232"/>
        <v>26</v>
      </c>
      <c r="B3488" s="3">
        <f t="shared" si="233"/>
        <v>5</v>
      </c>
      <c r="C3488" s="3">
        <f t="shared" si="234"/>
        <v>7</v>
      </c>
      <c r="D3488" s="2">
        <v>44707.333333333336</v>
      </c>
      <c r="E3488" s="2">
        <v>44707.291666666664</v>
      </c>
      <c r="F3488">
        <v>116.25</v>
      </c>
      <c r="G3488" s="3">
        <v>30.7</v>
      </c>
      <c r="H3488">
        <v>12.861000000000001</v>
      </c>
      <c r="I3488" s="3">
        <f t="shared" si="235"/>
        <v>159.81099999999998</v>
      </c>
      <c r="V3488" t="s">
        <v>2</v>
      </c>
      <c r="Y3488" s="2"/>
    </row>
    <row r="3489" spans="1:25" x14ac:dyDescent="0.35">
      <c r="A3489" s="3">
        <f t="shared" si="232"/>
        <v>26</v>
      </c>
      <c r="B3489" s="3">
        <f t="shared" si="233"/>
        <v>5</v>
      </c>
      <c r="C3489" s="3">
        <f t="shared" si="234"/>
        <v>8</v>
      </c>
      <c r="D3489" s="2">
        <v>44707.375</v>
      </c>
      <c r="E3489" s="2">
        <v>44707.333333333336</v>
      </c>
      <c r="F3489">
        <v>114.93</v>
      </c>
      <c r="G3489" s="3">
        <v>35.5</v>
      </c>
      <c r="H3489">
        <v>12.413</v>
      </c>
      <c r="I3489" s="3">
        <f t="shared" si="235"/>
        <v>162.84300000000002</v>
      </c>
      <c r="V3489" t="s">
        <v>2</v>
      </c>
      <c r="Y3489" s="2"/>
    </row>
    <row r="3490" spans="1:25" x14ac:dyDescent="0.35">
      <c r="A3490" s="3">
        <f t="shared" si="232"/>
        <v>26</v>
      </c>
      <c r="B3490" s="3">
        <f t="shared" si="233"/>
        <v>5</v>
      </c>
      <c r="C3490" s="3">
        <f t="shared" si="234"/>
        <v>9</v>
      </c>
      <c r="D3490" s="2">
        <v>44707.416666666664</v>
      </c>
      <c r="E3490" s="2">
        <v>44707.375</v>
      </c>
      <c r="F3490">
        <v>117.6</v>
      </c>
      <c r="G3490" s="3">
        <v>43.3</v>
      </c>
      <c r="H3490">
        <v>12.368</v>
      </c>
      <c r="I3490" s="3">
        <f t="shared" si="235"/>
        <v>173.26799999999997</v>
      </c>
      <c r="V3490" t="s">
        <v>2</v>
      </c>
      <c r="Y3490" s="2"/>
    </row>
    <row r="3491" spans="1:25" x14ac:dyDescent="0.35">
      <c r="A3491" s="3">
        <f t="shared" si="232"/>
        <v>26</v>
      </c>
      <c r="B3491" s="3">
        <f t="shared" si="233"/>
        <v>5</v>
      </c>
      <c r="C3491" s="3">
        <f t="shared" si="234"/>
        <v>10</v>
      </c>
      <c r="D3491" s="2">
        <v>44707.458333333336</v>
      </c>
      <c r="E3491" s="2">
        <v>44707.416666666664</v>
      </c>
      <c r="F3491">
        <v>114.1</v>
      </c>
      <c r="G3491" s="3">
        <v>42.4</v>
      </c>
      <c r="H3491">
        <v>12.353</v>
      </c>
      <c r="I3491" s="3">
        <f t="shared" si="235"/>
        <v>168.85300000000001</v>
      </c>
      <c r="V3491" t="s">
        <v>2</v>
      </c>
      <c r="Y3491" s="2"/>
    </row>
    <row r="3492" spans="1:25" x14ac:dyDescent="0.35">
      <c r="A3492" s="3">
        <f t="shared" si="232"/>
        <v>26</v>
      </c>
      <c r="B3492" s="3">
        <f t="shared" si="233"/>
        <v>5</v>
      </c>
      <c r="C3492" s="3">
        <f t="shared" si="234"/>
        <v>11</v>
      </c>
      <c r="D3492" s="2">
        <v>44707.5</v>
      </c>
      <c r="E3492" s="2">
        <v>44707.458333333336</v>
      </c>
      <c r="F3492">
        <v>117.82</v>
      </c>
      <c r="G3492" s="3">
        <v>43.2</v>
      </c>
      <c r="H3492">
        <v>12.35</v>
      </c>
      <c r="I3492" s="3">
        <f t="shared" si="235"/>
        <v>173.36999999999998</v>
      </c>
      <c r="V3492" t="s">
        <v>2</v>
      </c>
      <c r="Y3492" s="2"/>
    </row>
    <row r="3493" spans="1:25" x14ac:dyDescent="0.35">
      <c r="A3493" s="3">
        <f t="shared" si="232"/>
        <v>26</v>
      </c>
      <c r="B3493" s="3">
        <f t="shared" si="233"/>
        <v>5</v>
      </c>
      <c r="C3493" s="3">
        <f t="shared" si="234"/>
        <v>12</v>
      </c>
      <c r="D3493" s="2">
        <v>44707.541666666664</v>
      </c>
      <c r="E3493" s="2">
        <v>44707.5</v>
      </c>
      <c r="F3493">
        <v>113.63</v>
      </c>
      <c r="G3493" s="3">
        <v>47.7</v>
      </c>
      <c r="H3493">
        <v>12.554</v>
      </c>
      <c r="I3493" s="3">
        <f t="shared" si="235"/>
        <v>173.88399999999999</v>
      </c>
      <c r="V3493" t="s">
        <v>2</v>
      </c>
      <c r="Y3493" s="2"/>
    </row>
    <row r="3494" spans="1:25" x14ac:dyDescent="0.35">
      <c r="A3494" s="3">
        <f t="shared" si="232"/>
        <v>26</v>
      </c>
      <c r="B3494" s="3">
        <f t="shared" si="233"/>
        <v>5</v>
      </c>
      <c r="C3494" s="3">
        <f t="shared" si="234"/>
        <v>13</v>
      </c>
      <c r="D3494" s="2">
        <v>44707.583333333336</v>
      </c>
      <c r="E3494" s="2">
        <v>44707.541666666664</v>
      </c>
      <c r="F3494">
        <v>113.67</v>
      </c>
      <c r="G3494" s="3">
        <v>47.8</v>
      </c>
      <c r="H3494">
        <v>12.497999999999999</v>
      </c>
      <c r="I3494" s="3">
        <f t="shared" si="235"/>
        <v>173.96799999999999</v>
      </c>
      <c r="V3494" t="s">
        <v>2</v>
      </c>
      <c r="Y3494" s="2"/>
    </row>
    <row r="3495" spans="1:25" x14ac:dyDescent="0.35">
      <c r="A3495" s="3">
        <f t="shared" si="232"/>
        <v>26</v>
      </c>
      <c r="B3495" s="3">
        <f t="shared" si="233"/>
        <v>5</v>
      </c>
      <c r="C3495" s="3">
        <f t="shared" si="234"/>
        <v>14</v>
      </c>
      <c r="D3495" s="2">
        <v>44707.625</v>
      </c>
      <c r="E3495" s="2">
        <v>44707.583333333336</v>
      </c>
      <c r="F3495">
        <v>119.72</v>
      </c>
      <c r="G3495" s="3">
        <v>47.6</v>
      </c>
      <c r="H3495">
        <v>11.68</v>
      </c>
      <c r="I3495" s="3">
        <f t="shared" si="235"/>
        <v>179</v>
      </c>
      <c r="V3495" t="s">
        <v>2</v>
      </c>
      <c r="Y3495" s="2"/>
    </row>
    <row r="3496" spans="1:25" x14ac:dyDescent="0.35">
      <c r="A3496" s="3">
        <f t="shared" si="232"/>
        <v>26</v>
      </c>
      <c r="B3496" s="3">
        <f t="shared" si="233"/>
        <v>5</v>
      </c>
      <c r="C3496" s="3">
        <f t="shared" si="234"/>
        <v>15</v>
      </c>
      <c r="D3496" s="2">
        <v>44707.666666666664</v>
      </c>
      <c r="E3496" s="2">
        <v>44707.625</v>
      </c>
      <c r="F3496">
        <v>116.83</v>
      </c>
      <c r="G3496" s="3">
        <v>45.2</v>
      </c>
      <c r="H3496">
        <v>11.689</v>
      </c>
      <c r="I3496" s="3">
        <f t="shared" si="235"/>
        <v>173.71899999999999</v>
      </c>
      <c r="V3496" t="s">
        <v>2</v>
      </c>
      <c r="Y3496" s="2"/>
    </row>
    <row r="3497" spans="1:25" x14ac:dyDescent="0.35">
      <c r="A3497" s="3">
        <f t="shared" si="232"/>
        <v>26</v>
      </c>
      <c r="B3497" s="3">
        <f t="shared" si="233"/>
        <v>5</v>
      </c>
      <c r="C3497" s="3">
        <f t="shared" si="234"/>
        <v>16</v>
      </c>
      <c r="D3497" s="2">
        <v>44707.708333333336</v>
      </c>
      <c r="E3497" s="2">
        <v>44707.666666666664</v>
      </c>
      <c r="F3497">
        <v>112.94</v>
      </c>
      <c r="G3497" s="3">
        <v>42.6</v>
      </c>
      <c r="H3497">
        <v>11.647</v>
      </c>
      <c r="I3497" s="3">
        <f t="shared" si="235"/>
        <v>167.18699999999998</v>
      </c>
      <c r="V3497" t="s">
        <v>2</v>
      </c>
      <c r="Y3497" s="2"/>
    </row>
    <row r="3498" spans="1:25" x14ac:dyDescent="0.35">
      <c r="A3498" s="3">
        <f t="shared" si="232"/>
        <v>26</v>
      </c>
      <c r="B3498" s="3">
        <f t="shared" si="233"/>
        <v>5</v>
      </c>
      <c r="C3498" s="3">
        <f t="shared" si="234"/>
        <v>17</v>
      </c>
      <c r="D3498" s="2">
        <v>44707.75</v>
      </c>
      <c r="E3498" s="2">
        <v>44707.708333333336</v>
      </c>
      <c r="F3498">
        <v>107.19</v>
      </c>
      <c r="G3498" s="3">
        <v>41.4</v>
      </c>
      <c r="H3498">
        <v>11.449</v>
      </c>
      <c r="I3498" s="3">
        <f t="shared" si="235"/>
        <v>160.03900000000002</v>
      </c>
      <c r="V3498" t="s">
        <v>2</v>
      </c>
      <c r="Y3498" s="2"/>
    </row>
    <row r="3499" spans="1:25" x14ac:dyDescent="0.35">
      <c r="A3499" s="3">
        <f t="shared" si="232"/>
        <v>26</v>
      </c>
      <c r="B3499" s="3">
        <f t="shared" si="233"/>
        <v>5</v>
      </c>
      <c r="C3499" s="3">
        <f t="shared" si="234"/>
        <v>18</v>
      </c>
      <c r="D3499" s="2">
        <v>44707.791666666664</v>
      </c>
      <c r="E3499" s="2">
        <v>44707.75</v>
      </c>
      <c r="F3499">
        <v>109.53</v>
      </c>
      <c r="G3499" s="3">
        <v>47.2</v>
      </c>
      <c r="H3499">
        <v>11.502000000000001</v>
      </c>
      <c r="I3499" s="3">
        <f t="shared" si="235"/>
        <v>168.23200000000003</v>
      </c>
      <c r="V3499" t="s">
        <v>2</v>
      </c>
      <c r="Y3499" s="2"/>
    </row>
    <row r="3500" spans="1:25" x14ac:dyDescent="0.35">
      <c r="A3500" s="3">
        <f t="shared" si="232"/>
        <v>26</v>
      </c>
      <c r="B3500" s="3">
        <f t="shared" si="233"/>
        <v>5</v>
      </c>
      <c r="C3500" s="3">
        <f t="shared" si="234"/>
        <v>19</v>
      </c>
      <c r="D3500" s="2">
        <v>44707.833333333336</v>
      </c>
      <c r="E3500" s="2">
        <v>44707.791666666664</v>
      </c>
      <c r="F3500">
        <v>105</v>
      </c>
      <c r="G3500" s="3">
        <v>47.9</v>
      </c>
      <c r="H3500">
        <v>11.499000000000001</v>
      </c>
      <c r="I3500" s="3">
        <f t="shared" si="235"/>
        <v>164.399</v>
      </c>
      <c r="V3500" t="s">
        <v>2</v>
      </c>
      <c r="Y3500" s="2"/>
    </row>
    <row r="3501" spans="1:25" x14ac:dyDescent="0.35">
      <c r="A3501" s="3">
        <f t="shared" si="232"/>
        <v>26</v>
      </c>
      <c r="B3501" s="3">
        <f t="shared" si="233"/>
        <v>5</v>
      </c>
      <c r="C3501" s="3">
        <f t="shared" si="234"/>
        <v>20</v>
      </c>
      <c r="D3501" s="2">
        <v>44707.875</v>
      </c>
      <c r="E3501" s="2">
        <v>44707.833333333336</v>
      </c>
      <c r="F3501">
        <v>103.03</v>
      </c>
      <c r="G3501" s="3">
        <v>42.7</v>
      </c>
      <c r="H3501">
        <v>11.292</v>
      </c>
      <c r="I3501" s="3">
        <f t="shared" si="235"/>
        <v>157.02200000000002</v>
      </c>
      <c r="V3501" t="s">
        <v>2</v>
      </c>
      <c r="Y3501" s="2"/>
    </row>
    <row r="3502" spans="1:25" x14ac:dyDescent="0.35">
      <c r="A3502" s="3">
        <f t="shared" si="232"/>
        <v>26</v>
      </c>
      <c r="B3502" s="3">
        <f t="shared" si="233"/>
        <v>5</v>
      </c>
      <c r="C3502" s="3">
        <f t="shared" si="234"/>
        <v>21</v>
      </c>
      <c r="D3502" s="2">
        <v>44707.916666666664</v>
      </c>
      <c r="E3502" s="2">
        <v>44707.875</v>
      </c>
      <c r="F3502">
        <v>104.09</v>
      </c>
      <c r="G3502" s="3">
        <v>32.799999999999997</v>
      </c>
      <c r="H3502">
        <v>11.398999999999999</v>
      </c>
      <c r="I3502" s="3">
        <f t="shared" si="235"/>
        <v>148.28899999999999</v>
      </c>
      <c r="V3502" t="s">
        <v>2</v>
      </c>
      <c r="Y3502" s="2"/>
    </row>
    <row r="3503" spans="1:25" x14ac:dyDescent="0.35">
      <c r="A3503" s="3">
        <f t="shared" si="232"/>
        <v>26</v>
      </c>
      <c r="B3503" s="3">
        <f t="shared" si="233"/>
        <v>5</v>
      </c>
      <c r="C3503" s="3">
        <f t="shared" si="234"/>
        <v>22</v>
      </c>
      <c r="D3503" s="2">
        <v>44707.958333333336</v>
      </c>
      <c r="E3503" s="2">
        <v>44707.916666666664</v>
      </c>
      <c r="F3503">
        <v>100.43</v>
      </c>
      <c r="G3503" s="3">
        <v>32.9</v>
      </c>
      <c r="H3503">
        <v>10.827</v>
      </c>
      <c r="I3503" s="3">
        <f t="shared" si="235"/>
        <v>144.15700000000001</v>
      </c>
      <c r="V3503" t="s">
        <v>2</v>
      </c>
      <c r="Y3503" s="2"/>
    </row>
    <row r="3504" spans="1:25" x14ac:dyDescent="0.35">
      <c r="A3504" s="3">
        <f t="shared" si="232"/>
        <v>27</v>
      </c>
      <c r="B3504" s="3">
        <f t="shared" si="233"/>
        <v>5</v>
      </c>
      <c r="C3504" s="3">
        <f t="shared" si="234"/>
        <v>23</v>
      </c>
      <c r="D3504" s="2">
        <v>44708</v>
      </c>
      <c r="E3504" s="2">
        <v>44707.958333333336</v>
      </c>
      <c r="F3504">
        <v>99.28</v>
      </c>
      <c r="G3504" s="3">
        <v>34.4</v>
      </c>
      <c r="H3504">
        <v>10.475</v>
      </c>
      <c r="I3504" s="3">
        <f t="shared" si="235"/>
        <v>144.155</v>
      </c>
      <c r="V3504" t="s">
        <v>2</v>
      </c>
      <c r="Y3504" s="2"/>
    </row>
    <row r="3505" spans="1:25" x14ac:dyDescent="0.35">
      <c r="A3505" s="3">
        <f t="shared" si="232"/>
        <v>27</v>
      </c>
      <c r="B3505" s="3">
        <f t="shared" si="233"/>
        <v>5</v>
      </c>
      <c r="C3505" s="3">
        <f t="shared" si="234"/>
        <v>0</v>
      </c>
      <c r="D3505" s="2">
        <v>44708.041666666664</v>
      </c>
      <c r="E3505" s="2">
        <v>44708</v>
      </c>
      <c r="F3505">
        <v>97</v>
      </c>
      <c r="G3505" s="3">
        <v>35.1</v>
      </c>
      <c r="H3505">
        <v>11.393000000000001</v>
      </c>
      <c r="I3505" s="3">
        <f t="shared" si="235"/>
        <v>143.49299999999999</v>
      </c>
      <c r="V3505" t="s">
        <v>2</v>
      </c>
      <c r="Y3505" s="2"/>
    </row>
    <row r="3506" spans="1:25" x14ac:dyDescent="0.35">
      <c r="A3506" s="3">
        <f t="shared" si="232"/>
        <v>27</v>
      </c>
      <c r="B3506" s="3">
        <f t="shared" si="233"/>
        <v>5</v>
      </c>
      <c r="C3506" s="3">
        <f t="shared" si="234"/>
        <v>1</v>
      </c>
      <c r="D3506" s="2">
        <v>44708.083333333336</v>
      </c>
      <c r="E3506" s="2">
        <v>44708.041666666664</v>
      </c>
      <c r="F3506">
        <v>92.94</v>
      </c>
      <c r="G3506" s="3">
        <v>37.799999999999997</v>
      </c>
      <c r="H3506">
        <v>10.374000000000001</v>
      </c>
      <c r="I3506" s="3">
        <f t="shared" si="235"/>
        <v>141.114</v>
      </c>
      <c r="V3506" t="s">
        <v>2</v>
      </c>
      <c r="Y3506" s="2"/>
    </row>
    <row r="3507" spans="1:25" x14ac:dyDescent="0.35">
      <c r="A3507" s="3">
        <f t="shared" si="232"/>
        <v>27</v>
      </c>
      <c r="B3507" s="3">
        <f t="shared" si="233"/>
        <v>5</v>
      </c>
      <c r="C3507" s="3">
        <f t="shared" si="234"/>
        <v>2</v>
      </c>
      <c r="D3507" s="2">
        <v>44708.125</v>
      </c>
      <c r="E3507" s="2">
        <v>44708.083333333336</v>
      </c>
      <c r="F3507">
        <v>93.09</v>
      </c>
      <c r="G3507" s="3">
        <v>38.6</v>
      </c>
      <c r="H3507">
        <v>10.464</v>
      </c>
      <c r="I3507" s="3">
        <f t="shared" si="235"/>
        <v>142.154</v>
      </c>
      <c r="V3507" t="s">
        <v>2</v>
      </c>
      <c r="Y3507" s="2"/>
    </row>
    <row r="3508" spans="1:25" x14ac:dyDescent="0.35">
      <c r="A3508" s="3">
        <f t="shared" si="232"/>
        <v>27</v>
      </c>
      <c r="B3508" s="3">
        <f t="shared" si="233"/>
        <v>5</v>
      </c>
      <c r="C3508" s="3">
        <f t="shared" si="234"/>
        <v>3</v>
      </c>
      <c r="D3508" s="2">
        <v>44708.166666666664</v>
      </c>
      <c r="E3508" s="2">
        <v>44708.125</v>
      </c>
      <c r="F3508">
        <v>91.89</v>
      </c>
      <c r="G3508" s="3">
        <v>40.200000000000003</v>
      </c>
      <c r="H3508">
        <v>10.427</v>
      </c>
      <c r="I3508" s="3">
        <f t="shared" si="235"/>
        <v>142.517</v>
      </c>
      <c r="V3508" t="s">
        <v>2</v>
      </c>
      <c r="Y3508" s="2"/>
    </row>
    <row r="3509" spans="1:25" x14ac:dyDescent="0.35">
      <c r="A3509" s="3">
        <f t="shared" si="232"/>
        <v>27</v>
      </c>
      <c r="B3509" s="3">
        <f t="shared" si="233"/>
        <v>5</v>
      </c>
      <c r="C3509" s="3">
        <f t="shared" si="234"/>
        <v>4</v>
      </c>
      <c r="D3509" s="2">
        <v>44708.208333333336</v>
      </c>
      <c r="E3509" s="2">
        <v>44708.166666666664</v>
      </c>
      <c r="F3509">
        <v>91.64</v>
      </c>
      <c r="G3509" s="3">
        <v>41.8</v>
      </c>
      <c r="H3509">
        <v>10.432</v>
      </c>
      <c r="I3509" s="3">
        <f t="shared" si="235"/>
        <v>143.87199999999999</v>
      </c>
      <c r="V3509" t="s">
        <v>2</v>
      </c>
      <c r="Y3509" s="2"/>
    </row>
    <row r="3510" spans="1:25" x14ac:dyDescent="0.35">
      <c r="A3510" s="3">
        <f t="shared" si="232"/>
        <v>27</v>
      </c>
      <c r="B3510" s="3">
        <f t="shared" si="233"/>
        <v>5</v>
      </c>
      <c r="C3510" s="3">
        <f t="shared" si="234"/>
        <v>5</v>
      </c>
      <c r="D3510" s="2">
        <v>44708.25</v>
      </c>
      <c r="E3510" s="2">
        <v>44708.208333333336</v>
      </c>
      <c r="F3510">
        <v>94.61</v>
      </c>
      <c r="G3510" s="3">
        <v>43.6</v>
      </c>
      <c r="H3510">
        <v>10.625</v>
      </c>
      <c r="I3510" s="3">
        <f t="shared" si="235"/>
        <v>148.83500000000001</v>
      </c>
      <c r="V3510" t="s">
        <v>2</v>
      </c>
      <c r="Y3510" s="2"/>
    </row>
    <row r="3511" spans="1:25" x14ac:dyDescent="0.35">
      <c r="A3511" s="3">
        <f t="shared" si="232"/>
        <v>27</v>
      </c>
      <c r="B3511" s="3">
        <f t="shared" si="233"/>
        <v>5</v>
      </c>
      <c r="C3511" s="3">
        <f t="shared" si="234"/>
        <v>6</v>
      </c>
      <c r="D3511" s="2">
        <v>44708.291666666664</v>
      </c>
      <c r="E3511" s="2">
        <v>44708.25</v>
      </c>
      <c r="F3511">
        <v>98.34</v>
      </c>
      <c r="G3511" s="3">
        <v>47.3</v>
      </c>
      <c r="H3511">
        <v>10.548999999999999</v>
      </c>
      <c r="I3511" s="3">
        <f t="shared" si="235"/>
        <v>156.18899999999999</v>
      </c>
      <c r="V3511" t="s">
        <v>2</v>
      </c>
      <c r="Y3511" s="2"/>
    </row>
    <row r="3512" spans="1:25" x14ac:dyDescent="0.35">
      <c r="A3512" s="3">
        <f t="shared" si="232"/>
        <v>27</v>
      </c>
      <c r="B3512" s="3">
        <f t="shared" si="233"/>
        <v>5</v>
      </c>
      <c r="C3512" s="3">
        <f t="shared" si="234"/>
        <v>7</v>
      </c>
      <c r="D3512" s="2">
        <v>44708.333333333336</v>
      </c>
      <c r="E3512" s="2">
        <v>44708.291666666664</v>
      </c>
      <c r="F3512">
        <v>111.25</v>
      </c>
      <c r="G3512" s="3">
        <v>49.4</v>
      </c>
      <c r="H3512">
        <v>13.11</v>
      </c>
      <c r="I3512" s="3">
        <f t="shared" si="235"/>
        <v>173.76</v>
      </c>
      <c r="V3512" t="s">
        <v>2</v>
      </c>
      <c r="Y3512" s="2"/>
    </row>
    <row r="3513" spans="1:25" x14ac:dyDescent="0.35">
      <c r="A3513" s="3">
        <f t="shared" si="232"/>
        <v>27</v>
      </c>
      <c r="B3513" s="3">
        <f t="shared" si="233"/>
        <v>5</v>
      </c>
      <c r="C3513" s="3">
        <f t="shared" si="234"/>
        <v>8</v>
      </c>
      <c r="D3513" s="2">
        <v>44708.375</v>
      </c>
      <c r="E3513" s="2">
        <v>44708.333333333336</v>
      </c>
      <c r="F3513">
        <v>112.85</v>
      </c>
      <c r="G3513" s="3">
        <v>55</v>
      </c>
      <c r="H3513">
        <v>19.331</v>
      </c>
      <c r="I3513" s="3">
        <f t="shared" si="235"/>
        <v>187.18099999999998</v>
      </c>
      <c r="V3513" t="s">
        <v>2</v>
      </c>
      <c r="Y3513" s="2"/>
    </row>
    <row r="3514" spans="1:25" x14ac:dyDescent="0.35">
      <c r="A3514" s="3">
        <f t="shared" si="232"/>
        <v>27</v>
      </c>
      <c r="B3514" s="3">
        <f t="shared" si="233"/>
        <v>5</v>
      </c>
      <c r="C3514" s="3">
        <f t="shared" si="234"/>
        <v>9</v>
      </c>
      <c r="D3514" s="2">
        <v>44708.416666666664</v>
      </c>
      <c r="E3514" s="2">
        <v>44708.375</v>
      </c>
      <c r="F3514">
        <v>120.97</v>
      </c>
      <c r="G3514" s="3">
        <v>57</v>
      </c>
      <c r="H3514">
        <v>25.099</v>
      </c>
      <c r="I3514" s="3">
        <f t="shared" si="235"/>
        <v>203.06899999999999</v>
      </c>
      <c r="V3514" t="s">
        <v>2</v>
      </c>
      <c r="Y3514" s="2"/>
    </row>
    <row r="3515" spans="1:25" x14ac:dyDescent="0.35">
      <c r="A3515" s="3">
        <f t="shared" si="232"/>
        <v>27</v>
      </c>
      <c r="B3515" s="3">
        <f t="shared" si="233"/>
        <v>5</v>
      </c>
      <c r="C3515" s="3">
        <f t="shared" si="234"/>
        <v>10</v>
      </c>
      <c r="D3515" s="2">
        <v>44708.458333333336</v>
      </c>
      <c r="E3515" s="2">
        <v>44708.416666666664</v>
      </c>
      <c r="F3515">
        <v>115.86</v>
      </c>
      <c r="G3515" s="3">
        <v>55.7</v>
      </c>
      <c r="H3515">
        <v>28.623000000000001</v>
      </c>
      <c r="I3515" s="3">
        <f t="shared" si="235"/>
        <v>200.18299999999999</v>
      </c>
      <c r="V3515" t="s">
        <v>2</v>
      </c>
      <c r="Y3515" s="2"/>
    </row>
    <row r="3516" spans="1:25" x14ac:dyDescent="0.35">
      <c r="A3516" s="3">
        <f t="shared" si="232"/>
        <v>27</v>
      </c>
      <c r="B3516" s="3">
        <f t="shared" si="233"/>
        <v>5</v>
      </c>
      <c r="C3516" s="3">
        <f t="shared" si="234"/>
        <v>11</v>
      </c>
      <c r="D3516" s="2">
        <v>44708.5</v>
      </c>
      <c r="E3516" s="2">
        <v>44708.458333333336</v>
      </c>
      <c r="F3516">
        <v>119.03</v>
      </c>
      <c r="G3516" s="3">
        <v>55.3</v>
      </c>
      <c r="H3516">
        <v>18.975000000000001</v>
      </c>
      <c r="I3516" s="3">
        <f t="shared" si="235"/>
        <v>193.30499999999998</v>
      </c>
      <c r="V3516" t="s">
        <v>2</v>
      </c>
      <c r="Y3516" s="2"/>
    </row>
    <row r="3517" spans="1:25" x14ac:dyDescent="0.35">
      <c r="A3517" s="3">
        <f t="shared" si="232"/>
        <v>27</v>
      </c>
      <c r="B3517" s="3">
        <f t="shared" si="233"/>
        <v>5</v>
      </c>
      <c r="C3517" s="3">
        <f t="shared" si="234"/>
        <v>12</v>
      </c>
      <c r="D3517" s="2">
        <v>44708.541666666664</v>
      </c>
      <c r="E3517" s="2">
        <v>44708.5</v>
      </c>
      <c r="F3517">
        <v>125.14</v>
      </c>
      <c r="G3517" s="3">
        <v>53.1</v>
      </c>
      <c r="H3517">
        <v>17.257999999999999</v>
      </c>
      <c r="I3517" s="3">
        <f t="shared" si="235"/>
        <v>195.49800000000002</v>
      </c>
      <c r="V3517" t="s">
        <v>2</v>
      </c>
      <c r="Y3517" s="2"/>
    </row>
    <row r="3518" spans="1:25" x14ac:dyDescent="0.35">
      <c r="A3518" s="3">
        <f t="shared" si="232"/>
        <v>27</v>
      </c>
      <c r="B3518" s="3">
        <f t="shared" si="233"/>
        <v>5</v>
      </c>
      <c r="C3518" s="3">
        <f t="shared" si="234"/>
        <v>13</v>
      </c>
      <c r="D3518" s="2">
        <v>44708.583333333336</v>
      </c>
      <c r="E3518" s="2">
        <v>44708.541666666664</v>
      </c>
      <c r="F3518">
        <v>122.14</v>
      </c>
      <c r="G3518" s="3">
        <v>48.4</v>
      </c>
      <c r="H3518">
        <v>15.227</v>
      </c>
      <c r="I3518" s="3">
        <f t="shared" si="235"/>
        <v>185.767</v>
      </c>
      <c r="V3518" t="s">
        <v>2</v>
      </c>
      <c r="Y3518" s="2"/>
    </row>
    <row r="3519" spans="1:25" x14ac:dyDescent="0.35">
      <c r="A3519" s="3">
        <f t="shared" si="232"/>
        <v>27</v>
      </c>
      <c r="B3519" s="3">
        <f t="shared" si="233"/>
        <v>5</v>
      </c>
      <c r="C3519" s="3">
        <f t="shared" si="234"/>
        <v>14</v>
      </c>
      <c r="D3519" s="2">
        <v>44708.625</v>
      </c>
      <c r="E3519" s="2">
        <v>44708.583333333336</v>
      </c>
      <c r="F3519">
        <v>123.09</v>
      </c>
      <c r="G3519" s="3">
        <v>47.5</v>
      </c>
      <c r="H3519">
        <v>14.856999999999999</v>
      </c>
      <c r="I3519" s="3">
        <f t="shared" si="235"/>
        <v>185.447</v>
      </c>
      <c r="V3519" t="s">
        <v>2</v>
      </c>
      <c r="Y3519" s="2"/>
    </row>
    <row r="3520" spans="1:25" x14ac:dyDescent="0.35">
      <c r="A3520" s="3">
        <f t="shared" si="232"/>
        <v>27</v>
      </c>
      <c r="B3520" s="3">
        <f t="shared" si="233"/>
        <v>5</v>
      </c>
      <c r="C3520" s="3">
        <f t="shared" si="234"/>
        <v>15</v>
      </c>
      <c r="D3520" s="2">
        <v>44708.666666666664</v>
      </c>
      <c r="E3520" s="2">
        <v>44708.625</v>
      </c>
      <c r="F3520">
        <v>116.55</v>
      </c>
      <c r="G3520" s="3">
        <v>47.1</v>
      </c>
      <c r="H3520">
        <v>11.847</v>
      </c>
      <c r="I3520" s="3">
        <f t="shared" si="235"/>
        <v>175.49700000000001</v>
      </c>
      <c r="V3520" t="s">
        <v>2</v>
      </c>
      <c r="Y3520" s="2"/>
    </row>
    <row r="3521" spans="1:25" x14ac:dyDescent="0.35">
      <c r="A3521" s="3">
        <f t="shared" si="232"/>
        <v>27</v>
      </c>
      <c r="B3521" s="3">
        <f t="shared" si="233"/>
        <v>5</v>
      </c>
      <c r="C3521" s="3">
        <f t="shared" si="234"/>
        <v>16</v>
      </c>
      <c r="D3521" s="2">
        <v>44708.708333333336</v>
      </c>
      <c r="E3521" s="2">
        <v>44708.666666666664</v>
      </c>
      <c r="F3521">
        <v>114.41</v>
      </c>
      <c r="G3521" s="3">
        <v>33</v>
      </c>
      <c r="H3521">
        <v>11.59</v>
      </c>
      <c r="I3521" s="3">
        <f t="shared" si="235"/>
        <v>159</v>
      </c>
      <c r="V3521" t="s">
        <v>2</v>
      </c>
      <c r="Y3521" s="2"/>
    </row>
    <row r="3522" spans="1:25" x14ac:dyDescent="0.35">
      <c r="A3522" s="3">
        <f t="shared" si="232"/>
        <v>27</v>
      </c>
      <c r="B3522" s="3">
        <f t="shared" si="233"/>
        <v>5</v>
      </c>
      <c r="C3522" s="3">
        <f t="shared" si="234"/>
        <v>17</v>
      </c>
      <c r="D3522" s="2">
        <v>44708.75</v>
      </c>
      <c r="E3522" s="2">
        <v>44708.708333333336</v>
      </c>
      <c r="F3522">
        <v>111.28</v>
      </c>
      <c r="G3522" s="3">
        <v>35.9</v>
      </c>
      <c r="H3522">
        <v>11.529</v>
      </c>
      <c r="I3522" s="3">
        <f t="shared" si="235"/>
        <v>158.709</v>
      </c>
      <c r="V3522" t="s">
        <v>2</v>
      </c>
      <c r="Y3522" s="2"/>
    </row>
    <row r="3523" spans="1:25" x14ac:dyDescent="0.35">
      <c r="A3523" s="3">
        <f t="shared" ref="A3523:A3586" si="236">DAY(D3523)</f>
        <v>27</v>
      </c>
      <c r="B3523" s="3">
        <f t="shared" ref="B3523:B3586" si="237">MONTH(D3523)</f>
        <v>5</v>
      </c>
      <c r="C3523" s="3">
        <f t="shared" ref="C3523:C3586" si="238">HOUR(E:E)</f>
        <v>18</v>
      </c>
      <c r="D3523" s="2">
        <v>44708.791666666664</v>
      </c>
      <c r="E3523" s="2">
        <v>44708.75</v>
      </c>
      <c r="F3523">
        <v>111.03</v>
      </c>
      <c r="G3523" s="3">
        <v>34.6</v>
      </c>
      <c r="H3523">
        <v>11.635999999999999</v>
      </c>
      <c r="I3523" s="3">
        <f t="shared" ref="I3523:I3586" si="239">F3523+G3523+H3523</f>
        <v>157.26599999999999</v>
      </c>
      <c r="V3523" t="s">
        <v>2</v>
      </c>
      <c r="Y3523" s="2"/>
    </row>
    <row r="3524" spans="1:25" x14ac:dyDescent="0.35">
      <c r="A3524" s="3">
        <f t="shared" si="236"/>
        <v>27</v>
      </c>
      <c r="B3524" s="3">
        <f t="shared" si="237"/>
        <v>5</v>
      </c>
      <c r="C3524" s="3">
        <f t="shared" si="238"/>
        <v>19</v>
      </c>
      <c r="D3524" s="2">
        <v>44708.833333333336</v>
      </c>
      <c r="E3524" s="2">
        <v>44708.791666666664</v>
      </c>
      <c r="F3524">
        <v>107.23</v>
      </c>
      <c r="G3524" s="3">
        <v>34.5</v>
      </c>
      <c r="H3524">
        <v>11.611000000000001</v>
      </c>
      <c r="I3524" s="3">
        <f t="shared" si="239"/>
        <v>153.34100000000001</v>
      </c>
      <c r="V3524" t="s">
        <v>2</v>
      </c>
      <c r="Y3524" s="2"/>
    </row>
    <row r="3525" spans="1:25" x14ac:dyDescent="0.35">
      <c r="A3525" s="3">
        <f t="shared" si="236"/>
        <v>27</v>
      </c>
      <c r="B3525" s="3">
        <f t="shared" si="237"/>
        <v>5</v>
      </c>
      <c r="C3525" s="3">
        <f t="shared" si="238"/>
        <v>20</v>
      </c>
      <c r="D3525" s="2">
        <v>44708.875</v>
      </c>
      <c r="E3525" s="2">
        <v>44708.833333333336</v>
      </c>
      <c r="F3525">
        <v>105.48</v>
      </c>
      <c r="G3525" s="3">
        <v>34.299999999999997</v>
      </c>
      <c r="H3525">
        <v>11.577</v>
      </c>
      <c r="I3525" s="3">
        <f t="shared" si="239"/>
        <v>151.357</v>
      </c>
      <c r="V3525" t="s">
        <v>2</v>
      </c>
      <c r="Y3525" s="2"/>
    </row>
    <row r="3526" spans="1:25" x14ac:dyDescent="0.35">
      <c r="A3526" s="3">
        <f t="shared" si="236"/>
        <v>27</v>
      </c>
      <c r="B3526" s="3">
        <f t="shared" si="237"/>
        <v>5</v>
      </c>
      <c r="C3526" s="3">
        <f t="shared" si="238"/>
        <v>21</v>
      </c>
      <c r="D3526" s="2">
        <v>44708.916666666664</v>
      </c>
      <c r="E3526" s="2">
        <v>44708.875</v>
      </c>
      <c r="F3526">
        <v>103.07</v>
      </c>
      <c r="G3526" s="3">
        <v>42.9</v>
      </c>
      <c r="H3526">
        <v>11.532</v>
      </c>
      <c r="I3526" s="3">
        <f t="shared" si="239"/>
        <v>157.50200000000001</v>
      </c>
      <c r="V3526" t="s">
        <v>2</v>
      </c>
      <c r="Y3526" s="2"/>
    </row>
    <row r="3527" spans="1:25" x14ac:dyDescent="0.35">
      <c r="A3527" s="3">
        <f t="shared" si="236"/>
        <v>27</v>
      </c>
      <c r="B3527" s="3">
        <f t="shared" si="237"/>
        <v>5</v>
      </c>
      <c r="C3527" s="3">
        <f t="shared" si="238"/>
        <v>22</v>
      </c>
      <c r="D3527" s="2">
        <v>44708.958333333336</v>
      </c>
      <c r="E3527" s="2">
        <v>44708.916666666664</v>
      </c>
      <c r="F3527">
        <v>102.48</v>
      </c>
      <c r="G3527" s="3">
        <v>47.5</v>
      </c>
      <c r="H3527">
        <v>11.002000000000001</v>
      </c>
      <c r="I3527" s="3">
        <f t="shared" si="239"/>
        <v>160.98200000000003</v>
      </c>
      <c r="V3527" t="s">
        <v>2</v>
      </c>
      <c r="Y3527" s="2"/>
    </row>
    <row r="3528" spans="1:25" x14ac:dyDescent="0.35">
      <c r="A3528" s="3">
        <f t="shared" si="236"/>
        <v>28</v>
      </c>
      <c r="B3528" s="3">
        <f t="shared" si="237"/>
        <v>5</v>
      </c>
      <c r="C3528" s="3">
        <f t="shared" si="238"/>
        <v>23</v>
      </c>
      <c r="D3528" s="2">
        <v>44709</v>
      </c>
      <c r="E3528" s="2">
        <v>44708.958333333336</v>
      </c>
      <c r="F3528">
        <v>99.12</v>
      </c>
      <c r="G3528" s="3">
        <v>48</v>
      </c>
      <c r="H3528">
        <v>10.613</v>
      </c>
      <c r="I3528" s="3">
        <f t="shared" si="239"/>
        <v>157.733</v>
      </c>
      <c r="V3528" t="s">
        <v>2</v>
      </c>
      <c r="Y3528" s="2"/>
    </row>
    <row r="3529" spans="1:25" x14ac:dyDescent="0.35">
      <c r="A3529" s="3">
        <f t="shared" si="236"/>
        <v>28</v>
      </c>
      <c r="B3529" s="3">
        <f t="shared" si="237"/>
        <v>5</v>
      </c>
      <c r="C3529" s="3">
        <f t="shared" si="238"/>
        <v>0</v>
      </c>
      <c r="D3529" s="2">
        <v>44709.041666666664</v>
      </c>
      <c r="E3529" s="2">
        <v>44709</v>
      </c>
      <c r="F3529">
        <v>99.5</v>
      </c>
      <c r="G3529" s="3">
        <v>47.9</v>
      </c>
      <c r="H3529">
        <v>10.673999999999999</v>
      </c>
      <c r="I3529" s="3">
        <f t="shared" si="239"/>
        <v>158.07400000000001</v>
      </c>
      <c r="V3529" t="s">
        <v>2</v>
      </c>
      <c r="Y3529" s="2"/>
    </row>
    <row r="3530" spans="1:25" x14ac:dyDescent="0.35">
      <c r="A3530" s="3">
        <f t="shared" si="236"/>
        <v>28</v>
      </c>
      <c r="B3530" s="3">
        <f t="shared" si="237"/>
        <v>5</v>
      </c>
      <c r="C3530" s="3">
        <f t="shared" si="238"/>
        <v>1</v>
      </c>
      <c r="D3530" s="2">
        <v>44709.083333333336</v>
      </c>
      <c r="E3530" s="2">
        <v>44709.041666666664</v>
      </c>
      <c r="F3530">
        <v>96.9</v>
      </c>
      <c r="G3530" s="3">
        <v>49.9</v>
      </c>
      <c r="H3530">
        <v>10.71</v>
      </c>
      <c r="I3530" s="3">
        <f t="shared" si="239"/>
        <v>157.51000000000002</v>
      </c>
      <c r="V3530" t="s">
        <v>2</v>
      </c>
      <c r="Y3530" s="2"/>
    </row>
    <row r="3531" spans="1:25" x14ac:dyDescent="0.35">
      <c r="A3531" s="3">
        <f t="shared" si="236"/>
        <v>28</v>
      </c>
      <c r="B3531" s="3">
        <f t="shared" si="237"/>
        <v>5</v>
      </c>
      <c r="C3531" s="3">
        <f t="shared" si="238"/>
        <v>2</v>
      </c>
      <c r="D3531" s="2">
        <v>44709.125</v>
      </c>
      <c r="E3531" s="2">
        <v>44709.083333333336</v>
      </c>
      <c r="F3531">
        <v>95.72</v>
      </c>
      <c r="G3531" s="3">
        <v>53.6</v>
      </c>
      <c r="H3531">
        <v>10.632999999999999</v>
      </c>
      <c r="I3531" s="3">
        <f t="shared" si="239"/>
        <v>159.953</v>
      </c>
      <c r="V3531" t="s">
        <v>2</v>
      </c>
      <c r="Y3531" s="2"/>
    </row>
    <row r="3532" spans="1:25" x14ac:dyDescent="0.35">
      <c r="A3532" s="3">
        <f t="shared" si="236"/>
        <v>28</v>
      </c>
      <c r="B3532" s="3">
        <f t="shared" si="237"/>
        <v>5</v>
      </c>
      <c r="C3532" s="3">
        <f t="shared" si="238"/>
        <v>3</v>
      </c>
      <c r="D3532" s="2">
        <v>44709.166666666664</v>
      </c>
      <c r="E3532" s="2">
        <v>44709.125</v>
      </c>
      <c r="F3532">
        <v>97</v>
      </c>
      <c r="G3532" s="3">
        <v>49.9</v>
      </c>
      <c r="H3532">
        <v>10.651999999999999</v>
      </c>
      <c r="I3532" s="3">
        <f t="shared" si="239"/>
        <v>157.55199999999999</v>
      </c>
      <c r="V3532" t="s">
        <v>2</v>
      </c>
      <c r="Y3532" s="2"/>
    </row>
    <row r="3533" spans="1:25" x14ac:dyDescent="0.35">
      <c r="A3533" s="3">
        <f t="shared" si="236"/>
        <v>28</v>
      </c>
      <c r="B3533" s="3">
        <f t="shared" si="237"/>
        <v>5</v>
      </c>
      <c r="C3533" s="3">
        <f t="shared" si="238"/>
        <v>4</v>
      </c>
      <c r="D3533" s="2">
        <v>44709.208333333336</v>
      </c>
      <c r="E3533" s="2">
        <v>44709.166666666664</v>
      </c>
      <c r="F3533">
        <v>94.09</v>
      </c>
      <c r="G3533" s="3">
        <v>34.200000000000003</v>
      </c>
      <c r="H3533">
        <v>10.696</v>
      </c>
      <c r="I3533" s="3">
        <f t="shared" si="239"/>
        <v>138.98600000000002</v>
      </c>
      <c r="V3533" t="s">
        <v>2</v>
      </c>
      <c r="Y3533" s="2"/>
    </row>
    <row r="3534" spans="1:25" x14ac:dyDescent="0.35">
      <c r="A3534" s="3">
        <f t="shared" si="236"/>
        <v>28</v>
      </c>
      <c r="B3534" s="3">
        <f t="shared" si="237"/>
        <v>5</v>
      </c>
      <c r="C3534" s="3">
        <f t="shared" si="238"/>
        <v>5</v>
      </c>
      <c r="D3534" s="2">
        <v>44709.25</v>
      </c>
      <c r="E3534" s="2">
        <v>44709.208333333336</v>
      </c>
      <c r="F3534">
        <v>92.73</v>
      </c>
      <c r="G3534" s="3">
        <v>33.700000000000003</v>
      </c>
      <c r="H3534">
        <v>10.596</v>
      </c>
      <c r="I3534" s="3">
        <f t="shared" si="239"/>
        <v>137.02600000000001</v>
      </c>
      <c r="V3534" t="s">
        <v>2</v>
      </c>
      <c r="Y3534" s="2"/>
    </row>
    <row r="3535" spans="1:25" x14ac:dyDescent="0.35">
      <c r="A3535" s="3">
        <f t="shared" si="236"/>
        <v>28</v>
      </c>
      <c r="B3535" s="3">
        <f t="shared" si="237"/>
        <v>5</v>
      </c>
      <c r="C3535" s="3">
        <f t="shared" si="238"/>
        <v>6</v>
      </c>
      <c r="D3535" s="2">
        <v>44709.291666666664</v>
      </c>
      <c r="E3535" s="2">
        <v>44709.25</v>
      </c>
      <c r="F3535">
        <v>100.92</v>
      </c>
      <c r="G3535" s="3">
        <v>34.799999999999997</v>
      </c>
      <c r="H3535">
        <v>10.6</v>
      </c>
      <c r="I3535" s="3">
        <f t="shared" si="239"/>
        <v>146.32</v>
      </c>
      <c r="V3535" t="s">
        <v>2</v>
      </c>
      <c r="Y3535" s="2"/>
    </row>
    <row r="3536" spans="1:25" x14ac:dyDescent="0.35">
      <c r="A3536" s="3">
        <f t="shared" si="236"/>
        <v>28</v>
      </c>
      <c r="B3536" s="3">
        <f t="shared" si="237"/>
        <v>5</v>
      </c>
      <c r="C3536" s="3">
        <f t="shared" si="238"/>
        <v>7</v>
      </c>
      <c r="D3536" s="2">
        <v>44709.333333333336</v>
      </c>
      <c r="E3536" s="2">
        <v>44709.291666666664</v>
      </c>
      <c r="F3536">
        <v>114.38</v>
      </c>
      <c r="G3536" s="3">
        <v>34.4</v>
      </c>
      <c r="H3536">
        <v>11.106999999999999</v>
      </c>
      <c r="I3536" s="3">
        <f t="shared" si="239"/>
        <v>159.887</v>
      </c>
      <c r="V3536" t="s">
        <v>2</v>
      </c>
      <c r="Y3536" s="2"/>
    </row>
    <row r="3537" spans="1:25" x14ac:dyDescent="0.35">
      <c r="A3537" s="3">
        <f t="shared" si="236"/>
        <v>28</v>
      </c>
      <c r="B3537" s="3">
        <f t="shared" si="237"/>
        <v>5</v>
      </c>
      <c r="C3537" s="3">
        <f t="shared" si="238"/>
        <v>8</v>
      </c>
      <c r="D3537" s="2">
        <v>44709.375</v>
      </c>
      <c r="E3537" s="2">
        <v>44709.333333333336</v>
      </c>
      <c r="F3537">
        <v>115.02</v>
      </c>
      <c r="G3537" s="3">
        <v>34.9</v>
      </c>
      <c r="H3537">
        <v>11.43</v>
      </c>
      <c r="I3537" s="3">
        <f t="shared" si="239"/>
        <v>161.35</v>
      </c>
      <c r="V3537" t="s">
        <v>2</v>
      </c>
      <c r="Y3537" s="2"/>
    </row>
    <row r="3538" spans="1:25" x14ac:dyDescent="0.35">
      <c r="A3538" s="3">
        <f t="shared" si="236"/>
        <v>28</v>
      </c>
      <c r="B3538" s="3">
        <f t="shared" si="237"/>
        <v>5</v>
      </c>
      <c r="C3538" s="3">
        <f t="shared" si="238"/>
        <v>9</v>
      </c>
      <c r="D3538" s="2">
        <v>44709.416666666664</v>
      </c>
      <c r="E3538" s="2">
        <v>44709.375</v>
      </c>
      <c r="F3538">
        <v>115.72</v>
      </c>
      <c r="G3538" s="3">
        <v>37.799999999999997</v>
      </c>
      <c r="H3538">
        <v>11.39</v>
      </c>
      <c r="I3538" s="3">
        <f t="shared" si="239"/>
        <v>164.90999999999997</v>
      </c>
      <c r="V3538" t="s">
        <v>2</v>
      </c>
      <c r="Y3538" s="2"/>
    </row>
    <row r="3539" spans="1:25" x14ac:dyDescent="0.35">
      <c r="A3539" s="3">
        <f t="shared" si="236"/>
        <v>28</v>
      </c>
      <c r="B3539" s="3">
        <f t="shared" si="237"/>
        <v>5</v>
      </c>
      <c r="C3539" s="3">
        <f t="shared" si="238"/>
        <v>10</v>
      </c>
      <c r="D3539" s="2">
        <v>44709.458333333336</v>
      </c>
      <c r="E3539" s="2">
        <v>44709.416666666664</v>
      </c>
      <c r="F3539">
        <v>113.22</v>
      </c>
      <c r="G3539" s="3">
        <v>44.3</v>
      </c>
      <c r="H3539">
        <v>11.471</v>
      </c>
      <c r="I3539" s="3">
        <f t="shared" si="239"/>
        <v>168.99099999999999</v>
      </c>
      <c r="V3539" t="s">
        <v>2</v>
      </c>
      <c r="Y3539" s="2"/>
    </row>
    <row r="3540" spans="1:25" x14ac:dyDescent="0.35">
      <c r="A3540" s="3">
        <f t="shared" si="236"/>
        <v>28</v>
      </c>
      <c r="B3540" s="3">
        <f t="shared" si="237"/>
        <v>5</v>
      </c>
      <c r="C3540" s="3">
        <f t="shared" si="238"/>
        <v>11</v>
      </c>
      <c r="D3540" s="2">
        <v>44709.5</v>
      </c>
      <c r="E3540" s="2">
        <v>44709.458333333336</v>
      </c>
      <c r="F3540">
        <v>116.31</v>
      </c>
      <c r="G3540" s="3">
        <v>48.4</v>
      </c>
      <c r="H3540">
        <v>11.462999999999999</v>
      </c>
      <c r="I3540" s="3">
        <f t="shared" si="239"/>
        <v>176.173</v>
      </c>
      <c r="V3540" t="s">
        <v>2</v>
      </c>
      <c r="Y3540" s="2"/>
    </row>
    <row r="3541" spans="1:25" x14ac:dyDescent="0.35">
      <c r="A3541" s="3">
        <f t="shared" si="236"/>
        <v>28</v>
      </c>
      <c r="B3541" s="3">
        <f t="shared" si="237"/>
        <v>5</v>
      </c>
      <c r="C3541" s="3">
        <f t="shared" si="238"/>
        <v>12</v>
      </c>
      <c r="D3541" s="2">
        <v>44709.541666666664</v>
      </c>
      <c r="E3541" s="2">
        <v>44709.5</v>
      </c>
      <c r="F3541">
        <v>117.33</v>
      </c>
      <c r="G3541" s="3">
        <v>49.2</v>
      </c>
      <c r="H3541">
        <v>11.478999999999999</v>
      </c>
      <c r="I3541" s="3">
        <f t="shared" si="239"/>
        <v>178.00900000000001</v>
      </c>
      <c r="V3541" t="s">
        <v>2</v>
      </c>
      <c r="Y3541" s="2"/>
    </row>
    <row r="3542" spans="1:25" x14ac:dyDescent="0.35">
      <c r="A3542" s="3">
        <f t="shared" si="236"/>
        <v>28</v>
      </c>
      <c r="B3542" s="3">
        <f t="shared" si="237"/>
        <v>5</v>
      </c>
      <c r="C3542" s="3">
        <f t="shared" si="238"/>
        <v>13</v>
      </c>
      <c r="D3542" s="2">
        <v>44709.583333333336</v>
      </c>
      <c r="E3542" s="2">
        <v>44709.541666666664</v>
      </c>
      <c r="F3542">
        <v>120.88</v>
      </c>
      <c r="G3542" s="3">
        <v>45.1</v>
      </c>
      <c r="H3542">
        <v>11.097</v>
      </c>
      <c r="I3542" s="3">
        <f t="shared" si="239"/>
        <v>177.077</v>
      </c>
      <c r="V3542" t="s">
        <v>2</v>
      </c>
      <c r="Y3542" s="2"/>
    </row>
    <row r="3543" spans="1:25" x14ac:dyDescent="0.35">
      <c r="A3543" s="3">
        <f t="shared" si="236"/>
        <v>28</v>
      </c>
      <c r="B3543" s="3">
        <f t="shared" si="237"/>
        <v>5</v>
      </c>
      <c r="C3543" s="3">
        <f t="shared" si="238"/>
        <v>14</v>
      </c>
      <c r="D3543" s="2">
        <v>44709.625</v>
      </c>
      <c r="E3543" s="2">
        <v>44709.583333333336</v>
      </c>
      <c r="F3543">
        <v>119.66</v>
      </c>
      <c r="G3543" s="3">
        <v>43.6</v>
      </c>
      <c r="H3543">
        <v>10.551</v>
      </c>
      <c r="I3543" s="3">
        <f t="shared" si="239"/>
        <v>173.81099999999998</v>
      </c>
      <c r="V3543" t="s">
        <v>2</v>
      </c>
      <c r="Y3543" s="2"/>
    </row>
    <row r="3544" spans="1:25" x14ac:dyDescent="0.35">
      <c r="A3544" s="3">
        <f t="shared" si="236"/>
        <v>28</v>
      </c>
      <c r="B3544" s="3">
        <f t="shared" si="237"/>
        <v>5</v>
      </c>
      <c r="C3544" s="3">
        <f t="shared" si="238"/>
        <v>15</v>
      </c>
      <c r="D3544" s="2">
        <v>44709.666666666664</v>
      </c>
      <c r="E3544" s="2">
        <v>44709.625</v>
      </c>
      <c r="F3544">
        <v>117.26</v>
      </c>
      <c r="G3544" s="3">
        <v>43.1</v>
      </c>
      <c r="H3544">
        <v>10.481999999999999</v>
      </c>
      <c r="I3544" s="3">
        <f t="shared" si="239"/>
        <v>170.84200000000001</v>
      </c>
      <c r="V3544" t="s">
        <v>2</v>
      </c>
      <c r="Y3544" s="2"/>
    </row>
    <row r="3545" spans="1:25" x14ac:dyDescent="0.35">
      <c r="A3545" s="3">
        <f t="shared" si="236"/>
        <v>28</v>
      </c>
      <c r="B3545" s="3">
        <f t="shared" si="237"/>
        <v>5</v>
      </c>
      <c r="C3545" s="3">
        <f t="shared" si="238"/>
        <v>16</v>
      </c>
      <c r="D3545" s="2">
        <v>44709.708333333336</v>
      </c>
      <c r="E3545" s="2">
        <v>44709.666666666664</v>
      </c>
      <c r="F3545">
        <v>114.9</v>
      </c>
      <c r="G3545" s="3">
        <v>42.9</v>
      </c>
      <c r="H3545">
        <v>10.861000000000001</v>
      </c>
      <c r="I3545" s="3">
        <f t="shared" si="239"/>
        <v>168.661</v>
      </c>
      <c r="V3545" t="s">
        <v>2</v>
      </c>
      <c r="Y3545" s="2"/>
    </row>
    <row r="3546" spans="1:25" x14ac:dyDescent="0.35">
      <c r="A3546" s="3">
        <f t="shared" si="236"/>
        <v>28</v>
      </c>
      <c r="B3546" s="3">
        <f t="shared" si="237"/>
        <v>5</v>
      </c>
      <c r="C3546" s="3">
        <f t="shared" si="238"/>
        <v>17</v>
      </c>
      <c r="D3546" s="2">
        <v>44709.75</v>
      </c>
      <c r="E3546" s="2">
        <v>44709.708333333336</v>
      </c>
      <c r="F3546">
        <v>115.07</v>
      </c>
      <c r="G3546" s="3">
        <v>42.7</v>
      </c>
      <c r="H3546">
        <v>10.625999999999999</v>
      </c>
      <c r="I3546" s="3">
        <f t="shared" si="239"/>
        <v>168.39599999999999</v>
      </c>
      <c r="V3546" t="s">
        <v>2</v>
      </c>
      <c r="Y3546" s="2"/>
    </row>
    <row r="3547" spans="1:25" x14ac:dyDescent="0.35">
      <c r="A3547" s="3">
        <f t="shared" si="236"/>
        <v>28</v>
      </c>
      <c r="B3547" s="3">
        <f t="shared" si="237"/>
        <v>5</v>
      </c>
      <c r="C3547" s="3">
        <f t="shared" si="238"/>
        <v>18</v>
      </c>
      <c r="D3547" s="2">
        <v>44709.791666666664</v>
      </c>
      <c r="E3547" s="2">
        <v>44709.75</v>
      </c>
      <c r="F3547">
        <v>116.3</v>
      </c>
      <c r="G3547" s="3">
        <v>36.5</v>
      </c>
      <c r="H3547">
        <v>10.566000000000001</v>
      </c>
      <c r="I3547" s="3">
        <f t="shared" si="239"/>
        <v>163.36600000000001</v>
      </c>
      <c r="V3547" t="s">
        <v>2</v>
      </c>
      <c r="Y3547" s="2"/>
    </row>
    <row r="3548" spans="1:25" x14ac:dyDescent="0.35">
      <c r="A3548" s="3">
        <f t="shared" si="236"/>
        <v>28</v>
      </c>
      <c r="B3548" s="3">
        <f t="shared" si="237"/>
        <v>5</v>
      </c>
      <c r="C3548" s="3">
        <f t="shared" si="238"/>
        <v>19</v>
      </c>
      <c r="D3548" s="2">
        <v>44709.833333333336</v>
      </c>
      <c r="E3548" s="2">
        <v>44709.791666666664</v>
      </c>
      <c r="F3548">
        <v>110.98</v>
      </c>
      <c r="G3548" s="3">
        <v>34.6</v>
      </c>
      <c r="H3548">
        <v>10.553000000000001</v>
      </c>
      <c r="I3548" s="3">
        <f t="shared" si="239"/>
        <v>156.13300000000001</v>
      </c>
      <c r="V3548" t="s">
        <v>2</v>
      </c>
      <c r="Y3548" s="2"/>
    </row>
    <row r="3549" spans="1:25" x14ac:dyDescent="0.35">
      <c r="A3549" s="3">
        <f t="shared" si="236"/>
        <v>28</v>
      </c>
      <c r="B3549" s="3">
        <f t="shared" si="237"/>
        <v>5</v>
      </c>
      <c r="C3549" s="3">
        <f t="shared" si="238"/>
        <v>20</v>
      </c>
      <c r="D3549" s="2">
        <v>44709.875</v>
      </c>
      <c r="E3549" s="2">
        <v>44709.833333333336</v>
      </c>
      <c r="F3549">
        <v>105.7</v>
      </c>
      <c r="G3549" s="3">
        <v>33.299999999999997</v>
      </c>
      <c r="H3549">
        <v>10.509</v>
      </c>
      <c r="I3549" s="3">
        <f t="shared" si="239"/>
        <v>149.50900000000001</v>
      </c>
      <c r="V3549" t="s">
        <v>2</v>
      </c>
      <c r="Y3549" s="2"/>
    </row>
    <row r="3550" spans="1:25" x14ac:dyDescent="0.35">
      <c r="A3550" s="3">
        <f t="shared" si="236"/>
        <v>28</v>
      </c>
      <c r="B3550" s="3">
        <f t="shared" si="237"/>
        <v>5</v>
      </c>
      <c r="C3550" s="3">
        <f t="shared" si="238"/>
        <v>21</v>
      </c>
      <c r="D3550" s="2">
        <v>44709.916666666664</v>
      </c>
      <c r="E3550" s="2">
        <v>44709.875</v>
      </c>
      <c r="F3550">
        <v>105.19</v>
      </c>
      <c r="G3550" s="3">
        <v>31.6</v>
      </c>
      <c r="H3550">
        <v>10.535</v>
      </c>
      <c r="I3550" s="3">
        <f t="shared" si="239"/>
        <v>147.32499999999999</v>
      </c>
      <c r="V3550" t="s">
        <v>2</v>
      </c>
      <c r="Y3550" s="2"/>
    </row>
    <row r="3551" spans="1:25" x14ac:dyDescent="0.35">
      <c r="A3551" s="3">
        <f t="shared" si="236"/>
        <v>28</v>
      </c>
      <c r="B3551" s="3">
        <f t="shared" si="237"/>
        <v>5</v>
      </c>
      <c r="C3551" s="3">
        <f t="shared" si="238"/>
        <v>22</v>
      </c>
      <c r="D3551" s="2">
        <v>44709.958333333336</v>
      </c>
      <c r="E3551" s="2">
        <v>44709.916666666664</v>
      </c>
      <c r="F3551">
        <v>103.93</v>
      </c>
      <c r="G3551" s="3">
        <v>39.799999999999997</v>
      </c>
      <c r="H3551">
        <v>10.022</v>
      </c>
      <c r="I3551" s="3">
        <f t="shared" si="239"/>
        <v>153.75200000000001</v>
      </c>
      <c r="V3551" t="s">
        <v>2</v>
      </c>
      <c r="Y3551" s="2"/>
    </row>
    <row r="3552" spans="1:25" x14ac:dyDescent="0.35">
      <c r="A3552" s="3">
        <f t="shared" si="236"/>
        <v>29</v>
      </c>
      <c r="B3552" s="3">
        <f t="shared" si="237"/>
        <v>5</v>
      </c>
      <c r="C3552" s="3">
        <f t="shared" si="238"/>
        <v>23</v>
      </c>
      <c r="D3552" s="2">
        <v>44710</v>
      </c>
      <c r="E3552" s="2">
        <v>44709.958333333336</v>
      </c>
      <c r="F3552">
        <v>99.99</v>
      </c>
      <c r="G3552" s="3">
        <v>48.4</v>
      </c>
      <c r="H3552">
        <v>9.8490000000000002</v>
      </c>
      <c r="I3552" s="3">
        <f t="shared" si="239"/>
        <v>158.23899999999998</v>
      </c>
      <c r="V3552" t="s">
        <v>2</v>
      </c>
      <c r="Y3552" s="2"/>
    </row>
    <row r="3553" spans="1:25" x14ac:dyDescent="0.35">
      <c r="A3553" s="3">
        <f t="shared" si="236"/>
        <v>29</v>
      </c>
      <c r="B3553" s="3">
        <f t="shared" si="237"/>
        <v>5</v>
      </c>
      <c r="C3553" s="3">
        <f t="shared" si="238"/>
        <v>0</v>
      </c>
      <c r="D3553" s="2">
        <v>44710.041666666664</v>
      </c>
      <c r="E3553" s="2">
        <v>44710</v>
      </c>
      <c r="F3553">
        <v>100.46</v>
      </c>
      <c r="G3553" s="3">
        <v>46.1</v>
      </c>
      <c r="H3553">
        <v>9.7629999999999999</v>
      </c>
      <c r="I3553" s="3">
        <f t="shared" si="239"/>
        <v>156.32300000000001</v>
      </c>
      <c r="V3553" t="s">
        <v>2</v>
      </c>
      <c r="Y3553" s="2"/>
    </row>
    <row r="3554" spans="1:25" x14ac:dyDescent="0.35">
      <c r="A3554" s="3">
        <f t="shared" si="236"/>
        <v>29</v>
      </c>
      <c r="B3554" s="3">
        <f t="shared" si="237"/>
        <v>5</v>
      </c>
      <c r="C3554" s="3">
        <f t="shared" si="238"/>
        <v>1</v>
      </c>
      <c r="D3554" s="2">
        <v>44710.083333333336</v>
      </c>
      <c r="E3554" s="2">
        <v>44710.041666666664</v>
      </c>
      <c r="F3554">
        <v>98.05</v>
      </c>
      <c r="G3554" s="3">
        <v>48.1</v>
      </c>
      <c r="H3554">
        <v>9.7899999999999991</v>
      </c>
      <c r="I3554" s="3">
        <f t="shared" si="239"/>
        <v>155.94</v>
      </c>
      <c r="V3554" t="s">
        <v>2</v>
      </c>
      <c r="Y3554" s="2"/>
    </row>
    <row r="3555" spans="1:25" x14ac:dyDescent="0.35">
      <c r="A3555" s="3">
        <f t="shared" si="236"/>
        <v>29</v>
      </c>
      <c r="B3555" s="3">
        <f t="shared" si="237"/>
        <v>5</v>
      </c>
      <c r="C3555" s="3">
        <f t="shared" si="238"/>
        <v>2</v>
      </c>
      <c r="D3555" s="2">
        <v>44710.125</v>
      </c>
      <c r="E3555" s="2">
        <v>44710.083333333336</v>
      </c>
      <c r="F3555">
        <v>96.51</v>
      </c>
      <c r="G3555" s="3">
        <v>34</v>
      </c>
      <c r="H3555">
        <v>9.8360000000000003</v>
      </c>
      <c r="I3555" s="3">
        <f t="shared" si="239"/>
        <v>140.346</v>
      </c>
      <c r="V3555" t="s">
        <v>2</v>
      </c>
      <c r="Y3555" s="2"/>
    </row>
    <row r="3556" spans="1:25" x14ac:dyDescent="0.35">
      <c r="A3556" s="3">
        <f t="shared" si="236"/>
        <v>29</v>
      </c>
      <c r="B3556" s="3">
        <f t="shared" si="237"/>
        <v>5</v>
      </c>
      <c r="C3556" s="3">
        <f t="shared" si="238"/>
        <v>3</v>
      </c>
      <c r="D3556" s="2">
        <v>44710.166666666664</v>
      </c>
      <c r="E3556" s="2">
        <v>44710.125</v>
      </c>
      <c r="F3556">
        <v>95.67</v>
      </c>
      <c r="G3556" s="3">
        <v>33.1</v>
      </c>
      <c r="H3556">
        <v>9.8059999999999992</v>
      </c>
      <c r="I3556" s="3">
        <f t="shared" si="239"/>
        <v>138.57600000000002</v>
      </c>
      <c r="V3556" t="s">
        <v>2</v>
      </c>
      <c r="Y3556" s="2"/>
    </row>
    <row r="3557" spans="1:25" x14ac:dyDescent="0.35">
      <c r="A3557" s="3">
        <f t="shared" si="236"/>
        <v>29</v>
      </c>
      <c r="B3557" s="3">
        <f t="shared" si="237"/>
        <v>5</v>
      </c>
      <c r="C3557" s="3">
        <f t="shared" si="238"/>
        <v>4</v>
      </c>
      <c r="D3557" s="2">
        <v>44710.208333333336</v>
      </c>
      <c r="E3557" s="2">
        <v>44710.166666666664</v>
      </c>
      <c r="F3557">
        <v>94.24</v>
      </c>
      <c r="G3557" s="3">
        <v>35.9</v>
      </c>
      <c r="H3557">
        <v>9.8070000000000004</v>
      </c>
      <c r="I3557" s="3">
        <f t="shared" si="239"/>
        <v>139.94699999999997</v>
      </c>
      <c r="V3557" t="s">
        <v>2</v>
      </c>
      <c r="Y3557" s="2"/>
    </row>
    <row r="3558" spans="1:25" x14ac:dyDescent="0.35">
      <c r="A3558" s="3">
        <f t="shared" si="236"/>
        <v>29</v>
      </c>
      <c r="B3558" s="3">
        <f t="shared" si="237"/>
        <v>5</v>
      </c>
      <c r="C3558" s="3">
        <f t="shared" si="238"/>
        <v>5</v>
      </c>
      <c r="D3558" s="2">
        <v>44710.25</v>
      </c>
      <c r="E3558" s="2">
        <v>44710.208333333336</v>
      </c>
      <c r="F3558">
        <v>92.65</v>
      </c>
      <c r="G3558" s="3">
        <v>38.5</v>
      </c>
      <c r="H3558">
        <v>9.7050000000000001</v>
      </c>
      <c r="I3558" s="3">
        <f t="shared" si="239"/>
        <v>140.85500000000002</v>
      </c>
      <c r="V3558" t="s">
        <v>2</v>
      </c>
      <c r="Y3558" s="2"/>
    </row>
    <row r="3559" spans="1:25" x14ac:dyDescent="0.35">
      <c r="A3559" s="3">
        <f t="shared" si="236"/>
        <v>29</v>
      </c>
      <c r="B3559" s="3">
        <f t="shared" si="237"/>
        <v>5</v>
      </c>
      <c r="C3559" s="3">
        <f t="shared" si="238"/>
        <v>6</v>
      </c>
      <c r="D3559" s="2">
        <v>44710.291666666664</v>
      </c>
      <c r="E3559" s="2">
        <v>44710.25</v>
      </c>
      <c r="F3559">
        <v>102.2</v>
      </c>
      <c r="G3559" s="3">
        <v>35.9</v>
      </c>
      <c r="H3559">
        <v>9.6229999999999993</v>
      </c>
      <c r="I3559" s="3">
        <f t="shared" si="239"/>
        <v>147.72299999999998</v>
      </c>
      <c r="V3559" t="s">
        <v>2</v>
      </c>
      <c r="Y3559" s="2"/>
    </row>
    <row r="3560" spans="1:25" x14ac:dyDescent="0.35">
      <c r="A3560" s="3">
        <f t="shared" si="236"/>
        <v>29</v>
      </c>
      <c r="B3560" s="3">
        <f t="shared" si="237"/>
        <v>5</v>
      </c>
      <c r="C3560" s="3">
        <f t="shared" si="238"/>
        <v>7</v>
      </c>
      <c r="D3560" s="2">
        <v>44710.333333333336</v>
      </c>
      <c r="E3560" s="2">
        <v>44710.291666666664</v>
      </c>
      <c r="F3560">
        <v>114.4</v>
      </c>
      <c r="G3560" s="3">
        <v>35.700000000000003</v>
      </c>
      <c r="H3560">
        <v>10.289</v>
      </c>
      <c r="I3560" s="3">
        <f t="shared" si="239"/>
        <v>160.38900000000001</v>
      </c>
      <c r="V3560" t="s">
        <v>2</v>
      </c>
      <c r="Y3560" s="2"/>
    </row>
    <row r="3561" spans="1:25" x14ac:dyDescent="0.35">
      <c r="A3561" s="3">
        <f t="shared" si="236"/>
        <v>29</v>
      </c>
      <c r="B3561" s="3">
        <f t="shared" si="237"/>
        <v>5</v>
      </c>
      <c r="C3561" s="3">
        <f t="shared" si="238"/>
        <v>8</v>
      </c>
      <c r="D3561" s="2">
        <v>44710.375</v>
      </c>
      <c r="E3561" s="2">
        <v>44710.333333333336</v>
      </c>
      <c r="F3561">
        <v>113.07</v>
      </c>
      <c r="G3561" s="3">
        <v>35.5</v>
      </c>
      <c r="H3561">
        <v>10.739000000000001</v>
      </c>
      <c r="I3561" s="3">
        <f t="shared" si="239"/>
        <v>159.309</v>
      </c>
      <c r="V3561" t="s">
        <v>2</v>
      </c>
      <c r="Y3561" s="2"/>
    </row>
    <row r="3562" spans="1:25" x14ac:dyDescent="0.35">
      <c r="A3562" s="3">
        <f t="shared" si="236"/>
        <v>29</v>
      </c>
      <c r="B3562" s="3">
        <f t="shared" si="237"/>
        <v>5</v>
      </c>
      <c r="C3562" s="3">
        <f t="shared" si="238"/>
        <v>9</v>
      </c>
      <c r="D3562" s="2">
        <v>44710.416666666664</v>
      </c>
      <c r="E3562" s="2">
        <v>44710.375</v>
      </c>
      <c r="F3562">
        <v>115.52</v>
      </c>
      <c r="G3562" s="3">
        <v>38.200000000000003</v>
      </c>
      <c r="H3562">
        <v>11.035</v>
      </c>
      <c r="I3562" s="3">
        <f t="shared" si="239"/>
        <v>164.755</v>
      </c>
      <c r="V3562" t="s">
        <v>2</v>
      </c>
      <c r="Y3562" s="2"/>
    </row>
    <row r="3563" spans="1:25" x14ac:dyDescent="0.35">
      <c r="A3563" s="3">
        <f t="shared" si="236"/>
        <v>29</v>
      </c>
      <c r="B3563" s="3">
        <f t="shared" si="237"/>
        <v>5</v>
      </c>
      <c r="C3563" s="3">
        <f t="shared" si="238"/>
        <v>10</v>
      </c>
      <c r="D3563" s="2">
        <v>44710.458333333336</v>
      </c>
      <c r="E3563" s="2">
        <v>44710.416666666664</v>
      </c>
      <c r="F3563">
        <v>110.72</v>
      </c>
      <c r="G3563" s="3">
        <v>42.9</v>
      </c>
      <c r="H3563">
        <v>11.385</v>
      </c>
      <c r="I3563" s="3">
        <f t="shared" si="239"/>
        <v>165.005</v>
      </c>
      <c r="V3563" t="s">
        <v>2</v>
      </c>
      <c r="Y3563" s="2"/>
    </row>
    <row r="3564" spans="1:25" x14ac:dyDescent="0.35">
      <c r="A3564" s="3">
        <f t="shared" si="236"/>
        <v>29</v>
      </c>
      <c r="B3564" s="3">
        <f t="shared" si="237"/>
        <v>5</v>
      </c>
      <c r="C3564" s="3">
        <f t="shared" si="238"/>
        <v>11</v>
      </c>
      <c r="D3564" s="2">
        <v>44710.5</v>
      </c>
      <c r="E3564" s="2">
        <v>44710.458333333336</v>
      </c>
      <c r="F3564">
        <v>123.01</v>
      </c>
      <c r="G3564" s="3">
        <v>46.2</v>
      </c>
      <c r="H3564">
        <v>11.358000000000001</v>
      </c>
      <c r="I3564" s="3">
        <f t="shared" si="239"/>
        <v>180.56800000000001</v>
      </c>
      <c r="V3564" t="s">
        <v>2</v>
      </c>
      <c r="Y3564" s="2"/>
    </row>
    <row r="3565" spans="1:25" x14ac:dyDescent="0.35">
      <c r="A3565" s="3">
        <f t="shared" si="236"/>
        <v>29</v>
      </c>
      <c r="B3565" s="3">
        <f t="shared" si="237"/>
        <v>5</v>
      </c>
      <c r="C3565" s="3">
        <f t="shared" si="238"/>
        <v>12</v>
      </c>
      <c r="D3565" s="2">
        <v>44710.541666666664</v>
      </c>
      <c r="E3565" s="2">
        <v>44710.5</v>
      </c>
      <c r="F3565">
        <v>119.3</v>
      </c>
      <c r="G3565" s="3">
        <v>43.1</v>
      </c>
      <c r="H3565">
        <v>11.364000000000001</v>
      </c>
      <c r="I3565" s="3">
        <f t="shared" si="239"/>
        <v>173.76400000000001</v>
      </c>
      <c r="V3565" t="s">
        <v>2</v>
      </c>
      <c r="Y3565" s="2"/>
    </row>
    <row r="3566" spans="1:25" x14ac:dyDescent="0.35">
      <c r="A3566" s="3">
        <f t="shared" si="236"/>
        <v>29</v>
      </c>
      <c r="B3566" s="3">
        <f t="shared" si="237"/>
        <v>5</v>
      </c>
      <c r="C3566" s="3">
        <f t="shared" si="238"/>
        <v>13</v>
      </c>
      <c r="D3566" s="2">
        <v>44710.583333333336</v>
      </c>
      <c r="E3566" s="2">
        <v>44710.541666666664</v>
      </c>
      <c r="F3566">
        <v>122.49</v>
      </c>
      <c r="G3566" s="3">
        <v>42.9</v>
      </c>
      <c r="H3566">
        <v>11.254</v>
      </c>
      <c r="I3566" s="3">
        <f t="shared" si="239"/>
        <v>176.64399999999998</v>
      </c>
      <c r="V3566" t="s">
        <v>2</v>
      </c>
      <c r="Y3566" s="2"/>
    </row>
    <row r="3567" spans="1:25" x14ac:dyDescent="0.35">
      <c r="A3567" s="3">
        <f t="shared" si="236"/>
        <v>29</v>
      </c>
      <c r="B3567" s="3">
        <f t="shared" si="237"/>
        <v>5</v>
      </c>
      <c r="C3567" s="3">
        <f t="shared" si="238"/>
        <v>14</v>
      </c>
      <c r="D3567" s="2">
        <v>44710.625</v>
      </c>
      <c r="E3567" s="2">
        <v>44710.583333333336</v>
      </c>
      <c r="F3567">
        <v>125.25</v>
      </c>
      <c r="G3567" s="3">
        <v>43.6</v>
      </c>
      <c r="H3567">
        <v>10.849</v>
      </c>
      <c r="I3567" s="3">
        <f t="shared" si="239"/>
        <v>179.69899999999998</v>
      </c>
      <c r="V3567" t="s">
        <v>2</v>
      </c>
      <c r="Y3567" s="2"/>
    </row>
    <row r="3568" spans="1:25" x14ac:dyDescent="0.35">
      <c r="A3568" s="3">
        <f t="shared" si="236"/>
        <v>29</v>
      </c>
      <c r="B3568" s="3">
        <f t="shared" si="237"/>
        <v>5</v>
      </c>
      <c r="C3568" s="3">
        <f t="shared" si="238"/>
        <v>15</v>
      </c>
      <c r="D3568" s="2">
        <v>44710.666666666664</v>
      </c>
      <c r="E3568" s="2">
        <v>44710.625</v>
      </c>
      <c r="F3568">
        <v>119.74</v>
      </c>
      <c r="G3568" s="3">
        <v>42.4</v>
      </c>
      <c r="H3568">
        <v>10.507</v>
      </c>
      <c r="I3568" s="3">
        <f t="shared" si="239"/>
        <v>172.64699999999999</v>
      </c>
      <c r="V3568" t="s">
        <v>2</v>
      </c>
      <c r="Y3568" s="2"/>
    </row>
    <row r="3569" spans="1:25" x14ac:dyDescent="0.35">
      <c r="A3569" s="3">
        <f t="shared" si="236"/>
        <v>29</v>
      </c>
      <c r="B3569" s="3">
        <f t="shared" si="237"/>
        <v>5</v>
      </c>
      <c r="C3569" s="3">
        <f t="shared" si="238"/>
        <v>16</v>
      </c>
      <c r="D3569" s="2">
        <v>44710.708333333336</v>
      </c>
      <c r="E3569" s="2">
        <v>44710.666666666664</v>
      </c>
      <c r="F3569">
        <v>118.79</v>
      </c>
      <c r="G3569" s="3">
        <v>41.4</v>
      </c>
      <c r="H3569">
        <v>10.414999999999999</v>
      </c>
      <c r="I3569" s="3">
        <f t="shared" si="239"/>
        <v>170.60499999999999</v>
      </c>
      <c r="V3569" t="s">
        <v>2</v>
      </c>
      <c r="Y3569" s="2"/>
    </row>
    <row r="3570" spans="1:25" x14ac:dyDescent="0.35">
      <c r="A3570" s="3">
        <f t="shared" si="236"/>
        <v>29</v>
      </c>
      <c r="B3570" s="3">
        <f t="shared" si="237"/>
        <v>5</v>
      </c>
      <c r="C3570" s="3">
        <f t="shared" si="238"/>
        <v>17</v>
      </c>
      <c r="D3570" s="2">
        <v>44710.75</v>
      </c>
      <c r="E3570" s="2">
        <v>44710.708333333336</v>
      </c>
      <c r="F3570">
        <v>116.76</v>
      </c>
      <c r="G3570" s="3">
        <v>30</v>
      </c>
      <c r="H3570">
        <v>10.423</v>
      </c>
      <c r="I3570" s="3">
        <f t="shared" si="239"/>
        <v>157.18299999999999</v>
      </c>
      <c r="V3570" t="s">
        <v>2</v>
      </c>
      <c r="Y3570" s="2"/>
    </row>
    <row r="3571" spans="1:25" x14ac:dyDescent="0.35">
      <c r="A3571" s="3">
        <f t="shared" si="236"/>
        <v>29</v>
      </c>
      <c r="B3571" s="3">
        <f t="shared" si="237"/>
        <v>5</v>
      </c>
      <c r="C3571" s="3">
        <f t="shared" si="238"/>
        <v>18</v>
      </c>
      <c r="D3571" s="2">
        <v>44710.791666666664</v>
      </c>
      <c r="E3571" s="2">
        <v>44710.75</v>
      </c>
      <c r="F3571">
        <v>116.21</v>
      </c>
      <c r="G3571" s="3">
        <v>37</v>
      </c>
      <c r="H3571">
        <v>10.500999999999999</v>
      </c>
      <c r="I3571" s="3">
        <f t="shared" si="239"/>
        <v>163.71099999999998</v>
      </c>
      <c r="V3571" t="s">
        <v>2</v>
      </c>
      <c r="Y3571" s="2"/>
    </row>
    <row r="3572" spans="1:25" x14ac:dyDescent="0.35">
      <c r="A3572" s="3">
        <f t="shared" si="236"/>
        <v>29</v>
      </c>
      <c r="B3572" s="3">
        <f t="shared" si="237"/>
        <v>5</v>
      </c>
      <c r="C3572" s="3">
        <f t="shared" si="238"/>
        <v>19</v>
      </c>
      <c r="D3572" s="2">
        <v>44710.833333333336</v>
      </c>
      <c r="E3572" s="2">
        <v>44710.791666666664</v>
      </c>
      <c r="F3572">
        <v>108.88</v>
      </c>
      <c r="G3572" s="3">
        <v>36.6</v>
      </c>
      <c r="H3572">
        <v>10.509</v>
      </c>
      <c r="I3572" s="3">
        <f t="shared" si="239"/>
        <v>155.98899999999998</v>
      </c>
      <c r="V3572" t="s">
        <v>2</v>
      </c>
      <c r="Y3572" s="2"/>
    </row>
    <row r="3573" spans="1:25" x14ac:dyDescent="0.35">
      <c r="A3573" s="3">
        <f t="shared" si="236"/>
        <v>29</v>
      </c>
      <c r="B3573" s="3">
        <f t="shared" si="237"/>
        <v>5</v>
      </c>
      <c r="C3573" s="3">
        <f t="shared" si="238"/>
        <v>20</v>
      </c>
      <c r="D3573" s="2">
        <v>44710.875</v>
      </c>
      <c r="E3573" s="2">
        <v>44710.833333333336</v>
      </c>
      <c r="F3573">
        <v>109.67</v>
      </c>
      <c r="G3573" s="3">
        <v>38.4</v>
      </c>
      <c r="H3573">
        <v>10.513999999999999</v>
      </c>
      <c r="I3573" s="3">
        <f t="shared" si="239"/>
        <v>158.584</v>
      </c>
      <c r="V3573" t="s">
        <v>2</v>
      </c>
      <c r="Y3573" s="2"/>
    </row>
    <row r="3574" spans="1:25" x14ac:dyDescent="0.35">
      <c r="A3574" s="3">
        <f t="shared" si="236"/>
        <v>29</v>
      </c>
      <c r="B3574" s="3">
        <f t="shared" si="237"/>
        <v>5</v>
      </c>
      <c r="C3574" s="3">
        <f t="shared" si="238"/>
        <v>21</v>
      </c>
      <c r="D3574" s="2">
        <v>44710.916666666664</v>
      </c>
      <c r="E3574" s="2">
        <v>44710.875</v>
      </c>
      <c r="F3574">
        <v>108.26</v>
      </c>
      <c r="G3574" s="3">
        <v>37.9</v>
      </c>
      <c r="H3574">
        <v>10.65</v>
      </c>
      <c r="I3574" s="3">
        <f t="shared" si="239"/>
        <v>156.81</v>
      </c>
      <c r="V3574" t="s">
        <v>2</v>
      </c>
      <c r="Y3574" s="2"/>
    </row>
    <row r="3575" spans="1:25" x14ac:dyDescent="0.35">
      <c r="A3575" s="3">
        <f t="shared" si="236"/>
        <v>29</v>
      </c>
      <c r="B3575" s="3">
        <f t="shared" si="237"/>
        <v>5</v>
      </c>
      <c r="C3575" s="3">
        <f t="shared" si="238"/>
        <v>22</v>
      </c>
      <c r="D3575" s="2">
        <v>44710.958333333336</v>
      </c>
      <c r="E3575" s="2">
        <v>44710.916666666664</v>
      </c>
      <c r="F3575">
        <v>110.86</v>
      </c>
      <c r="G3575" s="3">
        <v>40</v>
      </c>
      <c r="H3575">
        <v>10.099</v>
      </c>
      <c r="I3575" s="3">
        <f t="shared" si="239"/>
        <v>160.959</v>
      </c>
      <c r="V3575" t="s">
        <v>2</v>
      </c>
      <c r="Y3575" s="2"/>
    </row>
    <row r="3576" spans="1:25" x14ac:dyDescent="0.35">
      <c r="A3576" s="3">
        <f t="shared" si="236"/>
        <v>30</v>
      </c>
      <c r="B3576" s="3">
        <f t="shared" si="237"/>
        <v>5</v>
      </c>
      <c r="C3576" s="3">
        <f t="shared" si="238"/>
        <v>23</v>
      </c>
      <c r="D3576" s="2">
        <v>44711</v>
      </c>
      <c r="E3576" s="2">
        <v>44710.958333333336</v>
      </c>
      <c r="F3576">
        <v>103.96</v>
      </c>
      <c r="G3576" s="3">
        <v>42.4</v>
      </c>
      <c r="H3576">
        <v>8.5519999999999996</v>
      </c>
      <c r="I3576" s="3">
        <f t="shared" si="239"/>
        <v>154.91199999999998</v>
      </c>
      <c r="V3576" t="s">
        <v>2</v>
      </c>
      <c r="Y3576" s="2"/>
    </row>
    <row r="3577" spans="1:25" x14ac:dyDescent="0.35">
      <c r="A3577" s="3">
        <f t="shared" si="236"/>
        <v>30</v>
      </c>
      <c r="B3577" s="3">
        <f t="shared" si="237"/>
        <v>5</v>
      </c>
      <c r="C3577" s="3">
        <f t="shared" si="238"/>
        <v>0</v>
      </c>
      <c r="D3577" s="2">
        <v>44711.041666666664</v>
      </c>
      <c r="E3577" s="2">
        <v>44711</v>
      </c>
      <c r="F3577">
        <v>103.99</v>
      </c>
      <c r="G3577" s="3">
        <v>47.8</v>
      </c>
      <c r="H3577">
        <v>8.5280000000000005</v>
      </c>
      <c r="I3577" s="3">
        <f t="shared" si="239"/>
        <v>160.31799999999998</v>
      </c>
      <c r="V3577" t="s">
        <v>2</v>
      </c>
      <c r="Y3577" s="2"/>
    </row>
    <row r="3578" spans="1:25" x14ac:dyDescent="0.35">
      <c r="A3578" s="3">
        <f t="shared" si="236"/>
        <v>30</v>
      </c>
      <c r="B3578" s="3">
        <f t="shared" si="237"/>
        <v>5</v>
      </c>
      <c r="C3578" s="3">
        <f t="shared" si="238"/>
        <v>1</v>
      </c>
      <c r="D3578" s="2">
        <v>44711.083333333336</v>
      </c>
      <c r="E3578" s="2">
        <v>44711.041666666664</v>
      </c>
      <c r="F3578">
        <v>103.57</v>
      </c>
      <c r="G3578" s="3">
        <v>45.7</v>
      </c>
      <c r="H3578">
        <v>8.641</v>
      </c>
      <c r="I3578" s="3">
        <f t="shared" si="239"/>
        <v>157.91099999999997</v>
      </c>
      <c r="V3578" t="s">
        <v>2</v>
      </c>
      <c r="Y3578" s="2"/>
    </row>
    <row r="3579" spans="1:25" x14ac:dyDescent="0.35">
      <c r="A3579" s="3">
        <f t="shared" si="236"/>
        <v>30</v>
      </c>
      <c r="B3579" s="3">
        <f t="shared" si="237"/>
        <v>5</v>
      </c>
      <c r="C3579" s="3">
        <f t="shared" si="238"/>
        <v>2</v>
      </c>
      <c r="D3579" s="2">
        <v>44711.125</v>
      </c>
      <c r="E3579" s="2">
        <v>44711.083333333336</v>
      </c>
      <c r="F3579">
        <v>100.9</v>
      </c>
      <c r="G3579" s="3">
        <v>45.7</v>
      </c>
      <c r="H3579">
        <v>8.6120000000000001</v>
      </c>
      <c r="I3579" s="3">
        <f t="shared" si="239"/>
        <v>155.21200000000002</v>
      </c>
      <c r="V3579" t="s">
        <v>2</v>
      </c>
      <c r="Y3579" s="2"/>
    </row>
    <row r="3580" spans="1:25" x14ac:dyDescent="0.35">
      <c r="A3580" s="3">
        <f t="shared" si="236"/>
        <v>30</v>
      </c>
      <c r="B3580" s="3">
        <f t="shared" si="237"/>
        <v>5</v>
      </c>
      <c r="C3580" s="3">
        <f t="shared" si="238"/>
        <v>3</v>
      </c>
      <c r="D3580" s="2">
        <v>44711.166666666664</v>
      </c>
      <c r="E3580" s="2">
        <v>44711.125</v>
      </c>
      <c r="F3580">
        <v>98.41</v>
      </c>
      <c r="G3580" s="3">
        <v>48.2</v>
      </c>
      <c r="H3580">
        <v>8.6950000000000003</v>
      </c>
      <c r="I3580" s="3">
        <f t="shared" si="239"/>
        <v>155.30500000000001</v>
      </c>
      <c r="V3580" t="s">
        <v>2</v>
      </c>
      <c r="Y3580" s="2"/>
    </row>
    <row r="3581" spans="1:25" x14ac:dyDescent="0.35">
      <c r="A3581" s="3">
        <f t="shared" si="236"/>
        <v>30</v>
      </c>
      <c r="B3581" s="3">
        <f t="shared" si="237"/>
        <v>5</v>
      </c>
      <c r="C3581" s="3">
        <f t="shared" si="238"/>
        <v>4</v>
      </c>
      <c r="D3581" s="2">
        <v>44711.208333333336</v>
      </c>
      <c r="E3581" s="2">
        <v>44711.166666666664</v>
      </c>
      <c r="F3581">
        <v>99.46</v>
      </c>
      <c r="G3581" s="3">
        <v>47.5</v>
      </c>
      <c r="H3581">
        <v>8.6829999999999998</v>
      </c>
      <c r="I3581" s="3">
        <f t="shared" si="239"/>
        <v>155.64299999999997</v>
      </c>
      <c r="V3581" t="s">
        <v>2</v>
      </c>
      <c r="Y3581" s="2"/>
    </row>
    <row r="3582" spans="1:25" x14ac:dyDescent="0.35">
      <c r="A3582" s="3">
        <f t="shared" si="236"/>
        <v>30</v>
      </c>
      <c r="B3582" s="3">
        <f t="shared" si="237"/>
        <v>5</v>
      </c>
      <c r="C3582" s="3">
        <f t="shared" si="238"/>
        <v>5</v>
      </c>
      <c r="D3582" s="2">
        <v>44711.25</v>
      </c>
      <c r="E3582" s="2">
        <v>44711.208333333336</v>
      </c>
      <c r="F3582">
        <v>100.8</v>
      </c>
      <c r="G3582" s="3">
        <v>42.8</v>
      </c>
      <c r="H3582">
        <v>8.5050000000000008</v>
      </c>
      <c r="I3582" s="3">
        <f t="shared" si="239"/>
        <v>152.10499999999999</v>
      </c>
      <c r="V3582" t="s">
        <v>2</v>
      </c>
      <c r="Y3582" s="2"/>
    </row>
    <row r="3583" spans="1:25" x14ac:dyDescent="0.35">
      <c r="A3583" s="3">
        <f t="shared" si="236"/>
        <v>30</v>
      </c>
      <c r="B3583" s="3">
        <f t="shared" si="237"/>
        <v>5</v>
      </c>
      <c r="C3583" s="3">
        <f t="shared" si="238"/>
        <v>6</v>
      </c>
      <c r="D3583" s="2">
        <v>44711.291666666664</v>
      </c>
      <c r="E3583" s="2">
        <v>44711.25</v>
      </c>
      <c r="F3583">
        <v>107.22</v>
      </c>
      <c r="G3583" s="3">
        <v>44.4</v>
      </c>
      <c r="H3583">
        <v>10.47</v>
      </c>
      <c r="I3583" s="3">
        <f t="shared" si="239"/>
        <v>162.09</v>
      </c>
      <c r="V3583" t="s">
        <v>2</v>
      </c>
      <c r="Y3583" s="2"/>
    </row>
    <row r="3584" spans="1:25" x14ac:dyDescent="0.35">
      <c r="A3584" s="3">
        <f t="shared" si="236"/>
        <v>30</v>
      </c>
      <c r="B3584" s="3">
        <f t="shared" si="237"/>
        <v>5</v>
      </c>
      <c r="C3584" s="3">
        <f t="shared" si="238"/>
        <v>7</v>
      </c>
      <c r="D3584" s="2">
        <v>44711.333333333336</v>
      </c>
      <c r="E3584" s="2">
        <v>44711.291666666664</v>
      </c>
      <c r="F3584">
        <v>127.34</v>
      </c>
      <c r="G3584" s="3">
        <v>51.7</v>
      </c>
      <c r="H3584">
        <v>13.371</v>
      </c>
      <c r="I3584" s="3">
        <f t="shared" si="239"/>
        <v>192.41100000000003</v>
      </c>
      <c r="V3584" t="s">
        <v>2</v>
      </c>
      <c r="Y3584" s="2"/>
    </row>
    <row r="3585" spans="1:25" x14ac:dyDescent="0.35">
      <c r="A3585" s="3">
        <f t="shared" si="236"/>
        <v>30</v>
      </c>
      <c r="B3585" s="3">
        <f t="shared" si="237"/>
        <v>5</v>
      </c>
      <c r="C3585" s="3">
        <f t="shared" si="238"/>
        <v>8</v>
      </c>
      <c r="D3585" s="2">
        <v>44711.375</v>
      </c>
      <c r="E3585" s="2">
        <v>44711.333333333336</v>
      </c>
      <c r="F3585">
        <v>130.68</v>
      </c>
      <c r="G3585" s="3">
        <v>63.8</v>
      </c>
      <c r="H3585">
        <v>15.295999999999999</v>
      </c>
      <c r="I3585" s="3">
        <f t="shared" si="239"/>
        <v>209.77600000000001</v>
      </c>
      <c r="V3585" t="s">
        <v>2</v>
      </c>
      <c r="Y3585" s="2"/>
    </row>
    <row r="3586" spans="1:25" x14ac:dyDescent="0.35">
      <c r="A3586" s="3">
        <f t="shared" si="236"/>
        <v>30</v>
      </c>
      <c r="B3586" s="3">
        <f t="shared" si="237"/>
        <v>5</v>
      </c>
      <c r="C3586" s="3">
        <f t="shared" si="238"/>
        <v>9</v>
      </c>
      <c r="D3586" s="2">
        <v>44711.416666666664</v>
      </c>
      <c r="E3586" s="2">
        <v>44711.375</v>
      </c>
      <c r="F3586">
        <v>136.88</v>
      </c>
      <c r="G3586" s="3">
        <v>65</v>
      </c>
      <c r="H3586">
        <v>16.029</v>
      </c>
      <c r="I3586" s="3">
        <f t="shared" si="239"/>
        <v>217.90899999999999</v>
      </c>
      <c r="V3586" t="s">
        <v>2</v>
      </c>
      <c r="Y3586" s="2"/>
    </row>
    <row r="3587" spans="1:25" x14ac:dyDescent="0.35">
      <c r="A3587" s="3">
        <f t="shared" ref="A3587:A3650" si="240">DAY(D3587)</f>
        <v>30</v>
      </c>
      <c r="B3587" s="3">
        <f t="shared" ref="B3587:B3650" si="241">MONTH(D3587)</f>
        <v>5</v>
      </c>
      <c r="C3587" s="3">
        <f t="shared" ref="C3587:C3650" si="242">HOUR(E:E)</f>
        <v>10</v>
      </c>
      <c r="D3587" s="2">
        <v>44711.458333333336</v>
      </c>
      <c r="E3587" s="2">
        <v>44711.416666666664</v>
      </c>
      <c r="F3587">
        <v>138.07</v>
      </c>
      <c r="G3587" s="3">
        <v>65.400000000000006</v>
      </c>
      <c r="H3587">
        <v>15.88</v>
      </c>
      <c r="I3587" s="3">
        <f t="shared" ref="I3587:I3650" si="243">F3587+G3587+H3587</f>
        <v>219.35</v>
      </c>
      <c r="V3587" t="s">
        <v>2</v>
      </c>
      <c r="Y3587" s="2"/>
    </row>
    <row r="3588" spans="1:25" x14ac:dyDescent="0.35">
      <c r="A3588" s="3">
        <f t="shared" si="240"/>
        <v>30</v>
      </c>
      <c r="B3588" s="3">
        <f t="shared" si="241"/>
        <v>5</v>
      </c>
      <c r="C3588" s="3">
        <f t="shared" si="242"/>
        <v>11</v>
      </c>
      <c r="D3588" s="2">
        <v>44711.5</v>
      </c>
      <c r="E3588" s="2">
        <v>44711.458333333336</v>
      </c>
      <c r="F3588">
        <v>135.29</v>
      </c>
      <c r="G3588" s="3">
        <v>63.6</v>
      </c>
      <c r="H3588">
        <v>15.654999999999999</v>
      </c>
      <c r="I3588" s="3">
        <f t="shared" si="243"/>
        <v>214.54499999999999</v>
      </c>
      <c r="V3588" t="s">
        <v>2</v>
      </c>
      <c r="Y3588" s="2"/>
    </row>
    <row r="3589" spans="1:25" x14ac:dyDescent="0.35">
      <c r="A3589" s="3">
        <f t="shared" si="240"/>
        <v>30</v>
      </c>
      <c r="B3589" s="3">
        <f t="shared" si="241"/>
        <v>5</v>
      </c>
      <c r="C3589" s="3">
        <f t="shared" si="242"/>
        <v>12</v>
      </c>
      <c r="D3589" s="2">
        <v>44711.541666666664</v>
      </c>
      <c r="E3589" s="2">
        <v>44711.5</v>
      </c>
      <c r="F3589">
        <v>132.31</v>
      </c>
      <c r="G3589" s="3">
        <v>63.8</v>
      </c>
      <c r="H3589">
        <v>15.27</v>
      </c>
      <c r="I3589" s="3">
        <f t="shared" si="243"/>
        <v>211.38000000000002</v>
      </c>
      <c r="V3589" t="s">
        <v>2</v>
      </c>
      <c r="Y3589" s="2"/>
    </row>
    <row r="3590" spans="1:25" x14ac:dyDescent="0.35">
      <c r="A3590" s="3">
        <f t="shared" si="240"/>
        <v>30</v>
      </c>
      <c r="B3590" s="3">
        <f t="shared" si="241"/>
        <v>5</v>
      </c>
      <c r="C3590" s="3">
        <f t="shared" si="242"/>
        <v>13</v>
      </c>
      <c r="D3590" s="2">
        <v>44711.583333333336</v>
      </c>
      <c r="E3590" s="2">
        <v>44711.541666666664</v>
      </c>
      <c r="F3590">
        <v>130.72</v>
      </c>
      <c r="G3590" s="3">
        <v>71.7</v>
      </c>
      <c r="H3590">
        <v>15.231999999999999</v>
      </c>
      <c r="I3590" s="3">
        <f t="shared" si="243"/>
        <v>217.65200000000002</v>
      </c>
      <c r="V3590" t="s">
        <v>2</v>
      </c>
      <c r="Y3590" s="2"/>
    </row>
    <row r="3591" spans="1:25" x14ac:dyDescent="0.35">
      <c r="A3591" s="3">
        <f t="shared" si="240"/>
        <v>30</v>
      </c>
      <c r="B3591" s="3">
        <f t="shared" si="241"/>
        <v>5</v>
      </c>
      <c r="C3591" s="3">
        <f t="shared" si="242"/>
        <v>14</v>
      </c>
      <c r="D3591" s="2">
        <v>44711.625</v>
      </c>
      <c r="E3591" s="2">
        <v>44711.583333333336</v>
      </c>
      <c r="F3591">
        <v>136.27000000000001</v>
      </c>
      <c r="G3591" s="3">
        <v>47.5</v>
      </c>
      <c r="H3591">
        <v>14.624000000000001</v>
      </c>
      <c r="I3591" s="3">
        <f t="shared" si="243"/>
        <v>198.39400000000001</v>
      </c>
      <c r="V3591" t="s">
        <v>2</v>
      </c>
      <c r="Y3591" s="2"/>
    </row>
    <row r="3592" spans="1:25" x14ac:dyDescent="0.35">
      <c r="A3592" s="3">
        <f t="shared" si="240"/>
        <v>30</v>
      </c>
      <c r="B3592" s="3">
        <f t="shared" si="241"/>
        <v>5</v>
      </c>
      <c r="C3592" s="3">
        <f t="shared" si="242"/>
        <v>15</v>
      </c>
      <c r="D3592" s="2">
        <v>44711.666666666664</v>
      </c>
      <c r="E3592" s="2">
        <v>44711.625</v>
      </c>
      <c r="F3592">
        <v>125.37</v>
      </c>
      <c r="G3592" s="3">
        <v>44.2</v>
      </c>
      <c r="H3592">
        <v>10.956</v>
      </c>
      <c r="I3592" s="3">
        <f t="shared" si="243"/>
        <v>180.52599999999998</v>
      </c>
      <c r="V3592" t="s">
        <v>2</v>
      </c>
      <c r="Y3592" s="2"/>
    </row>
    <row r="3593" spans="1:25" x14ac:dyDescent="0.35">
      <c r="A3593" s="3">
        <f t="shared" si="240"/>
        <v>30</v>
      </c>
      <c r="B3593" s="3">
        <f t="shared" si="241"/>
        <v>5</v>
      </c>
      <c r="C3593" s="3">
        <f t="shared" si="242"/>
        <v>16</v>
      </c>
      <c r="D3593" s="2">
        <v>44711.708333333336</v>
      </c>
      <c r="E3593" s="2">
        <v>44711.666666666664</v>
      </c>
      <c r="F3593">
        <v>120.28</v>
      </c>
      <c r="G3593" s="3">
        <v>35.4</v>
      </c>
      <c r="H3593">
        <v>10.077</v>
      </c>
      <c r="I3593" s="3">
        <f t="shared" si="243"/>
        <v>165.75700000000001</v>
      </c>
      <c r="V3593" t="s">
        <v>2</v>
      </c>
      <c r="Y3593" s="2"/>
    </row>
    <row r="3594" spans="1:25" x14ac:dyDescent="0.35">
      <c r="A3594" s="3">
        <f t="shared" si="240"/>
        <v>30</v>
      </c>
      <c r="B3594" s="3">
        <f t="shared" si="241"/>
        <v>5</v>
      </c>
      <c r="C3594" s="3">
        <f t="shared" si="242"/>
        <v>17</v>
      </c>
      <c r="D3594" s="2">
        <v>44711.75</v>
      </c>
      <c r="E3594" s="2">
        <v>44711.708333333336</v>
      </c>
      <c r="F3594">
        <v>117.67</v>
      </c>
      <c r="G3594" s="3">
        <v>37.299999999999997</v>
      </c>
      <c r="H3594">
        <v>9.9740000000000002</v>
      </c>
      <c r="I3594" s="3">
        <f t="shared" si="243"/>
        <v>164.94399999999999</v>
      </c>
      <c r="V3594" t="s">
        <v>2</v>
      </c>
      <c r="Y3594" s="2"/>
    </row>
    <row r="3595" spans="1:25" x14ac:dyDescent="0.35">
      <c r="A3595" s="3">
        <f t="shared" si="240"/>
        <v>30</v>
      </c>
      <c r="B3595" s="3">
        <f t="shared" si="241"/>
        <v>5</v>
      </c>
      <c r="C3595" s="3">
        <f t="shared" si="242"/>
        <v>18</v>
      </c>
      <c r="D3595" s="2">
        <v>44711.791666666664</v>
      </c>
      <c r="E3595" s="2">
        <v>44711.75</v>
      </c>
      <c r="F3595">
        <v>116.77</v>
      </c>
      <c r="G3595" s="3">
        <v>43.5</v>
      </c>
      <c r="H3595">
        <v>10.019</v>
      </c>
      <c r="I3595" s="3">
        <f t="shared" si="243"/>
        <v>170.28899999999999</v>
      </c>
      <c r="V3595" t="s">
        <v>2</v>
      </c>
      <c r="Y3595" s="2"/>
    </row>
    <row r="3596" spans="1:25" x14ac:dyDescent="0.35">
      <c r="A3596" s="3">
        <f t="shared" si="240"/>
        <v>30</v>
      </c>
      <c r="B3596" s="3">
        <f t="shared" si="241"/>
        <v>5</v>
      </c>
      <c r="C3596" s="3">
        <f t="shared" si="242"/>
        <v>19</v>
      </c>
      <c r="D3596" s="2">
        <v>44711.833333333336</v>
      </c>
      <c r="E3596" s="2">
        <v>44711.791666666664</v>
      </c>
      <c r="F3596">
        <v>111.2</v>
      </c>
      <c r="G3596" s="3">
        <v>45.6</v>
      </c>
      <c r="H3596">
        <v>10.023</v>
      </c>
      <c r="I3596" s="3">
        <f t="shared" si="243"/>
        <v>166.82300000000001</v>
      </c>
      <c r="V3596" t="s">
        <v>2</v>
      </c>
      <c r="Y3596" s="2"/>
    </row>
    <row r="3597" spans="1:25" x14ac:dyDescent="0.35">
      <c r="A3597" s="3">
        <f t="shared" si="240"/>
        <v>30</v>
      </c>
      <c r="B3597" s="3">
        <f t="shared" si="241"/>
        <v>5</v>
      </c>
      <c r="C3597" s="3">
        <f t="shared" si="242"/>
        <v>20</v>
      </c>
      <c r="D3597" s="2">
        <v>44711.875</v>
      </c>
      <c r="E3597" s="2">
        <v>44711.833333333336</v>
      </c>
      <c r="F3597">
        <v>108.38</v>
      </c>
      <c r="G3597" s="3">
        <v>49.8</v>
      </c>
      <c r="H3597">
        <v>10.031000000000001</v>
      </c>
      <c r="I3597" s="3">
        <f t="shared" si="243"/>
        <v>168.21100000000001</v>
      </c>
      <c r="V3597" t="s">
        <v>2</v>
      </c>
      <c r="Y3597" s="2"/>
    </row>
    <row r="3598" spans="1:25" x14ac:dyDescent="0.35">
      <c r="A3598" s="3">
        <f t="shared" si="240"/>
        <v>30</v>
      </c>
      <c r="B3598" s="3">
        <f t="shared" si="241"/>
        <v>5</v>
      </c>
      <c r="C3598" s="3">
        <f t="shared" si="242"/>
        <v>21</v>
      </c>
      <c r="D3598" s="2">
        <v>44711.916666666664</v>
      </c>
      <c r="E3598" s="2">
        <v>44711.875</v>
      </c>
      <c r="F3598">
        <v>110.18</v>
      </c>
      <c r="G3598" s="3">
        <v>50.6</v>
      </c>
      <c r="H3598">
        <v>10.113</v>
      </c>
      <c r="I3598" s="3">
        <f t="shared" si="243"/>
        <v>170.893</v>
      </c>
      <c r="V3598" t="s">
        <v>2</v>
      </c>
      <c r="Y3598" s="2"/>
    </row>
    <row r="3599" spans="1:25" x14ac:dyDescent="0.35">
      <c r="A3599" s="3">
        <f t="shared" si="240"/>
        <v>30</v>
      </c>
      <c r="B3599" s="3">
        <f t="shared" si="241"/>
        <v>5</v>
      </c>
      <c r="C3599" s="3">
        <f t="shared" si="242"/>
        <v>22</v>
      </c>
      <c r="D3599" s="2">
        <v>44711.958333333336</v>
      </c>
      <c r="E3599" s="2">
        <v>44711.916666666664</v>
      </c>
      <c r="F3599">
        <v>110.79</v>
      </c>
      <c r="G3599" s="3">
        <v>48.9</v>
      </c>
      <c r="H3599">
        <v>9.56</v>
      </c>
      <c r="I3599" s="3">
        <f t="shared" si="243"/>
        <v>169.25</v>
      </c>
      <c r="V3599" t="s">
        <v>2</v>
      </c>
      <c r="Y3599" s="2"/>
    </row>
    <row r="3600" spans="1:25" x14ac:dyDescent="0.35">
      <c r="A3600" s="3">
        <f t="shared" si="240"/>
        <v>31</v>
      </c>
      <c r="B3600" s="3">
        <f t="shared" si="241"/>
        <v>5</v>
      </c>
      <c r="C3600" s="3">
        <f t="shared" si="242"/>
        <v>23</v>
      </c>
      <c r="D3600" s="2">
        <v>44712</v>
      </c>
      <c r="E3600" s="2">
        <v>44711.958333333336</v>
      </c>
      <c r="F3600">
        <v>104.89</v>
      </c>
      <c r="G3600" s="3">
        <v>47.9</v>
      </c>
      <c r="H3600">
        <v>9.2360000000000007</v>
      </c>
      <c r="I3600" s="3">
        <f t="shared" si="243"/>
        <v>162.02599999999998</v>
      </c>
      <c r="V3600" t="s">
        <v>2</v>
      </c>
      <c r="Y3600" s="2"/>
    </row>
    <row r="3601" spans="1:25" x14ac:dyDescent="0.35">
      <c r="A3601" s="3">
        <f t="shared" si="240"/>
        <v>31</v>
      </c>
      <c r="B3601" s="3">
        <f t="shared" si="241"/>
        <v>5</v>
      </c>
      <c r="C3601" s="3">
        <f t="shared" si="242"/>
        <v>0</v>
      </c>
      <c r="D3601" s="2">
        <v>44712.041666666664</v>
      </c>
      <c r="E3601" s="2">
        <v>44712</v>
      </c>
      <c r="F3601">
        <v>105.55</v>
      </c>
      <c r="G3601" s="3">
        <v>46.6</v>
      </c>
      <c r="H3601">
        <v>9.2829999999999995</v>
      </c>
      <c r="I3601" s="3">
        <f t="shared" si="243"/>
        <v>161.43299999999999</v>
      </c>
      <c r="V3601" t="s">
        <v>2</v>
      </c>
      <c r="Y3601" s="2"/>
    </row>
    <row r="3602" spans="1:25" x14ac:dyDescent="0.35">
      <c r="A3602" s="3">
        <f t="shared" si="240"/>
        <v>31</v>
      </c>
      <c r="B3602" s="3">
        <f t="shared" si="241"/>
        <v>5</v>
      </c>
      <c r="C3602" s="3">
        <f t="shared" si="242"/>
        <v>1</v>
      </c>
      <c r="D3602" s="2">
        <v>44712.083333333336</v>
      </c>
      <c r="E3602" s="2">
        <v>44712.041666666664</v>
      </c>
      <c r="F3602">
        <v>105.12</v>
      </c>
      <c r="G3602" s="3">
        <v>47.1</v>
      </c>
      <c r="H3602">
        <v>9.298</v>
      </c>
      <c r="I3602" s="3">
        <f t="shared" si="243"/>
        <v>161.518</v>
      </c>
      <c r="V3602" t="s">
        <v>2</v>
      </c>
      <c r="Y3602" s="2"/>
    </row>
    <row r="3603" spans="1:25" x14ac:dyDescent="0.35">
      <c r="A3603" s="3">
        <f t="shared" si="240"/>
        <v>31</v>
      </c>
      <c r="B3603" s="3">
        <f t="shared" si="241"/>
        <v>5</v>
      </c>
      <c r="C3603" s="3">
        <f t="shared" si="242"/>
        <v>2</v>
      </c>
      <c r="D3603" s="2">
        <v>44712.125</v>
      </c>
      <c r="E3603" s="2">
        <v>44712.083333333336</v>
      </c>
      <c r="F3603">
        <v>103.36</v>
      </c>
      <c r="G3603" s="3">
        <v>44</v>
      </c>
      <c r="H3603">
        <v>9.2230000000000008</v>
      </c>
      <c r="I3603" s="3">
        <f t="shared" si="243"/>
        <v>156.58300000000003</v>
      </c>
      <c r="V3603" t="s">
        <v>2</v>
      </c>
      <c r="Y3603" s="2"/>
    </row>
    <row r="3604" spans="1:25" x14ac:dyDescent="0.35">
      <c r="A3604" s="3">
        <f t="shared" si="240"/>
        <v>31</v>
      </c>
      <c r="B3604" s="3">
        <f t="shared" si="241"/>
        <v>5</v>
      </c>
      <c r="C3604" s="3">
        <f t="shared" si="242"/>
        <v>3</v>
      </c>
      <c r="D3604" s="2">
        <v>44712.166666666664</v>
      </c>
      <c r="E3604" s="2">
        <v>44712.125</v>
      </c>
      <c r="F3604">
        <v>100.12</v>
      </c>
      <c r="G3604" s="3">
        <v>33</v>
      </c>
      <c r="H3604">
        <v>9.1940000000000008</v>
      </c>
      <c r="I3604" s="3">
        <f t="shared" si="243"/>
        <v>142.31399999999999</v>
      </c>
      <c r="V3604" t="s">
        <v>2</v>
      </c>
      <c r="Y3604" s="2"/>
    </row>
    <row r="3605" spans="1:25" x14ac:dyDescent="0.35">
      <c r="A3605" s="3">
        <f t="shared" si="240"/>
        <v>31</v>
      </c>
      <c r="B3605" s="3">
        <f t="shared" si="241"/>
        <v>5</v>
      </c>
      <c r="C3605" s="3">
        <f t="shared" si="242"/>
        <v>4</v>
      </c>
      <c r="D3605" s="2">
        <v>44712.208333333336</v>
      </c>
      <c r="E3605" s="2">
        <v>44712.166666666664</v>
      </c>
      <c r="F3605">
        <v>103.09</v>
      </c>
      <c r="G3605" s="3">
        <v>33.5</v>
      </c>
      <c r="H3605">
        <v>9.2129999999999992</v>
      </c>
      <c r="I3605" s="3">
        <f t="shared" si="243"/>
        <v>145.803</v>
      </c>
      <c r="V3605" t="s">
        <v>2</v>
      </c>
      <c r="Y3605" s="2"/>
    </row>
    <row r="3606" spans="1:25" x14ac:dyDescent="0.35">
      <c r="A3606" s="3">
        <f t="shared" si="240"/>
        <v>31</v>
      </c>
      <c r="B3606" s="3">
        <f t="shared" si="241"/>
        <v>5</v>
      </c>
      <c r="C3606" s="3">
        <f t="shared" si="242"/>
        <v>5</v>
      </c>
      <c r="D3606" s="2">
        <v>44712.25</v>
      </c>
      <c r="E3606" s="2">
        <v>44712.208333333336</v>
      </c>
      <c r="F3606">
        <v>99.29</v>
      </c>
      <c r="G3606" s="3">
        <v>38.200000000000003</v>
      </c>
      <c r="H3606">
        <v>9.1389999999999993</v>
      </c>
      <c r="I3606" s="3">
        <f t="shared" si="243"/>
        <v>146.62900000000002</v>
      </c>
      <c r="V3606" t="s">
        <v>2</v>
      </c>
      <c r="Y3606" s="2"/>
    </row>
    <row r="3607" spans="1:25" x14ac:dyDescent="0.35">
      <c r="A3607" s="3">
        <f t="shared" si="240"/>
        <v>31</v>
      </c>
      <c r="B3607" s="3">
        <f t="shared" si="241"/>
        <v>5</v>
      </c>
      <c r="C3607" s="3">
        <f t="shared" si="242"/>
        <v>6</v>
      </c>
      <c r="D3607" s="2">
        <v>44712.291666666664</v>
      </c>
      <c r="E3607" s="2">
        <v>44712.25</v>
      </c>
      <c r="F3607">
        <v>106.99</v>
      </c>
      <c r="G3607" s="3">
        <v>46.6</v>
      </c>
      <c r="H3607">
        <v>11.268000000000001</v>
      </c>
      <c r="I3607" s="3">
        <f t="shared" si="243"/>
        <v>164.858</v>
      </c>
      <c r="V3607" t="s">
        <v>2</v>
      </c>
      <c r="Y3607" s="2"/>
    </row>
    <row r="3608" spans="1:25" x14ac:dyDescent="0.35">
      <c r="A3608" s="3">
        <f t="shared" si="240"/>
        <v>31</v>
      </c>
      <c r="B3608" s="3">
        <f t="shared" si="241"/>
        <v>5</v>
      </c>
      <c r="C3608" s="3">
        <f t="shared" si="242"/>
        <v>7</v>
      </c>
      <c r="D3608" s="2">
        <v>44712.333333333336</v>
      </c>
      <c r="E3608" s="2">
        <v>44712.291666666664</v>
      </c>
      <c r="F3608">
        <v>122.09</v>
      </c>
      <c r="G3608" s="3">
        <v>44.2</v>
      </c>
      <c r="H3608">
        <v>12.949</v>
      </c>
      <c r="I3608" s="3">
        <f t="shared" si="243"/>
        <v>179.23900000000003</v>
      </c>
      <c r="V3608" t="s">
        <v>2</v>
      </c>
      <c r="Y3608" s="2"/>
    </row>
    <row r="3609" spans="1:25" x14ac:dyDescent="0.35">
      <c r="A3609" s="3">
        <f t="shared" si="240"/>
        <v>31</v>
      </c>
      <c r="B3609" s="3">
        <f t="shared" si="241"/>
        <v>5</v>
      </c>
      <c r="C3609" s="3">
        <f t="shared" si="242"/>
        <v>8</v>
      </c>
      <c r="D3609" s="2">
        <v>44712.375</v>
      </c>
      <c r="E3609" s="2">
        <v>44712.333333333336</v>
      </c>
      <c r="F3609">
        <v>128.19</v>
      </c>
      <c r="G3609" s="3">
        <v>49.9</v>
      </c>
      <c r="H3609">
        <v>18.026</v>
      </c>
      <c r="I3609" s="3">
        <f t="shared" si="243"/>
        <v>196.11600000000001</v>
      </c>
      <c r="V3609" t="s">
        <v>2</v>
      </c>
      <c r="Y3609" s="2"/>
    </row>
    <row r="3610" spans="1:25" x14ac:dyDescent="0.35">
      <c r="A3610" s="3">
        <f t="shared" si="240"/>
        <v>31</v>
      </c>
      <c r="B3610" s="3">
        <f t="shared" si="241"/>
        <v>5</v>
      </c>
      <c r="C3610" s="3">
        <f t="shared" si="242"/>
        <v>9</v>
      </c>
      <c r="D3610" s="2">
        <v>44712.416666666664</v>
      </c>
      <c r="E3610" s="2">
        <v>44712.375</v>
      </c>
      <c r="F3610">
        <v>132.31</v>
      </c>
      <c r="G3610" s="3">
        <v>67.3</v>
      </c>
      <c r="H3610">
        <v>35.253</v>
      </c>
      <c r="I3610" s="3">
        <f t="shared" si="243"/>
        <v>234.863</v>
      </c>
      <c r="V3610" t="s">
        <v>2</v>
      </c>
      <c r="Y3610" s="2"/>
    </row>
    <row r="3611" spans="1:25" x14ac:dyDescent="0.35">
      <c r="A3611" s="3">
        <f t="shared" si="240"/>
        <v>31</v>
      </c>
      <c r="B3611" s="3">
        <f t="shared" si="241"/>
        <v>5</v>
      </c>
      <c r="C3611" s="3">
        <f t="shared" si="242"/>
        <v>10</v>
      </c>
      <c r="D3611" s="2">
        <v>44712.458333333336</v>
      </c>
      <c r="E3611" s="2">
        <v>44712.416666666664</v>
      </c>
      <c r="F3611">
        <v>125.52</v>
      </c>
      <c r="G3611" s="3">
        <v>63.6</v>
      </c>
      <c r="H3611">
        <v>34.317999999999998</v>
      </c>
      <c r="I3611" s="3">
        <f t="shared" si="243"/>
        <v>223.43799999999999</v>
      </c>
      <c r="V3611" t="s">
        <v>2</v>
      </c>
      <c r="Y3611" s="2"/>
    </row>
    <row r="3612" spans="1:25" x14ac:dyDescent="0.35">
      <c r="A3612" s="3">
        <f t="shared" si="240"/>
        <v>31</v>
      </c>
      <c r="B3612" s="3">
        <f t="shared" si="241"/>
        <v>5</v>
      </c>
      <c r="C3612" s="3">
        <f t="shared" si="242"/>
        <v>11</v>
      </c>
      <c r="D3612" s="2">
        <v>44712.5</v>
      </c>
      <c r="E3612" s="2">
        <v>44712.458333333336</v>
      </c>
      <c r="F3612">
        <v>133.96</v>
      </c>
      <c r="G3612" s="3">
        <v>63</v>
      </c>
      <c r="H3612">
        <v>44.65</v>
      </c>
      <c r="I3612" s="3">
        <f t="shared" si="243"/>
        <v>241.61</v>
      </c>
      <c r="V3612" t="s">
        <v>2</v>
      </c>
      <c r="Y3612" s="2"/>
    </row>
    <row r="3613" spans="1:25" x14ac:dyDescent="0.35">
      <c r="A3613" s="3">
        <f t="shared" si="240"/>
        <v>31</v>
      </c>
      <c r="B3613" s="3">
        <f t="shared" si="241"/>
        <v>5</v>
      </c>
      <c r="C3613" s="3">
        <f t="shared" si="242"/>
        <v>12</v>
      </c>
      <c r="D3613" s="2">
        <v>44712.541666666664</v>
      </c>
      <c r="E3613" s="2">
        <v>44712.5</v>
      </c>
      <c r="F3613">
        <v>131.86000000000001</v>
      </c>
      <c r="G3613" s="3">
        <v>70.3</v>
      </c>
      <c r="H3613">
        <v>28.056999999999999</v>
      </c>
      <c r="I3613" s="3">
        <f t="shared" si="243"/>
        <v>230.21700000000001</v>
      </c>
      <c r="V3613" t="s">
        <v>2</v>
      </c>
      <c r="Y3613" s="2"/>
    </row>
    <row r="3614" spans="1:25" x14ac:dyDescent="0.35">
      <c r="A3614" s="3">
        <f t="shared" si="240"/>
        <v>31</v>
      </c>
      <c r="B3614" s="3">
        <f t="shared" si="241"/>
        <v>5</v>
      </c>
      <c r="C3614" s="3">
        <f t="shared" si="242"/>
        <v>13</v>
      </c>
      <c r="D3614" s="2">
        <v>44712.583333333336</v>
      </c>
      <c r="E3614" s="2">
        <v>44712.541666666664</v>
      </c>
      <c r="F3614">
        <v>129.49</v>
      </c>
      <c r="G3614" s="3">
        <v>66.900000000000006</v>
      </c>
      <c r="H3614">
        <v>15.1</v>
      </c>
      <c r="I3614" s="3">
        <f t="shared" si="243"/>
        <v>211.49</v>
      </c>
      <c r="V3614" t="s">
        <v>2</v>
      </c>
      <c r="Y3614" s="2"/>
    </row>
    <row r="3615" spans="1:25" x14ac:dyDescent="0.35">
      <c r="A3615" s="3">
        <f t="shared" si="240"/>
        <v>31</v>
      </c>
      <c r="B3615" s="3">
        <f t="shared" si="241"/>
        <v>5</v>
      </c>
      <c r="C3615" s="3">
        <f t="shared" si="242"/>
        <v>14</v>
      </c>
      <c r="D3615" s="2">
        <v>44712.625</v>
      </c>
      <c r="E3615" s="2">
        <v>44712.583333333336</v>
      </c>
      <c r="F3615">
        <v>135.86000000000001</v>
      </c>
      <c r="G3615" s="3">
        <v>57.9</v>
      </c>
      <c r="H3615">
        <v>13.352</v>
      </c>
      <c r="I3615" s="3">
        <f t="shared" si="243"/>
        <v>207.11200000000002</v>
      </c>
      <c r="V3615" t="s">
        <v>2</v>
      </c>
      <c r="Y3615" s="2"/>
    </row>
    <row r="3616" spans="1:25" x14ac:dyDescent="0.35">
      <c r="A3616" s="3">
        <f t="shared" si="240"/>
        <v>31</v>
      </c>
      <c r="B3616" s="3">
        <f t="shared" si="241"/>
        <v>5</v>
      </c>
      <c r="C3616" s="3">
        <f t="shared" si="242"/>
        <v>15</v>
      </c>
      <c r="D3616" s="2">
        <v>44712.666666666664</v>
      </c>
      <c r="E3616" s="2">
        <v>44712.625</v>
      </c>
      <c r="F3616">
        <v>124.14</v>
      </c>
      <c r="G3616" s="3">
        <v>56.4</v>
      </c>
      <c r="H3616">
        <v>12.705</v>
      </c>
      <c r="I3616" s="3">
        <f t="shared" si="243"/>
        <v>193.245</v>
      </c>
      <c r="V3616" t="s">
        <v>2</v>
      </c>
      <c r="Y3616" s="2"/>
    </row>
    <row r="3617" spans="1:25" x14ac:dyDescent="0.35">
      <c r="A3617" s="3">
        <f t="shared" si="240"/>
        <v>31</v>
      </c>
      <c r="B3617" s="3">
        <f t="shared" si="241"/>
        <v>5</v>
      </c>
      <c r="C3617" s="3">
        <f t="shared" si="242"/>
        <v>16</v>
      </c>
      <c r="D3617" s="2">
        <v>44712.708333333336</v>
      </c>
      <c r="E3617" s="2">
        <v>44712.666666666664</v>
      </c>
      <c r="F3617">
        <v>118.68</v>
      </c>
      <c r="G3617" s="3">
        <v>50.2</v>
      </c>
      <c r="H3617">
        <v>12.128</v>
      </c>
      <c r="I3617" s="3">
        <f t="shared" si="243"/>
        <v>181.00799999999998</v>
      </c>
      <c r="V3617" t="s">
        <v>2</v>
      </c>
      <c r="Y3617" s="2"/>
    </row>
    <row r="3618" spans="1:25" x14ac:dyDescent="0.35">
      <c r="A3618" s="3">
        <f t="shared" si="240"/>
        <v>31</v>
      </c>
      <c r="B3618" s="3">
        <f t="shared" si="241"/>
        <v>5</v>
      </c>
      <c r="C3618" s="3">
        <f t="shared" si="242"/>
        <v>17</v>
      </c>
      <c r="D3618" s="2">
        <v>44712.75</v>
      </c>
      <c r="E3618" s="2">
        <v>44712.708333333336</v>
      </c>
      <c r="F3618">
        <v>116.43</v>
      </c>
      <c r="G3618" s="3">
        <v>50.3</v>
      </c>
      <c r="H3618">
        <v>11.436</v>
      </c>
      <c r="I3618" s="3">
        <f t="shared" si="243"/>
        <v>178.16600000000003</v>
      </c>
      <c r="V3618" t="s">
        <v>2</v>
      </c>
      <c r="Y3618" s="2"/>
    </row>
    <row r="3619" spans="1:25" x14ac:dyDescent="0.35">
      <c r="A3619" s="3">
        <f t="shared" si="240"/>
        <v>31</v>
      </c>
      <c r="B3619" s="3">
        <f t="shared" si="241"/>
        <v>5</v>
      </c>
      <c r="C3619" s="3">
        <f t="shared" si="242"/>
        <v>18</v>
      </c>
      <c r="D3619" s="2">
        <v>44712.791666666664</v>
      </c>
      <c r="E3619" s="2">
        <v>44712.75</v>
      </c>
      <c r="F3619">
        <v>115.39</v>
      </c>
      <c r="G3619" s="3">
        <v>53.6</v>
      </c>
      <c r="H3619">
        <v>10.935</v>
      </c>
      <c r="I3619" s="3">
        <f t="shared" si="243"/>
        <v>179.92500000000001</v>
      </c>
      <c r="V3619" t="s">
        <v>2</v>
      </c>
      <c r="Y3619" s="2"/>
    </row>
    <row r="3620" spans="1:25" x14ac:dyDescent="0.35">
      <c r="A3620" s="3">
        <f t="shared" si="240"/>
        <v>31</v>
      </c>
      <c r="B3620" s="3">
        <f t="shared" si="241"/>
        <v>5</v>
      </c>
      <c r="C3620" s="3">
        <f t="shared" si="242"/>
        <v>19</v>
      </c>
      <c r="D3620" s="2">
        <v>44712.833333333336</v>
      </c>
      <c r="E3620" s="2">
        <v>44712.791666666664</v>
      </c>
      <c r="F3620">
        <v>110.12</v>
      </c>
      <c r="G3620" s="3">
        <v>45.4</v>
      </c>
      <c r="H3620">
        <v>10.194000000000001</v>
      </c>
      <c r="I3620" s="3">
        <f t="shared" si="243"/>
        <v>165.714</v>
      </c>
      <c r="V3620" t="s">
        <v>2</v>
      </c>
      <c r="Y3620" s="2"/>
    </row>
    <row r="3621" spans="1:25" x14ac:dyDescent="0.35">
      <c r="A3621" s="3">
        <f t="shared" si="240"/>
        <v>31</v>
      </c>
      <c r="B3621" s="3">
        <f t="shared" si="241"/>
        <v>5</v>
      </c>
      <c r="C3621" s="3">
        <f t="shared" si="242"/>
        <v>20</v>
      </c>
      <c r="D3621" s="2">
        <v>44712.875</v>
      </c>
      <c r="E3621" s="2">
        <v>44712.833333333336</v>
      </c>
      <c r="F3621">
        <v>109.73</v>
      </c>
      <c r="G3621" s="3">
        <v>35.4</v>
      </c>
      <c r="H3621">
        <v>10.215</v>
      </c>
      <c r="I3621" s="3">
        <f t="shared" si="243"/>
        <v>155.345</v>
      </c>
      <c r="V3621" t="s">
        <v>2</v>
      </c>
      <c r="Y3621" s="2"/>
    </row>
    <row r="3622" spans="1:25" x14ac:dyDescent="0.35">
      <c r="A3622" s="3">
        <f t="shared" si="240"/>
        <v>31</v>
      </c>
      <c r="B3622" s="3">
        <f t="shared" si="241"/>
        <v>5</v>
      </c>
      <c r="C3622" s="3">
        <f t="shared" si="242"/>
        <v>21</v>
      </c>
      <c r="D3622" s="2">
        <v>44712.916666666664</v>
      </c>
      <c r="E3622" s="2">
        <v>44712.875</v>
      </c>
      <c r="F3622">
        <v>108.2</v>
      </c>
      <c r="G3622" s="3">
        <v>30</v>
      </c>
      <c r="H3622">
        <v>10.166</v>
      </c>
      <c r="I3622" s="3">
        <f t="shared" si="243"/>
        <v>148.36599999999999</v>
      </c>
      <c r="V3622" t="s">
        <v>2</v>
      </c>
      <c r="Y3622" s="2"/>
    </row>
    <row r="3623" spans="1:25" x14ac:dyDescent="0.35">
      <c r="A3623" s="3">
        <f t="shared" si="240"/>
        <v>31</v>
      </c>
      <c r="B3623" s="3">
        <f t="shared" si="241"/>
        <v>5</v>
      </c>
      <c r="C3623" s="3">
        <f t="shared" si="242"/>
        <v>22</v>
      </c>
      <c r="D3623" s="2">
        <v>44712.958333333336</v>
      </c>
      <c r="E3623" s="2">
        <v>44712.916666666664</v>
      </c>
      <c r="F3623">
        <v>109.21</v>
      </c>
      <c r="G3623" s="3">
        <v>34.299999999999997</v>
      </c>
      <c r="H3623">
        <v>9.7240000000000002</v>
      </c>
      <c r="I3623" s="3">
        <f t="shared" si="243"/>
        <v>153.23399999999998</v>
      </c>
      <c r="V3623" t="s">
        <v>2</v>
      </c>
      <c r="Y3623" s="2"/>
    </row>
    <row r="3624" spans="1:25" x14ac:dyDescent="0.35">
      <c r="A3624" s="3">
        <f t="shared" si="240"/>
        <v>1</v>
      </c>
      <c r="B3624" s="3">
        <f t="shared" si="241"/>
        <v>6</v>
      </c>
      <c r="C3624" s="3">
        <f t="shared" si="242"/>
        <v>23</v>
      </c>
      <c r="D3624" s="2">
        <v>44713</v>
      </c>
      <c r="E3624" s="2">
        <v>44712.958333333336</v>
      </c>
      <c r="F3624">
        <v>105.06</v>
      </c>
      <c r="G3624" s="3">
        <v>41.5</v>
      </c>
      <c r="H3624">
        <v>9.4659999999999993</v>
      </c>
      <c r="I3624" s="3">
        <f t="shared" si="243"/>
        <v>156.02600000000001</v>
      </c>
      <c r="V3624" t="s">
        <v>2</v>
      </c>
      <c r="Y3624" s="2"/>
    </row>
    <row r="3625" spans="1:25" x14ac:dyDescent="0.35">
      <c r="A3625" s="3">
        <f t="shared" si="240"/>
        <v>1</v>
      </c>
      <c r="B3625" s="3">
        <f t="shared" si="241"/>
        <v>6</v>
      </c>
      <c r="C3625" s="3">
        <f t="shared" si="242"/>
        <v>0</v>
      </c>
      <c r="D3625" s="2">
        <v>44713.041666666664</v>
      </c>
      <c r="E3625" s="2">
        <v>44713</v>
      </c>
      <c r="F3625">
        <v>102.31</v>
      </c>
      <c r="G3625" s="3">
        <v>46.8</v>
      </c>
      <c r="H3625">
        <v>9.5079999999999991</v>
      </c>
      <c r="I3625" s="3">
        <f t="shared" si="243"/>
        <v>158.61800000000002</v>
      </c>
      <c r="V3625" t="s">
        <v>2</v>
      </c>
      <c r="Y3625" s="2"/>
    </row>
    <row r="3626" spans="1:25" x14ac:dyDescent="0.35">
      <c r="A3626" s="3">
        <f t="shared" si="240"/>
        <v>1</v>
      </c>
      <c r="B3626" s="3">
        <f t="shared" si="241"/>
        <v>6</v>
      </c>
      <c r="C3626" s="3">
        <f t="shared" si="242"/>
        <v>1</v>
      </c>
      <c r="D3626" s="2">
        <v>44713.083333333336</v>
      </c>
      <c r="E3626" s="2">
        <v>44713.041666666664</v>
      </c>
      <c r="F3626">
        <v>104.4</v>
      </c>
      <c r="G3626" s="3">
        <v>46.8</v>
      </c>
      <c r="H3626">
        <v>9.4459999999999997</v>
      </c>
      <c r="I3626" s="3">
        <f t="shared" si="243"/>
        <v>160.64599999999999</v>
      </c>
      <c r="V3626" t="s">
        <v>2</v>
      </c>
      <c r="Y3626" s="2"/>
    </row>
    <row r="3627" spans="1:25" x14ac:dyDescent="0.35">
      <c r="A3627" s="3">
        <f t="shared" si="240"/>
        <v>1</v>
      </c>
      <c r="B3627" s="3">
        <f t="shared" si="241"/>
        <v>6</v>
      </c>
      <c r="C3627" s="3">
        <f t="shared" si="242"/>
        <v>2</v>
      </c>
      <c r="D3627" s="2">
        <v>44713.125</v>
      </c>
      <c r="E3627" s="2">
        <v>44713.083333333336</v>
      </c>
      <c r="F3627">
        <v>101.51</v>
      </c>
      <c r="G3627" s="3">
        <v>47.3</v>
      </c>
      <c r="H3627">
        <v>9.4719999999999995</v>
      </c>
      <c r="I3627" s="3">
        <f t="shared" si="243"/>
        <v>158.28200000000001</v>
      </c>
      <c r="V3627" t="s">
        <v>2</v>
      </c>
      <c r="Y3627" s="2"/>
    </row>
    <row r="3628" spans="1:25" x14ac:dyDescent="0.35">
      <c r="A3628" s="3">
        <f t="shared" si="240"/>
        <v>1</v>
      </c>
      <c r="B3628" s="3">
        <f t="shared" si="241"/>
        <v>6</v>
      </c>
      <c r="C3628" s="3">
        <f t="shared" si="242"/>
        <v>3</v>
      </c>
      <c r="D3628" s="2">
        <v>44713.166666666664</v>
      </c>
      <c r="E3628" s="2">
        <v>44713.125</v>
      </c>
      <c r="F3628">
        <v>102.65</v>
      </c>
      <c r="G3628" s="3">
        <v>46.7</v>
      </c>
      <c r="H3628">
        <v>9.4719999999999995</v>
      </c>
      <c r="I3628" s="3">
        <f t="shared" si="243"/>
        <v>158.82200000000003</v>
      </c>
      <c r="V3628" t="s">
        <v>2</v>
      </c>
      <c r="Y3628" s="2"/>
    </row>
    <row r="3629" spans="1:25" x14ac:dyDescent="0.35">
      <c r="A3629" s="3">
        <f t="shared" si="240"/>
        <v>1</v>
      </c>
      <c r="B3629" s="3">
        <f t="shared" si="241"/>
        <v>6</v>
      </c>
      <c r="C3629" s="3">
        <f t="shared" si="242"/>
        <v>4</v>
      </c>
      <c r="D3629" s="2">
        <v>44713.208333333336</v>
      </c>
      <c r="E3629" s="2">
        <v>44713.166666666664</v>
      </c>
      <c r="F3629">
        <v>100.76</v>
      </c>
      <c r="G3629" s="3">
        <v>46.2</v>
      </c>
      <c r="H3629">
        <v>9.49</v>
      </c>
      <c r="I3629" s="3">
        <f t="shared" si="243"/>
        <v>156.45000000000002</v>
      </c>
      <c r="V3629" t="s">
        <v>2</v>
      </c>
      <c r="Y3629" s="2"/>
    </row>
    <row r="3630" spans="1:25" x14ac:dyDescent="0.35">
      <c r="A3630" s="3">
        <f t="shared" si="240"/>
        <v>1</v>
      </c>
      <c r="B3630" s="3">
        <f t="shared" si="241"/>
        <v>6</v>
      </c>
      <c r="C3630" s="3">
        <f t="shared" si="242"/>
        <v>5</v>
      </c>
      <c r="D3630" s="2">
        <v>44713.25</v>
      </c>
      <c r="E3630" s="2">
        <v>44713.208333333336</v>
      </c>
      <c r="F3630">
        <v>99.29</v>
      </c>
      <c r="G3630" s="3">
        <v>45.3</v>
      </c>
      <c r="H3630">
        <v>9.4480000000000004</v>
      </c>
      <c r="I3630" s="3">
        <f t="shared" si="243"/>
        <v>154.03800000000001</v>
      </c>
      <c r="V3630" t="s">
        <v>2</v>
      </c>
      <c r="Y3630" s="2"/>
    </row>
    <row r="3631" spans="1:25" x14ac:dyDescent="0.35">
      <c r="A3631" s="3">
        <f t="shared" si="240"/>
        <v>1</v>
      </c>
      <c r="B3631" s="3">
        <f t="shared" si="241"/>
        <v>6</v>
      </c>
      <c r="C3631" s="3">
        <f t="shared" si="242"/>
        <v>6</v>
      </c>
      <c r="D3631" s="2">
        <v>44713.291666666664</v>
      </c>
      <c r="E3631" s="2">
        <v>44713.25</v>
      </c>
      <c r="F3631">
        <v>109.46</v>
      </c>
      <c r="G3631" s="3">
        <v>42</v>
      </c>
      <c r="H3631">
        <v>10.922000000000001</v>
      </c>
      <c r="I3631" s="3">
        <f t="shared" si="243"/>
        <v>162.38199999999998</v>
      </c>
      <c r="V3631" t="s">
        <v>2</v>
      </c>
      <c r="Y3631" s="2"/>
    </row>
    <row r="3632" spans="1:25" x14ac:dyDescent="0.35">
      <c r="A3632" s="3">
        <f t="shared" si="240"/>
        <v>1</v>
      </c>
      <c r="B3632" s="3">
        <f t="shared" si="241"/>
        <v>6</v>
      </c>
      <c r="C3632" s="3">
        <f t="shared" si="242"/>
        <v>7</v>
      </c>
      <c r="D3632" s="2">
        <v>44713.333333333336</v>
      </c>
      <c r="E3632" s="2">
        <v>44713.291666666664</v>
      </c>
      <c r="F3632">
        <v>121.11</v>
      </c>
      <c r="G3632" s="3">
        <v>39.299999999999997</v>
      </c>
      <c r="H3632">
        <v>44.65</v>
      </c>
      <c r="I3632" s="3">
        <f t="shared" si="243"/>
        <v>205.06</v>
      </c>
      <c r="V3632" t="s">
        <v>2</v>
      </c>
      <c r="Y3632" s="2"/>
    </row>
    <row r="3633" spans="1:25" x14ac:dyDescent="0.35">
      <c r="A3633" s="3">
        <f t="shared" si="240"/>
        <v>1</v>
      </c>
      <c r="B3633" s="3">
        <f t="shared" si="241"/>
        <v>6</v>
      </c>
      <c r="C3633" s="3">
        <f t="shared" si="242"/>
        <v>8</v>
      </c>
      <c r="D3633" s="2">
        <v>44713.375</v>
      </c>
      <c r="E3633" s="2">
        <v>44713.333333333336</v>
      </c>
      <c r="F3633">
        <v>124.17</v>
      </c>
      <c r="G3633" s="3">
        <v>47.6</v>
      </c>
      <c r="H3633">
        <v>62.555999999999997</v>
      </c>
      <c r="I3633" s="3">
        <f t="shared" si="243"/>
        <v>234.32600000000002</v>
      </c>
      <c r="V3633" t="s">
        <v>2</v>
      </c>
      <c r="Y3633" s="2"/>
    </row>
    <row r="3634" spans="1:25" x14ac:dyDescent="0.35">
      <c r="A3634" s="3">
        <f t="shared" si="240"/>
        <v>1</v>
      </c>
      <c r="B3634" s="3">
        <f t="shared" si="241"/>
        <v>6</v>
      </c>
      <c r="C3634" s="3">
        <f t="shared" si="242"/>
        <v>9</v>
      </c>
      <c r="D3634" s="2">
        <v>44713.416666666664</v>
      </c>
      <c r="E3634" s="2">
        <v>44713.375</v>
      </c>
      <c r="F3634">
        <v>149.08000000000001</v>
      </c>
      <c r="G3634" s="3">
        <v>52.1</v>
      </c>
      <c r="H3634">
        <v>60.101999999999997</v>
      </c>
      <c r="I3634" s="3">
        <f t="shared" si="243"/>
        <v>261.28199999999998</v>
      </c>
      <c r="V3634" t="s">
        <v>2</v>
      </c>
      <c r="Y3634" s="2"/>
    </row>
    <row r="3635" spans="1:25" x14ac:dyDescent="0.35">
      <c r="A3635" s="3">
        <f t="shared" si="240"/>
        <v>1</v>
      </c>
      <c r="B3635" s="3">
        <f t="shared" si="241"/>
        <v>6</v>
      </c>
      <c r="C3635" s="3">
        <f t="shared" si="242"/>
        <v>10</v>
      </c>
      <c r="D3635" s="2">
        <v>44713.458333333336</v>
      </c>
      <c r="E3635" s="2">
        <v>44713.416666666664</v>
      </c>
      <c r="F3635">
        <v>134.13</v>
      </c>
      <c r="G3635" s="3">
        <v>54.4</v>
      </c>
      <c r="H3635">
        <v>45.076999999999998</v>
      </c>
      <c r="I3635" s="3">
        <f t="shared" si="243"/>
        <v>233.607</v>
      </c>
      <c r="V3635" t="s">
        <v>2</v>
      </c>
      <c r="Y3635" s="2"/>
    </row>
    <row r="3636" spans="1:25" x14ac:dyDescent="0.35">
      <c r="A3636" s="3">
        <f t="shared" si="240"/>
        <v>1</v>
      </c>
      <c r="B3636" s="3">
        <f t="shared" si="241"/>
        <v>6</v>
      </c>
      <c r="C3636" s="3">
        <f t="shared" si="242"/>
        <v>11</v>
      </c>
      <c r="D3636" s="2">
        <v>44713.5</v>
      </c>
      <c r="E3636" s="2">
        <v>44713.458333333336</v>
      </c>
      <c r="F3636">
        <v>129.16999999999999</v>
      </c>
      <c r="G3636" s="3">
        <v>63.6</v>
      </c>
      <c r="H3636">
        <v>70.968000000000004</v>
      </c>
      <c r="I3636" s="3">
        <f t="shared" si="243"/>
        <v>263.738</v>
      </c>
      <c r="V3636" t="s">
        <v>2</v>
      </c>
      <c r="Y3636" s="2"/>
    </row>
    <row r="3637" spans="1:25" x14ac:dyDescent="0.35">
      <c r="A3637" s="3">
        <f t="shared" si="240"/>
        <v>1</v>
      </c>
      <c r="B3637" s="3">
        <f t="shared" si="241"/>
        <v>6</v>
      </c>
      <c r="C3637" s="3">
        <f t="shared" si="242"/>
        <v>12</v>
      </c>
      <c r="D3637" s="2">
        <v>44713.541666666664</v>
      </c>
      <c r="E3637" s="2">
        <v>44713.5</v>
      </c>
      <c r="F3637">
        <v>131.15</v>
      </c>
      <c r="G3637" s="3">
        <v>71.7</v>
      </c>
      <c r="H3637">
        <v>44.244999999999997</v>
      </c>
      <c r="I3637" s="3">
        <f t="shared" si="243"/>
        <v>247.09500000000003</v>
      </c>
      <c r="V3637" t="s">
        <v>2</v>
      </c>
      <c r="Y3637" s="2"/>
    </row>
    <row r="3638" spans="1:25" x14ac:dyDescent="0.35">
      <c r="A3638" s="3">
        <f t="shared" si="240"/>
        <v>1</v>
      </c>
      <c r="B3638" s="3">
        <f t="shared" si="241"/>
        <v>6</v>
      </c>
      <c r="C3638" s="3">
        <f t="shared" si="242"/>
        <v>13</v>
      </c>
      <c r="D3638" s="2">
        <v>44713.583333333336</v>
      </c>
      <c r="E3638" s="2">
        <v>44713.541666666664</v>
      </c>
      <c r="F3638">
        <v>130.55000000000001</v>
      </c>
      <c r="G3638" s="3">
        <v>63.8</v>
      </c>
      <c r="H3638">
        <v>43.118000000000002</v>
      </c>
      <c r="I3638" s="3">
        <f t="shared" si="243"/>
        <v>237.46800000000002</v>
      </c>
      <c r="V3638" t="s">
        <v>2</v>
      </c>
      <c r="Y3638" s="2"/>
    </row>
    <row r="3639" spans="1:25" x14ac:dyDescent="0.35">
      <c r="A3639" s="3">
        <f t="shared" si="240"/>
        <v>1</v>
      </c>
      <c r="B3639" s="3">
        <f t="shared" si="241"/>
        <v>6</v>
      </c>
      <c r="C3639" s="3">
        <f t="shared" si="242"/>
        <v>14</v>
      </c>
      <c r="D3639" s="2">
        <v>44713.625</v>
      </c>
      <c r="E3639" s="2">
        <v>44713.583333333336</v>
      </c>
      <c r="F3639">
        <v>133.63</v>
      </c>
      <c r="G3639" s="3">
        <v>63.3</v>
      </c>
      <c r="H3639">
        <v>23.266999999999999</v>
      </c>
      <c r="I3639" s="3">
        <f t="shared" si="243"/>
        <v>220.197</v>
      </c>
      <c r="V3639" t="s">
        <v>2</v>
      </c>
      <c r="Y3639" s="2"/>
    </row>
    <row r="3640" spans="1:25" x14ac:dyDescent="0.35">
      <c r="A3640" s="3">
        <f t="shared" si="240"/>
        <v>1</v>
      </c>
      <c r="B3640" s="3">
        <f t="shared" si="241"/>
        <v>6</v>
      </c>
      <c r="C3640" s="3">
        <f t="shared" si="242"/>
        <v>15</v>
      </c>
      <c r="D3640" s="2">
        <v>44713.666666666664</v>
      </c>
      <c r="E3640" s="2">
        <v>44713.625</v>
      </c>
      <c r="F3640">
        <v>125.5</v>
      </c>
      <c r="G3640" s="3">
        <v>59.5</v>
      </c>
      <c r="H3640">
        <v>19.710999999999999</v>
      </c>
      <c r="I3640" s="3">
        <f t="shared" si="243"/>
        <v>204.71100000000001</v>
      </c>
      <c r="V3640" t="s">
        <v>2</v>
      </c>
      <c r="Y3640" s="2"/>
    </row>
    <row r="3641" spans="1:25" x14ac:dyDescent="0.35">
      <c r="A3641" s="3">
        <f t="shared" si="240"/>
        <v>1</v>
      </c>
      <c r="B3641" s="3">
        <f t="shared" si="241"/>
        <v>6</v>
      </c>
      <c r="C3641" s="3">
        <f t="shared" si="242"/>
        <v>16</v>
      </c>
      <c r="D3641" s="2">
        <v>44713.708333333336</v>
      </c>
      <c r="E3641" s="2">
        <v>44713.666666666664</v>
      </c>
      <c r="F3641">
        <v>119.3</v>
      </c>
      <c r="G3641" s="3">
        <v>50</v>
      </c>
      <c r="H3641">
        <v>18.236000000000001</v>
      </c>
      <c r="I3641" s="3">
        <f t="shared" si="243"/>
        <v>187.536</v>
      </c>
      <c r="V3641" t="s">
        <v>2</v>
      </c>
      <c r="Y3641" s="2"/>
    </row>
    <row r="3642" spans="1:25" x14ac:dyDescent="0.35">
      <c r="A3642" s="3">
        <f t="shared" si="240"/>
        <v>1</v>
      </c>
      <c r="B3642" s="3">
        <f t="shared" si="241"/>
        <v>6</v>
      </c>
      <c r="C3642" s="3">
        <f t="shared" si="242"/>
        <v>17</v>
      </c>
      <c r="D3642" s="2">
        <v>44713.75</v>
      </c>
      <c r="E3642" s="2">
        <v>44713.708333333336</v>
      </c>
      <c r="F3642">
        <v>113.41</v>
      </c>
      <c r="G3642" s="3">
        <v>46.4</v>
      </c>
      <c r="H3642">
        <v>15.683999999999999</v>
      </c>
      <c r="I3642" s="3">
        <f t="shared" si="243"/>
        <v>175.494</v>
      </c>
      <c r="V3642" t="s">
        <v>2</v>
      </c>
      <c r="Y3642" s="2"/>
    </row>
    <row r="3643" spans="1:25" x14ac:dyDescent="0.35">
      <c r="A3643" s="3">
        <f t="shared" si="240"/>
        <v>1</v>
      </c>
      <c r="B3643" s="3">
        <f t="shared" si="241"/>
        <v>6</v>
      </c>
      <c r="C3643" s="3">
        <f t="shared" si="242"/>
        <v>18</v>
      </c>
      <c r="D3643" s="2">
        <v>44713.791666666664</v>
      </c>
      <c r="E3643" s="2">
        <v>44713.75</v>
      </c>
      <c r="F3643">
        <v>115.63</v>
      </c>
      <c r="G3643" s="3">
        <v>51.1</v>
      </c>
      <c r="H3643">
        <v>15.38</v>
      </c>
      <c r="I3643" s="3">
        <f t="shared" si="243"/>
        <v>182.10999999999999</v>
      </c>
      <c r="V3643" t="s">
        <v>2</v>
      </c>
      <c r="Y3643" s="2"/>
    </row>
    <row r="3644" spans="1:25" x14ac:dyDescent="0.35">
      <c r="A3644" s="3">
        <f t="shared" si="240"/>
        <v>1</v>
      </c>
      <c r="B3644" s="3">
        <f t="shared" si="241"/>
        <v>6</v>
      </c>
      <c r="C3644" s="3">
        <f t="shared" si="242"/>
        <v>19</v>
      </c>
      <c r="D3644" s="2">
        <v>44713.833333333336</v>
      </c>
      <c r="E3644" s="2">
        <v>44713.791666666664</v>
      </c>
      <c r="F3644">
        <v>108.36</v>
      </c>
      <c r="G3644" s="3">
        <v>44.5</v>
      </c>
      <c r="H3644">
        <v>15.144</v>
      </c>
      <c r="I3644" s="3">
        <f t="shared" si="243"/>
        <v>168.00400000000002</v>
      </c>
      <c r="V3644" t="s">
        <v>2</v>
      </c>
      <c r="Y3644" s="2"/>
    </row>
    <row r="3645" spans="1:25" x14ac:dyDescent="0.35">
      <c r="A3645" s="3">
        <f t="shared" si="240"/>
        <v>1</v>
      </c>
      <c r="B3645" s="3">
        <f t="shared" si="241"/>
        <v>6</v>
      </c>
      <c r="C3645" s="3">
        <f t="shared" si="242"/>
        <v>20</v>
      </c>
      <c r="D3645" s="2">
        <v>44713.875</v>
      </c>
      <c r="E3645" s="2">
        <v>44713.833333333336</v>
      </c>
      <c r="F3645">
        <v>105.06</v>
      </c>
      <c r="G3645" s="3">
        <v>32.700000000000003</v>
      </c>
      <c r="H3645">
        <v>13.422000000000001</v>
      </c>
      <c r="I3645" s="3">
        <f t="shared" si="243"/>
        <v>151.18199999999999</v>
      </c>
      <c r="V3645" t="s">
        <v>2</v>
      </c>
      <c r="Y3645" s="2"/>
    </row>
    <row r="3646" spans="1:25" x14ac:dyDescent="0.35">
      <c r="A3646" s="3">
        <f t="shared" si="240"/>
        <v>1</v>
      </c>
      <c r="B3646" s="3">
        <f t="shared" si="241"/>
        <v>6</v>
      </c>
      <c r="C3646" s="3">
        <f t="shared" si="242"/>
        <v>21</v>
      </c>
      <c r="D3646" s="2">
        <v>44713.916666666664</v>
      </c>
      <c r="E3646" s="2">
        <v>44713.875</v>
      </c>
      <c r="F3646">
        <v>108.79</v>
      </c>
      <c r="G3646" s="3">
        <v>30.9</v>
      </c>
      <c r="H3646">
        <v>11.954000000000001</v>
      </c>
      <c r="I3646" s="3">
        <f t="shared" si="243"/>
        <v>151.64400000000001</v>
      </c>
      <c r="V3646" t="s">
        <v>2</v>
      </c>
      <c r="Y3646" s="2"/>
    </row>
    <row r="3647" spans="1:25" x14ac:dyDescent="0.35">
      <c r="A3647" s="3">
        <f t="shared" si="240"/>
        <v>1</v>
      </c>
      <c r="B3647" s="3">
        <f t="shared" si="241"/>
        <v>6</v>
      </c>
      <c r="C3647" s="3">
        <f t="shared" si="242"/>
        <v>22</v>
      </c>
      <c r="D3647" s="2">
        <v>44713.958333333336</v>
      </c>
      <c r="E3647" s="2">
        <v>44713.916666666664</v>
      </c>
      <c r="F3647">
        <v>105.94</v>
      </c>
      <c r="G3647" s="3">
        <v>33.299999999999997</v>
      </c>
      <c r="H3647">
        <v>11.449</v>
      </c>
      <c r="I3647" s="3">
        <f t="shared" si="243"/>
        <v>150.68900000000002</v>
      </c>
      <c r="V3647" t="s">
        <v>2</v>
      </c>
      <c r="Y3647" s="2"/>
    </row>
    <row r="3648" spans="1:25" x14ac:dyDescent="0.35">
      <c r="A3648" s="3">
        <f t="shared" si="240"/>
        <v>2</v>
      </c>
      <c r="B3648" s="3">
        <f t="shared" si="241"/>
        <v>6</v>
      </c>
      <c r="C3648" s="3">
        <f t="shared" si="242"/>
        <v>23</v>
      </c>
      <c r="D3648" s="2">
        <v>44714</v>
      </c>
      <c r="E3648" s="2">
        <v>44713.958333333336</v>
      </c>
      <c r="F3648">
        <v>100.16</v>
      </c>
      <c r="G3648" s="3">
        <v>45.2</v>
      </c>
      <c r="H3648">
        <v>11.186</v>
      </c>
      <c r="I3648" s="3">
        <f t="shared" si="243"/>
        <v>156.54600000000002</v>
      </c>
      <c r="V3648" t="s">
        <v>2</v>
      </c>
      <c r="Y3648" s="2"/>
    </row>
    <row r="3649" spans="1:25" x14ac:dyDescent="0.35">
      <c r="A3649" s="3">
        <f t="shared" si="240"/>
        <v>2</v>
      </c>
      <c r="B3649" s="3">
        <f t="shared" si="241"/>
        <v>6</v>
      </c>
      <c r="C3649" s="3">
        <f t="shared" si="242"/>
        <v>0</v>
      </c>
      <c r="D3649" s="2">
        <v>44714.041666666664</v>
      </c>
      <c r="E3649" s="2">
        <v>44714</v>
      </c>
      <c r="F3649">
        <v>101.24</v>
      </c>
      <c r="G3649" s="3">
        <v>47.1</v>
      </c>
      <c r="H3649">
        <v>11.241</v>
      </c>
      <c r="I3649" s="3">
        <f t="shared" si="243"/>
        <v>159.58100000000002</v>
      </c>
      <c r="V3649" t="s">
        <v>2</v>
      </c>
      <c r="Y3649" s="2"/>
    </row>
    <row r="3650" spans="1:25" x14ac:dyDescent="0.35">
      <c r="A3650" s="3">
        <f t="shared" si="240"/>
        <v>2</v>
      </c>
      <c r="B3650" s="3">
        <f t="shared" si="241"/>
        <v>6</v>
      </c>
      <c r="C3650" s="3">
        <f t="shared" si="242"/>
        <v>1</v>
      </c>
      <c r="D3650" s="2">
        <v>44714.083333333336</v>
      </c>
      <c r="E3650" s="2">
        <v>44714.041666666664</v>
      </c>
      <c r="F3650">
        <v>100.64</v>
      </c>
      <c r="G3650" s="3">
        <v>48.4</v>
      </c>
      <c r="H3650">
        <v>11.146000000000001</v>
      </c>
      <c r="I3650" s="3">
        <f t="shared" si="243"/>
        <v>160.18599999999998</v>
      </c>
      <c r="V3650" t="s">
        <v>2</v>
      </c>
      <c r="Y3650" s="2"/>
    </row>
    <row r="3651" spans="1:25" x14ac:dyDescent="0.35">
      <c r="A3651" s="3">
        <f t="shared" ref="A3651:A3714" si="244">DAY(D3651)</f>
        <v>2</v>
      </c>
      <c r="B3651" s="3">
        <f t="shared" ref="B3651:B3714" si="245">MONTH(D3651)</f>
        <v>6</v>
      </c>
      <c r="C3651" s="3">
        <f t="shared" ref="C3651:C3714" si="246">HOUR(E:E)</f>
        <v>2</v>
      </c>
      <c r="D3651" s="2">
        <v>44714.125</v>
      </c>
      <c r="E3651" s="2">
        <v>44714.083333333336</v>
      </c>
      <c r="F3651">
        <v>98.91</v>
      </c>
      <c r="G3651" s="3">
        <v>46.8</v>
      </c>
      <c r="H3651">
        <v>11.254</v>
      </c>
      <c r="I3651" s="3">
        <f t="shared" ref="I3651:I3714" si="247">F3651+G3651+H3651</f>
        <v>156.96399999999997</v>
      </c>
      <c r="V3651" t="s">
        <v>2</v>
      </c>
      <c r="Y3651" s="2"/>
    </row>
    <row r="3652" spans="1:25" x14ac:dyDescent="0.35">
      <c r="A3652" s="3">
        <f t="shared" si="244"/>
        <v>2</v>
      </c>
      <c r="B3652" s="3">
        <f t="shared" si="245"/>
        <v>6</v>
      </c>
      <c r="C3652" s="3">
        <f t="shared" si="246"/>
        <v>3</v>
      </c>
      <c r="D3652" s="2">
        <v>44714.166666666664</v>
      </c>
      <c r="E3652" s="2">
        <v>44714.125</v>
      </c>
      <c r="F3652">
        <v>99.37</v>
      </c>
      <c r="G3652" s="3">
        <v>47.1</v>
      </c>
      <c r="H3652">
        <v>11.204000000000001</v>
      </c>
      <c r="I3652" s="3">
        <f t="shared" si="247"/>
        <v>157.67400000000001</v>
      </c>
      <c r="V3652" t="s">
        <v>2</v>
      </c>
      <c r="Y3652" s="2"/>
    </row>
    <row r="3653" spans="1:25" x14ac:dyDescent="0.35">
      <c r="A3653" s="3">
        <f t="shared" si="244"/>
        <v>2</v>
      </c>
      <c r="B3653" s="3">
        <f t="shared" si="245"/>
        <v>6</v>
      </c>
      <c r="C3653" s="3">
        <f t="shared" si="246"/>
        <v>4</v>
      </c>
      <c r="D3653" s="2">
        <v>44714.208333333336</v>
      </c>
      <c r="E3653" s="2">
        <v>44714.166666666664</v>
      </c>
      <c r="F3653">
        <v>99.71</v>
      </c>
      <c r="G3653" s="3">
        <v>47</v>
      </c>
      <c r="H3653">
        <v>11.239000000000001</v>
      </c>
      <c r="I3653" s="3">
        <f t="shared" si="247"/>
        <v>157.94899999999998</v>
      </c>
      <c r="V3653" t="s">
        <v>2</v>
      </c>
      <c r="Y3653" s="2"/>
    </row>
    <row r="3654" spans="1:25" x14ac:dyDescent="0.35">
      <c r="A3654" s="3">
        <f t="shared" si="244"/>
        <v>2</v>
      </c>
      <c r="B3654" s="3">
        <f t="shared" si="245"/>
        <v>6</v>
      </c>
      <c r="C3654" s="3">
        <f t="shared" si="246"/>
        <v>5</v>
      </c>
      <c r="D3654" s="2">
        <v>44714.25</v>
      </c>
      <c r="E3654" s="2">
        <v>44714.208333333336</v>
      </c>
      <c r="F3654">
        <v>98.47</v>
      </c>
      <c r="G3654" s="3">
        <v>48.9</v>
      </c>
      <c r="H3654">
        <v>11.068</v>
      </c>
      <c r="I3654" s="3">
        <f t="shared" si="247"/>
        <v>158.43800000000002</v>
      </c>
      <c r="V3654" t="s">
        <v>2</v>
      </c>
      <c r="Y3654" s="2"/>
    </row>
    <row r="3655" spans="1:25" x14ac:dyDescent="0.35">
      <c r="A3655" s="3">
        <f t="shared" si="244"/>
        <v>2</v>
      </c>
      <c r="B3655" s="3">
        <f t="shared" si="245"/>
        <v>6</v>
      </c>
      <c r="C3655" s="3">
        <f t="shared" si="246"/>
        <v>6</v>
      </c>
      <c r="D3655" s="2">
        <v>44714.291666666664</v>
      </c>
      <c r="E3655" s="2">
        <v>44714.25</v>
      </c>
      <c r="F3655">
        <v>105.07</v>
      </c>
      <c r="G3655" s="3">
        <v>41.7</v>
      </c>
      <c r="H3655">
        <v>12.618</v>
      </c>
      <c r="I3655" s="3">
        <f t="shared" si="247"/>
        <v>159.38799999999998</v>
      </c>
      <c r="V3655" t="s">
        <v>2</v>
      </c>
      <c r="Y3655" s="2"/>
    </row>
    <row r="3656" spans="1:25" x14ac:dyDescent="0.35">
      <c r="A3656" s="3">
        <f t="shared" si="244"/>
        <v>2</v>
      </c>
      <c r="B3656" s="3">
        <f t="shared" si="245"/>
        <v>6</v>
      </c>
      <c r="C3656" s="3">
        <f t="shared" si="246"/>
        <v>7</v>
      </c>
      <c r="D3656" s="2">
        <v>44714.333333333336</v>
      </c>
      <c r="E3656" s="2">
        <v>44714.291666666664</v>
      </c>
      <c r="F3656">
        <v>117.06</v>
      </c>
      <c r="G3656" s="3">
        <v>40.700000000000003</v>
      </c>
      <c r="H3656">
        <v>32.591000000000001</v>
      </c>
      <c r="I3656" s="3">
        <f t="shared" si="247"/>
        <v>190.351</v>
      </c>
      <c r="V3656" t="s">
        <v>2</v>
      </c>
      <c r="Y3656" s="2"/>
    </row>
    <row r="3657" spans="1:25" x14ac:dyDescent="0.35">
      <c r="A3657" s="3">
        <f t="shared" si="244"/>
        <v>2</v>
      </c>
      <c r="B3657" s="3">
        <f t="shared" si="245"/>
        <v>6</v>
      </c>
      <c r="C3657" s="3">
        <f t="shared" si="246"/>
        <v>8</v>
      </c>
      <c r="D3657" s="2">
        <v>44714.375</v>
      </c>
      <c r="E3657" s="2">
        <v>44714.333333333336</v>
      </c>
      <c r="F3657">
        <v>121.03</v>
      </c>
      <c r="G3657" s="3">
        <v>52.8</v>
      </c>
      <c r="H3657">
        <v>48.433</v>
      </c>
      <c r="I3657" s="3">
        <f t="shared" si="247"/>
        <v>222.26299999999998</v>
      </c>
      <c r="V3657" t="s">
        <v>2</v>
      </c>
      <c r="Y3657" s="2"/>
    </row>
    <row r="3658" spans="1:25" x14ac:dyDescent="0.35">
      <c r="A3658" s="3">
        <f t="shared" si="244"/>
        <v>2</v>
      </c>
      <c r="B3658" s="3">
        <f t="shared" si="245"/>
        <v>6</v>
      </c>
      <c r="C3658" s="3">
        <f t="shared" si="246"/>
        <v>9</v>
      </c>
      <c r="D3658" s="2">
        <v>44714.416666666664</v>
      </c>
      <c r="E3658" s="2">
        <v>44714.375</v>
      </c>
      <c r="F3658">
        <v>124.86</v>
      </c>
      <c r="G3658" s="3">
        <v>50.8</v>
      </c>
      <c r="H3658">
        <v>46.082999999999998</v>
      </c>
      <c r="I3658" s="3">
        <f t="shared" si="247"/>
        <v>221.74299999999999</v>
      </c>
      <c r="V3658" t="s">
        <v>2</v>
      </c>
      <c r="Y3658" s="2"/>
    </row>
    <row r="3659" spans="1:25" x14ac:dyDescent="0.35">
      <c r="A3659" s="3">
        <f t="shared" si="244"/>
        <v>2</v>
      </c>
      <c r="B3659" s="3">
        <f t="shared" si="245"/>
        <v>6</v>
      </c>
      <c r="C3659" s="3">
        <f t="shared" si="246"/>
        <v>10</v>
      </c>
      <c r="D3659" s="2">
        <v>44714.458333333336</v>
      </c>
      <c r="E3659" s="2">
        <v>44714.416666666664</v>
      </c>
      <c r="F3659">
        <v>118.17</v>
      </c>
      <c r="G3659" s="3">
        <v>54.4</v>
      </c>
      <c r="H3659">
        <v>41.749000000000002</v>
      </c>
      <c r="I3659" s="3">
        <f t="shared" si="247"/>
        <v>214.31899999999999</v>
      </c>
      <c r="V3659" t="s">
        <v>2</v>
      </c>
      <c r="Y3659" s="2"/>
    </row>
    <row r="3660" spans="1:25" x14ac:dyDescent="0.35">
      <c r="A3660" s="3">
        <f t="shared" si="244"/>
        <v>2</v>
      </c>
      <c r="B3660" s="3">
        <f t="shared" si="245"/>
        <v>6</v>
      </c>
      <c r="C3660" s="3">
        <f t="shared" si="246"/>
        <v>11</v>
      </c>
      <c r="D3660" s="2">
        <v>44714.5</v>
      </c>
      <c r="E3660" s="2">
        <v>44714.458333333336</v>
      </c>
      <c r="F3660">
        <v>125.96</v>
      </c>
      <c r="G3660" s="3">
        <v>58.5</v>
      </c>
      <c r="H3660">
        <v>48.009</v>
      </c>
      <c r="I3660" s="3">
        <f t="shared" si="247"/>
        <v>232.46899999999999</v>
      </c>
      <c r="V3660" t="s">
        <v>2</v>
      </c>
      <c r="Y3660" s="2"/>
    </row>
    <row r="3661" spans="1:25" x14ac:dyDescent="0.35">
      <c r="A3661" s="3">
        <f t="shared" si="244"/>
        <v>2</v>
      </c>
      <c r="B3661" s="3">
        <f t="shared" si="245"/>
        <v>6</v>
      </c>
      <c r="C3661" s="3">
        <f t="shared" si="246"/>
        <v>12</v>
      </c>
      <c r="D3661" s="2">
        <v>44714.541666666664</v>
      </c>
      <c r="E3661" s="2">
        <v>44714.5</v>
      </c>
      <c r="F3661">
        <v>126.35</v>
      </c>
      <c r="G3661" s="3">
        <v>68.2</v>
      </c>
      <c r="H3661">
        <v>53.21</v>
      </c>
      <c r="I3661" s="3">
        <f t="shared" si="247"/>
        <v>247.76000000000002</v>
      </c>
      <c r="V3661" t="s">
        <v>2</v>
      </c>
      <c r="Y3661" s="2"/>
    </row>
    <row r="3662" spans="1:25" x14ac:dyDescent="0.35">
      <c r="A3662" s="3">
        <f t="shared" si="244"/>
        <v>2</v>
      </c>
      <c r="B3662" s="3">
        <f t="shared" si="245"/>
        <v>6</v>
      </c>
      <c r="C3662" s="3">
        <f t="shared" si="246"/>
        <v>13</v>
      </c>
      <c r="D3662" s="2">
        <v>44714.583333333336</v>
      </c>
      <c r="E3662" s="2">
        <v>44714.541666666664</v>
      </c>
      <c r="F3662">
        <v>126.55</v>
      </c>
      <c r="G3662" s="3">
        <v>82.7</v>
      </c>
      <c r="H3662">
        <v>44.966999999999999</v>
      </c>
      <c r="I3662" s="3">
        <f t="shared" si="247"/>
        <v>254.21699999999998</v>
      </c>
      <c r="V3662" t="s">
        <v>2</v>
      </c>
      <c r="Y3662" s="2"/>
    </row>
    <row r="3663" spans="1:25" x14ac:dyDescent="0.35">
      <c r="A3663" s="3">
        <f t="shared" si="244"/>
        <v>2</v>
      </c>
      <c r="B3663" s="3">
        <f t="shared" si="245"/>
        <v>6</v>
      </c>
      <c r="C3663" s="3">
        <f t="shared" si="246"/>
        <v>14</v>
      </c>
      <c r="D3663" s="2">
        <v>44714.625</v>
      </c>
      <c r="E3663" s="2">
        <v>44714.583333333336</v>
      </c>
      <c r="F3663">
        <v>125.29</v>
      </c>
      <c r="G3663" s="3">
        <v>58.7</v>
      </c>
      <c r="H3663">
        <v>43.567</v>
      </c>
      <c r="I3663" s="3">
        <f t="shared" si="247"/>
        <v>227.55700000000002</v>
      </c>
      <c r="V3663" t="s">
        <v>2</v>
      </c>
      <c r="Y3663" s="2"/>
    </row>
    <row r="3664" spans="1:25" x14ac:dyDescent="0.35">
      <c r="A3664" s="3">
        <f t="shared" si="244"/>
        <v>2</v>
      </c>
      <c r="B3664" s="3">
        <f t="shared" si="245"/>
        <v>6</v>
      </c>
      <c r="C3664" s="3">
        <f t="shared" si="246"/>
        <v>15</v>
      </c>
      <c r="D3664" s="2">
        <v>44714.666666666664</v>
      </c>
      <c r="E3664" s="2">
        <v>44714.625</v>
      </c>
      <c r="F3664">
        <v>119.92</v>
      </c>
      <c r="G3664" s="3">
        <v>53.5</v>
      </c>
      <c r="H3664">
        <v>21.343</v>
      </c>
      <c r="I3664" s="3">
        <f t="shared" si="247"/>
        <v>194.76300000000001</v>
      </c>
      <c r="V3664" t="s">
        <v>2</v>
      </c>
      <c r="Y3664" s="2"/>
    </row>
    <row r="3665" spans="1:25" x14ac:dyDescent="0.35">
      <c r="A3665" s="3">
        <f t="shared" si="244"/>
        <v>2</v>
      </c>
      <c r="B3665" s="3">
        <f t="shared" si="245"/>
        <v>6</v>
      </c>
      <c r="C3665" s="3">
        <f t="shared" si="246"/>
        <v>16</v>
      </c>
      <c r="D3665" s="2">
        <v>44714.708333333336</v>
      </c>
      <c r="E3665" s="2">
        <v>44714.666666666664</v>
      </c>
      <c r="F3665">
        <v>113.8</v>
      </c>
      <c r="G3665" s="3">
        <v>50.8</v>
      </c>
      <c r="H3665">
        <v>19.271999999999998</v>
      </c>
      <c r="I3665" s="3">
        <f t="shared" si="247"/>
        <v>183.87199999999999</v>
      </c>
      <c r="V3665" t="s">
        <v>2</v>
      </c>
      <c r="Y3665" s="2"/>
    </row>
    <row r="3666" spans="1:25" x14ac:dyDescent="0.35">
      <c r="A3666" s="3">
        <f t="shared" si="244"/>
        <v>2</v>
      </c>
      <c r="B3666" s="3">
        <f t="shared" si="245"/>
        <v>6</v>
      </c>
      <c r="C3666" s="3">
        <f t="shared" si="246"/>
        <v>17</v>
      </c>
      <c r="D3666" s="2">
        <v>44714.75</v>
      </c>
      <c r="E3666" s="2">
        <v>44714.708333333336</v>
      </c>
      <c r="F3666">
        <v>112.36</v>
      </c>
      <c r="G3666" s="3">
        <v>48.3</v>
      </c>
      <c r="H3666">
        <v>18.274000000000001</v>
      </c>
      <c r="I3666" s="3">
        <f t="shared" si="247"/>
        <v>178.934</v>
      </c>
      <c r="V3666" t="s">
        <v>2</v>
      </c>
      <c r="Y3666" s="2"/>
    </row>
    <row r="3667" spans="1:25" x14ac:dyDescent="0.35">
      <c r="A3667" s="3">
        <f t="shared" si="244"/>
        <v>2</v>
      </c>
      <c r="B3667" s="3">
        <f t="shared" si="245"/>
        <v>6</v>
      </c>
      <c r="C3667" s="3">
        <f t="shared" si="246"/>
        <v>18</v>
      </c>
      <c r="D3667" s="2">
        <v>44714.791666666664</v>
      </c>
      <c r="E3667" s="2">
        <v>44714.75</v>
      </c>
      <c r="F3667">
        <v>110.9</v>
      </c>
      <c r="G3667" s="3">
        <v>49.2</v>
      </c>
      <c r="H3667">
        <v>16.471</v>
      </c>
      <c r="I3667" s="3">
        <f t="shared" si="247"/>
        <v>176.57100000000003</v>
      </c>
      <c r="V3667" t="s">
        <v>2</v>
      </c>
      <c r="Y3667" s="2"/>
    </row>
    <row r="3668" spans="1:25" x14ac:dyDescent="0.35">
      <c r="A3668" s="3">
        <f t="shared" si="244"/>
        <v>2</v>
      </c>
      <c r="B3668" s="3">
        <f t="shared" si="245"/>
        <v>6</v>
      </c>
      <c r="C3668" s="3">
        <f t="shared" si="246"/>
        <v>19</v>
      </c>
      <c r="D3668" s="2">
        <v>44714.833333333336</v>
      </c>
      <c r="E3668" s="2">
        <v>44714.791666666664</v>
      </c>
      <c r="F3668">
        <v>104.69</v>
      </c>
      <c r="G3668" s="3">
        <v>43.3</v>
      </c>
      <c r="H3668">
        <v>15.561999999999999</v>
      </c>
      <c r="I3668" s="3">
        <f t="shared" si="247"/>
        <v>163.55200000000002</v>
      </c>
      <c r="V3668" t="s">
        <v>2</v>
      </c>
      <c r="Y3668" s="2"/>
    </row>
    <row r="3669" spans="1:25" x14ac:dyDescent="0.35">
      <c r="A3669" s="3">
        <f t="shared" si="244"/>
        <v>2</v>
      </c>
      <c r="B3669" s="3">
        <f t="shared" si="245"/>
        <v>6</v>
      </c>
      <c r="C3669" s="3">
        <f t="shared" si="246"/>
        <v>20</v>
      </c>
      <c r="D3669" s="2">
        <v>44714.875</v>
      </c>
      <c r="E3669" s="2">
        <v>44714.833333333336</v>
      </c>
      <c r="F3669">
        <v>102.63</v>
      </c>
      <c r="G3669" s="3">
        <v>44.4</v>
      </c>
      <c r="H3669">
        <v>15.497</v>
      </c>
      <c r="I3669" s="3">
        <f t="shared" si="247"/>
        <v>162.52699999999999</v>
      </c>
      <c r="V3669" t="s">
        <v>2</v>
      </c>
      <c r="Y3669" s="2"/>
    </row>
    <row r="3670" spans="1:25" x14ac:dyDescent="0.35">
      <c r="A3670" s="3">
        <f t="shared" si="244"/>
        <v>2</v>
      </c>
      <c r="B3670" s="3">
        <f t="shared" si="245"/>
        <v>6</v>
      </c>
      <c r="C3670" s="3">
        <f t="shared" si="246"/>
        <v>21</v>
      </c>
      <c r="D3670" s="2">
        <v>44714.916666666664</v>
      </c>
      <c r="E3670" s="2">
        <v>44714.875</v>
      </c>
      <c r="F3670">
        <v>107.19</v>
      </c>
      <c r="G3670" s="3">
        <v>49.9</v>
      </c>
      <c r="H3670">
        <v>15.145</v>
      </c>
      <c r="I3670" s="3">
        <f t="shared" si="247"/>
        <v>172.23500000000001</v>
      </c>
      <c r="V3670" t="s">
        <v>2</v>
      </c>
      <c r="Y3670" s="2"/>
    </row>
    <row r="3671" spans="1:25" x14ac:dyDescent="0.35">
      <c r="A3671" s="3">
        <f t="shared" si="244"/>
        <v>2</v>
      </c>
      <c r="B3671" s="3">
        <f t="shared" si="245"/>
        <v>6</v>
      </c>
      <c r="C3671" s="3">
        <f t="shared" si="246"/>
        <v>22</v>
      </c>
      <c r="D3671" s="2">
        <v>44714.958333333336</v>
      </c>
      <c r="E3671" s="2">
        <v>44714.916666666664</v>
      </c>
      <c r="F3671">
        <v>103.18</v>
      </c>
      <c r="G3671" s="3">
        <v>47.8</v>
      </c>
      <c r="H3671">
        <v>14.307</v>
      </c>
      <c r="I3671" s="3">
        <f t="shared" si="247"/>
        <v>165.28700000000001</v>
      </c>
      <c r="V3671" t="s">
        <v>2</v>
      </c>
      <c r="Y3671" s="2"/>
    </row>
    <row r="3672" spans="1:25" x14ac:dyDescent="0.35">
      <c r="A3672" s="3">
        <f t="shared" si="244"/>
        <v>3</v>
      </c>
      <c r="B3672" s="3">
        <f t="shared" si="245"/>
        <v>6</v>
      </c>
      <c r="C3672" s="3">
        <f t="shared" si="246"/>
        <v>23</v>
      </c>
      <c r="D3672" s="2">
        <v>44715</v>
      </c>
      <c r="E3672" s="2">
        <v>44714.958333333336</v>
      </c>
      <c r="F3672">
        <v>101.11</v>
      </c>
      <c r="G3672" s="3">
        <v>53.2</v>
      </c>
      <c r="H3672">
        <v>13.715999999999999</v>
      </c>
      <c r="I3672" s="3">
        <f t="shared" si="247"/>
        <v>168.02600000000001</v>
      </c>
      <c r="V3672" t="s">
        <v>2</v>
      </c>
      <c r="Y3672" s="2"/>
    </row>
    <row r="3673" spans="1:25" x14ac:dyDescent="0.35">
      <c r="A3673" s="3">
        <f t="shared" si="244"/>
        <v>3</v>
      </c>
      <c r="B3673" s="3">
        <f t="shared" si="245"/>
        <v>6</v>
      </c>
      <c r="C3673" s="3">
        <f t="shared" si="246"/>
        <v>0</v>
      </c>
      <c r="D3673" s="2">
        <v>44715.041666666664</v>
      </c>
      <c r="E3673" s="2">
        <v>44715</v>
      </c>
      <c r="F3673">
        <v>100.93</v>
      </c>
      <c r="G3673" s="3">
        <v>50.3</v>
      </c>
      <c r="H3673">
        <v>12.567</v>
      </c>
      <c r="I3673" s="3">
        <f t="shared" si="247"/>
        <v>163.79700000000003</v>
      </c>
      <c r="V3673" t="s">
        <v>2</v>
      </c>
      <c r="Y3673" s="2"/>
    </row>
    <row r="3674" spans="1:25" x14ac:dyDescent="0.35">
      <c r="A3674" s="3">
        <f t="shared" si="244"/>
        <v>3</v>
      </c>
      <c r="B3674" s="3">
        <f t="shared" si="245"/>
        <v>6</v>
      </c>
      <c r="C3674" s="3">
        <f t="shared" si="246"/>
        <v>1</v>
      </c>
      <c r="D3674" s="2">
        <v>44715.083333333336</v>
      </c>
      <c r="E3674" s="2">
        <v>44715.041666666664</v>
      </c>
      <c r="F3674">
        <v>100.02</v>
      </c>
      <c r="G3674" s="3">
        <v>33.299999999999997</v>
      </c>
      <c r="H3674">
        <v>10.054</v>
      </c>
      <c r="I3674" s="3">
        <f t="shared" si="247"/>
        <v>143.374</v>
      </c>
      <c r="V3674" t="s">
        <v>2</v>
      </c>
      <c r="Y3674" s="2"/>
    </row>
    <row r="3675" spans="1:25" x14ac:dyDescent="0.35">
      <c r="A3675" s="3">
        <f t="shared" si="244"/>
        <v>3</v>
      </c>
      <c r="B3675" s="3">
        <f t="shared" si="245"/>
        <v>6</v>
      </c>
      <c r="C3675" s="3">
        <f t="shared" si="246"/>
        <v>2</v>
      </c>
      <c r="D3675" s="2">
        <v>44715.125</v>
      </c>
      <c r="E3675" s="2">
        <v>44715.083333333336</v>
      </c>
      <c r="F3675">
        <v>98.11</v>
      </c>
      <c r="G3675" s="3">
        <v>33.299999999999997</v>
      </c>
      <c r="H3675">
        <v>10.114000000000001</v>
      </c>
      <c r="I3675" s="3">
        <f t="shared" si="247"/>
        <v>141.524</v>
      </c>
      <c r="V3675" t="s">
        <v>2</v>
      </c>
      <c r="Y3675" s="2"/>
    </row>
    <row r="3676" spans="1:25" x14ac:dyDescent="0.35">
      <c r="A3676" s="3">
        <f t="shared" si="244"/>
        <v>3</v>
      </c>
      <c r="B3676" s="3">
        <f t="shared" si="245"/>
        <v>6</v>
      </c>
      <c r="C3676" s="3">
        <f t="shared" si="246"/>
        <v>3</v>
      </c>
      <c r="D3676" s="2">
        <v>44715.166666666664</v>
      </c>
      <c r="E3676" s="2">
        <v>44715.125</v>
      </c>
      <c r="F3676">
        <v>96.64</v>
      </c>
      <c r="G3676" s="3">
        <v>33.700000000000003</v>
      </c>
      <c r="H3676">
        <v>10.212999999999999</v>
      </c>
      <c r="I3676" s="3">
        <f t="shared" si="247"/>
        <v>140.553</v>
      </c>
      <c r="V3676" t="s">
        <v>2</v>
      </c>
      <c r="Y3676" s="2"/>
    </row>
    <row r="3677" spans="1:25" x14ac:dyDescent="0.35">
      <c r="A3677" s="3">
        <f t="shared" si="244"/>
        <v>3</v>
      </c>
      <c r="B3677" s="3">
        <f t="shared" si="245"/>
        <v>6</v>
      </c>
      <c r="C3677" s="3">
        <f t="shared" si="246"/>
        <v>4</v>
      </c>
      <c r="D3677" s="2">
        <v>44715.208333333336</v>
      </c>
      <c r="E3677" s="2">
        <v>44715.166666666664</v>
      </c>
      <c r="F3677">
        <v>100.26</v>
      </c>
      <c r="G3677" s="3">
        <v>36.799999999999997</v>
      </c>
      <c r="H3677">
        <v>9.9550000000000001</v>
      </c>
      <c r="I3677" s="3">
        <f t="shared" si="247"/>
        <v>147.01500000000001</v>
      </c>
      <c r="V3677" t="s">
        <v>2</v>
      </c>
      <c r="Y3677" s="2"/>
    </row>
    <row r="3678" spans="1:25" x14ac:dyDescent="0.35">
      <c r="A3678" s="3">
        <f t="shared" si="244"/>
        <v>3</v>
      </c>
      <c r="B3678" s="3">
        <f t="shared" si="245"/>
        <v>6</v>
      </c>
      <c r="C3678" s="3">
        <f t="shared" si="246"/>
        <v>5</v>
      </c>
      <c r="D3678" s="2">
        <v>44715.25</v>
      </c>
      <c r="E3678" s="2">
        <v>44715.208333333336</v>
      </c>
      <c r="F3678">
        <v>98.05</v>
      </c>
      <c r="G3678" s="3">
        <v>38.6</v>
      </c>
      <c r="H3678">
        <v>10.218999999999999</v>
      </c>
      <c r="I3678" s="3">
        <f t="shared" si="247"/>
        <v>146.869</v>
      </c>
      <c r="V3678" t="s">
        <v>2</v>
      </c>
      <c r="Y3678" s="2"/>
    </row>
    <row r="3679" spans="1:25" x14ac:dyDescent="0.35">
      <c r="A3679" s="3">
        <f t="shared" si="244"/>
        <v>3</v>
      </c>
      <c r="B3679" s="3">
        <f t="shared" si="245"/>
        <v>6</v>
      </c>
      <c r="C3679" s="3">
        <f t="shared" si="246"/>
        <v>6</v>
      </c>
      <c r="D3679" s="2">
        <v>44715.291666666664</v>
      </c>
      <c r="E3679" s="2">
        <v>44715.25</v>
      </c>
      <c r="F3679">
        <v>103.52</v>
      </c>
      <c r="G3679" s="3">
        <v>43.9</v>
      </c>
      <c r="H3679">
        <v>12.266</v>
      </c>
      <c r="I3679" s="3">
        <f t="shared" si="247"/>
        <v>159.68599999999998</v>
      </c>
      <c r="V3679" t="s">
        <v>2</v>
      </c>
      <c r="Y3679" s="2"/>
    </row>
    <row r="3680" spans="1:25" x14ac:dyDescent="0.35">
      <c r="A3680" s="3">
        <f t="shared" si="244"/>
        <v>3</v>
      </c>
      <c r="B3680" s="3">
        <f t="shared" si="245"/>
        <v>6</v>
      </c>
      <c r="C3680" s="3">
        <f t="shared" si="246"/>
        <v>7</v>
      </c>
      <c r="D3680" s="2">
        <v>44715.333333333336</v>
      </c>
      <c r="E3680" s="2">
        <v>44715.291666666664</v>
      </c>
      <c r="F3680">
        <v>133.66</v>
      </c>
      <c r="G3680" s="3">
        <v>54</v>
      </c>
      <c r="H3680">
        <v>17.812000000000001</v>
      </c>
      <c r="I3680" s="3">
        <f t="shared" si="247"/>
        <v>205.47200000000001</v>
      </c>
      <c r="V3680" t="s">
        <v>2</v>
      </c>
      <c r="Y3680" s="2"/>
    </row>
    <row r="3681" spans="1:25" x14ac:dyDescent="0.35">
      <c r="A3681" s="3">
        <f t="shared" si="244"/>
        <v>3</v>
      </c>
      <c r="B3681" s="3">
        <f t="shared" si="245"/>
        <v>6</v>
      </c>
      <c r="C3681" s="3">
        <f t="shared" si="246"/>
        <v>8</v>
      </c>
      <c r="D3681" s="2">
        <v>44715.375</v>
      </c>
      <c r="E3681" s="2">
        <v>44715.333333333336</v>
      </c>
      <c r="F3681">
        <v>139.07</v>
      </c>
      <c r="G3681" s="3">
        <v>80.8</v>
      </c>
      <c r="H3681">
        <v>40.244</v>
      </c>
      <c r="I3681" s="3">
        <f t="shared" si="247"/>
        <v>260.11400000000003</v>
      </c>
      <c r="V3681" t="s">
        <v>2</v>
      </c>
      <c r="Y3681" s="2"/>
    </row>
    <row r="3682" spans="1:25" x14ac:dyDescent="0.35">
      <c r="A3682" s="3">
        <f t="shared" si="244"/>
        <v>3</v>
      </c>
      <c r="B3682" s="3">
        <f t="shared" si="245"/>
        <v>6</v>
      </c>
      <c r="C3682" s="3">
        <f t="shared" si="246"/>
        <v>9</v>
      </c>
      <c r="D3682" s="2">
        <v>44715.416666666664</v>
      </c>
      <c r="E3682" s="2">
        <v>44715.375</v>
      </c>
      <c r="F3682">
        <v>128.51</v>
      </c>
      <c r="G3682" s="3">
        <v>76.400000000000006</v>
      </c>
      <c r="H3682">
        <v>46.024000000000001</v>
      </c>
      <c r="I3682" s="3">
        <f t="shared" si="247"/>
        <v>250.934</v>
      </c>
      <c r="V3682" t="s">
        <v>2</v>
      </c>
      <c r="Y3682" s="2"/>
    </row>
    <row r="3683" spans="1:25" x14ac:dyDescent="0.35">
      <c r="A3683" s="3">
        <f t="shared" si="244"/>
        <v>3</v>
      </c>
      <c r="B3683" s="3">
        <f t="shared" si="245"/>
        <v>6</v>
      </c>
      <c r="C3683" s="3">
        <f t="shared" si="246"/>
        <v>10</v>
      </c>
      <c r="D3683" s="2">
        <v>44715.458333333336</v>
      </c>
      <c r="E3683" s="2">
        <v>44715.416666666664</v>
      </c>
      <c r="F3683">
        <v>120.89</v>
      </c>
      <c r="G3683" s="3">
        <v>63.4</v>
      </c>
      <c r="H3683">
        <v>47.238</v>
      </c>
      <c r="I3683" s="3">
        <f t="shared" si="247"/>
        <v>231.52799999999999</v>
      </c>
      <c r="V3683" t="s">
        <v>2</v>
      </c>
      <c r="Y3683" s="2"/>
    </row>
    <row r="3684" spans="1:25" x14ac:dyDescent="0.35">
      <c r="A3684" s="3">
        <f t="shared" si="244"/>
        <v>3</v>
      </c>
      <c r="B3684" s="3">
        <f t="shared" si="245"/>
        <v>6</v>
      </c>
      <c r="C3684" s="3">
        <f t="shared" si="246"/>
        <v>11</v>
      </c>
      <c r="D3684" s="2">
        <v>44715.5</v>
      </c>
      <c r="E3684" s="2">
        <v>44715.458333333336</v>
      </c>
      <c r="F3684">
        <v>125.11</v>
      </c>
      <c r="G3684" s="3">
        <v>64.3</v>
      </c>
      <c r="H3684">
        <v>51.143000000000001</v>
      </c>
      <c r="I3684" s="3">
        <f t="shared" si="247"/>
        <v>240.553</v>
      </c>
      <c r="V3684" t="s">
        <v>2</v>
      </c>
      <c r="Y3684" s="2"/>
    </row>
    <row r="3685" spans="1:25" x14ac:dyDescent="0.35">
      <c r="A3685" s="3">
        <f t="shared" si="244"/>
        <v>3</v>
      </c>
      <c r="B3685" s="3">
        <f t="shared" si="245"/>
        <v>6</v>
      </c>
      <c r="C3685" s="3">
        <f t="shared" si="246"/>
        <v>12</v>
      </c>
      <c r="D3685" s="2">
        <v>44715.541666666664</v>
      </c>
      <c r="E3685" s="2">
        <v>44715.5</v>
      </c>
      <c r="F3685">
        <v>126.46</v>
      </c>
      <c r="G3685" s="3">
        <v>70</v>
      </c>
      <c r="H3685">
        <v>49.865000000000002</v>
      </c>
      <c r="I3685" s="3">
        <f t="shared" si="247"/>
        <v>246.32499999999999</v>
      </c>
      <c r="V3685" t="s">
        <v>2</v>
      </c>
      <c r="Y3685" s="2"/>
    </row>
    <row r="3686" spans="1:25" x14ac:dyDescent="0.35">
      <c r="A3686" s="3">
        <f t="shared" si="244"/>
        <v>3</v>
      </c>
      <c r="B3686" s="3">
        <f t="shared" si="245"/>
        <v>6</v>
      </c>
      <c r="C3686" s="3">
        <f t="shared" si="246"/>
        <v>13</v>
      </c>
      <c r="D3686" s="2">
        <v>44715.583333333336</v>
      </c>
      <c r="E3686" s="2">
        <v>44715.541666666664</v>
      </c>
      <c r="F3686">
        <v>123.41</v>
      </c>
      <c r="G3686" s="3">
        <v>82</v>
      </c>
      <c r="H3686">
        <v>36.686</v>
      </c>
      <c r="I3686" s="3">
        <f t="shared" si="247"/>
        <v>242.096</v>
      </c>
      <c r="V3686" t="s">
        <v>2</v>
      </c>
      <c r="Y3686" s="2"/>
    </row>
    <row r="3687" spans="1:25" x14ac:dyDescent="0.35">
      <c r="A3687" s="3">
        <f t="shared" si="244"/>
        <v>3</v>
      </c>
      <c r="B3687" s="3">
        <f t="shared" si="245"/>
        <v>6</v>
      </c>
      <c r="C3687" s="3">
        <f t="shared" si="246"/>
        <v>14</v>
      </c>
      <c r="D3687" s="2">
        <v>44715.625</v>
      </c>
      <c r="E3687" s="2">
        <v>44715.583333333336</v>
      </c>
      <c r="F3687">
        <v>125.52</v>
      </c>
      <c r="G3687" s="3">
        <v>63.8</v>
      </c>
      <c r="H3687">
        <v>21.352</v>
      </c>
      <c r="I3687" s="3">
        <f t="shared" si="247"/>
        <v>210.672</v>
      </c>
      <c r="V3687" t="s">
        <v>2</v>
      </c>
      <c r="Y3687" s="2"/>
    </row>
    <row r="3688" spans="1:25" x14ac:dyDescent="0.35">
      <c r="A3688" s="3">
        <f t="shared" si="244"/>
        <v>3</v>
      </c>
      <c r="B3688" s="3">
        <f t="shared" si="245"/>
        <v>6</v>
      </c>
      <c r="C3688" s="3">
        <f t="shared" si="246"/>
        <v>15</v>
      </c>
      <c r="D3688" s="2">
        <v>44715.666666666664</v>
      </c>
      <c r="E3688" s="2">
        <v>44715.625</v>
      </c>
      <c r="F3688">
        <v>117.22</v>
      </c>
      <c r="G3688" s="3">
        <v>47.1</v>
      </c>
      <c r="H3688">
        <v>16.661999999999999</v>
      </c>
      <c r="I3688" s="3">
        <f t="shared" si="247"/>
        <v>180.982</v>
      </c>
      <c r="V3688" t="s">
        <v>2</v>
      </c>
      <c r="Y3688" s="2"/>
    </row>
    <row r="3689" spans="1:25" x14ac:dyDescent="0.35">
      <c r="A3689" s="3">
        <f t="shared" si="244"/>
        <v>3</v>
      </c>
      <c r="B3689" s="3">
        <f t="shared" si="245"/>
        <v>6</v>
      </c>
      <c r="C3689" s="3">
        <f t="shared" si="246"/>
        <v>16</v>
      </c>
      <c r="D3689" s="2">
        <v>44715.708333333336</v>
      </c>
      <c r="E3689" s="2">
        <v>44715.666666666664</v>
      </c>
      <c r="F3689">
        <v>110.84</v>
      </c>
      <c r="G3689" s="3">
        <v>47.8</v>
      </c>
      <c r="H3689">
        <v>14.276999999999999</v>
      </c>
      <c r="I3689" s="3">
        <f t="shared" si="247"/>
        <v>172.91699999999997</v>
      </c>
      <c r="V3689" t="s">
        <v>2</v>
      </c>
      <c r="Y3689" s="2"/>
    </row>
    <row r="3690" spans="1:25" x14ac:dyDescent="0.35">
      <c r="A3690" s="3">
        <f t="shared" si="244"/>
        <v>3</v>
      </c>
      <c r="B3690" s="3">
        <f t="shared" si="245"/>
        <v>6</v>
      </c>
      <c r="C3690" s="3">
        <f t="shared" si="246"/>
        <v>17</v>
      </c>
      <c r="D3690" s="2">
        <v>44715.75</v>
      </c>
      <c r="E3690" s="2">
        <v>44715.708333333336</v>
      </c>
      <c r="F3690">
        <v>110.2</v>
      </c>
      <c r="G3690" s="3">
        <v>51.6</v>
      </c>
      <c r="H3690">
        <v>11.473000000000001</v>
      </c>
      <c r="I3690" s="3">
        <f t="shared" si="247"/>
        <v>173.27300000000002</v>
      </c>
      <c r="V3690" t="s">
        <v>2</v>
      </c>
      <c r="Y3690" s="2"/>
    </row>
    <row r="3691" spans="1:25" x14ac:dyDescent="0.35">
      <c r="A3691" s="3">
        <f t="shared" si="244"/>
        <v>3</v>
      </c>
      <c r="B3691" s="3">
        <f t="shared" si="245"/>
        <v>6</v>
      </c>
      <c r="C3691" s="3">
        <f t="shared" si="246"/>
        <v>18</v>
      </c>
      <c r="D3691" s="2">
        <v>44715.791666666664</v>
      </c>
      <c r="E3691" s="2">
        <v>44715.75</v>
      </c>
      <c r="F3691">
        <v>109.47</v>
      </c>
      <c r="G3691" s="3">
        <v>40</v>
      </c>
      <c r="H3691">
        <v>11.521000000000001</v>
      </c>
      <c r="I3691" s="3">
        <f t="shared" si="247"/>
        <v>160.99099999999999</v>
      </c>
      <c r="V3691" t="s">
        <v>2</v>
      </c>
      <c r="Y3691" s="2"/>
    </row>
    <row r="3692" spans="1:25" x14ac:dyDescent="0.35">
      <c r="A3692" s="3">
        <f t="shared" si="244"/>
        <v>3</v>
      </c>
      <c r="B3692" s="3">
        <f t="shared" si="245"/>
        <v>6</v>
      </c>
      <c r="C3692" s="3">
        <f t="shared" si="246"/>
        <v>19</v>
      </c>
      <c r="D3692" s="2">
        <v>44715.833333333336</v>
      </c>
      <c r="E3692" s="2">
        <v>44715.791666666664</v>
      </c>
      <c r="F3692">
        <v>104.07</v>
      </c>
      <c r="G3692" s="3">
        <v>33.200000000000003</v>
      </c>
      <c r="H3692">
        <v>11.548999999999999</v>
      </c>
      <c r="I3692" s="3">
        <f t="shared" si="247"/>
        <v>148.81899999999999</v>
      </c>
      <c r="V3692" t="s">
        <v>2</v>
      </c>
      <c r="Y3692" s="2"/>
    </row>
    <row r="3693" spans="1:25" x14ac:dyDescent="0.35">
      <c r="A3693" s="3">
        <f t="shared" si="244"/>
        <v>3</v>
      </c>
      <c r="B3693" s="3">
        <f t="shared" si="245"/>
        <v>6</v>
      </c>
      <c r="C3693" s="3">
        <f t="shared" si="246"/>
        <v>20</v>
      </c>
      <c r="D3693" s="2">
        <v>44715.875</v>
      </c>
      <c r="E3693" s="2">
        <v>44715.833333333336</v>
      </c>
      <c r="F3693">
        <v>106.05</v>
      </c>
      <c r="G3693" s="3">
        <v>29.4</v>
      </c>
      <c r="H3693">
        <v>11.616</v>
      </c>
      <c r="I3693" s="3">
        <f t="shared" si="247"/>
        <v>147.06599999999997</v>
      </c>
      <c r="V3693" t="s">
        <v>2</v>
      </c>
      <c r="Y3693" s="2"/>
    </row>
    <row r="3694" spans="1:25" x14ac:dyDescent="0.35">
      <c r="A3694" s="3">
        <f t="shared" si="244"/>
        <v>3</v>
      </c>
      <c r="B3694" s="3">
        <f t="shared" si="245"/>
        <v>6</v>
      </c>
      <c r="C3694" s="3">
        <f t="shared" si="246"/>
        <v>21</v>
      </c>
      <c r="D3694" s="2">
        <v>44715.916666666664</v>
      </c>
      <c r="E3694" s="2">
        <v>44715.875</v>
      </c>
      <c r="F3694">
        <v>105.49</v>
      </c>
      <c r="G3694" s="3">
        <v>35</v>
      </c>
      <c r="H3694">
        <v>11.545</v>
      </c>
      <c r="I3694" s="3">
        <f t="shared" si="247"/>
        <v>152.035</v>
      </c>
      <c r="V3694" t="s">
        <v>2</v>
      </c>
      <c r="Y3694" s="2"/>
    </row>
    <row r="3695" spans="1:25" x14ac:dyDescent="0.35">
      <c r="A3695" s="3">
        <f t="shared" si="244"/>
        <v>3</v>
      </c>
      <c r="B3695" s="3">
        <f t="shared" si="245"/>
        <v>6</v>
      </c>
      <c r="C3695" s="3">
        <f t="shared" si="246"/>
        <v>22</v>
      </c>
      <c r="D3695" s="2">
        <v>44715.958333333336</v>
      </c>
      <c r="E3695" s="2">
        <v>44715.916666666664</v>
      </c>
      <c r="F3695">
        <v>104.7</v>
      </c>
      <c r="G3695" s="3">
        <v>36.200000000000003</v>
      </c>
      <c r="H3695">
        <v>11.032999999999999</v>
      </c>
      <c r="I3695" s="3">
        <f t="shared" si="247"/>
        <v>151.93299999999999</v>
      </c>
      <c r="V3695" t="s">
        <v>2</v>
      </c>
      <c r="Y3695" s="2"/>
    </row>
    <row r="3696" spans="1:25" x14ac:dyDescent="0.35">
      <c r="A3696" s="3">
        <f t="shared" si="244"/>
        <v>4</v>
      </c>
      <c r="B3696" s="3">
        <f t="shared" si="245"/>
        <v>6</v>
      </c>
      <c r="C3696" s="3">
        <f t="shared" si="246"/>
        <v>23</v>
      </c>
      <c r="D3696" s="2">
        <v>44716</v>
      </c>
      <c r="E3696" s="2">
        <v>44715.958333333336</v>
      </c>
      <c r="F3696">
        <v>100.24</v>
      </c>
      <c r="G3696" s="3">
        <v>37</v>
      </c>
      <c r="H3696">
        <v>10.789</v>
      </c>
      <c r="I3696" s="3">
        <f t="shared" si="247"/>
        <v>148.029</v>
      </c>
      <c r="V3696" t="s">
        <v>2</v>
      </c>
      <c r="Y3696" s="2"/>
    </row>
    <row r="3697" spans="1:25" x14ac:dyDescent="0.35">
      <c r="A3697" s="3">
        <f t="shared" si="244"/>
        <v>4</v>
      </c>
      <c r="B3697" s="3">
        <f t="shared" si="245"/>
        <v>6</v>
      </c>
      <c r="C3697" s="3">
        <f t="shared" si="246"/>
        <v>0</v>
      </c>
      <c r="D3697" s="2">
        <v>44716.041666666664</v>
      </c>
      <c r="E3697" s="2">
        <v>44716</v>
      </c>
      <c r="F3697">
        <v>101.57</v>
      </c>
      <c r="G3697" s="3">
        <v>44.7</v>
      </c>
      <c r="H3697">
        <v>10.779</v>
      </c>
      <c r="I3697" s="3">
        <f t="shared" si="247"/>
        <v>157.04899999999998</v>
      </c>
      <c r="V3697" t="s">
        <v>2</v>
      </c>
      <c r="Y3697" s="2"/>
    </row>
    <row r="3698" spans="1:25" x14ac:dyDescent="0.35">
      <c r="A3698" s="3">
        <f t="shared" si="244"/>
        <v>4</v>
      </c>
      <c r="B3698" s="3">
        <f t="shared" si="245"/>
        <v>6</v>
      </c>
      <c r="C3698" s="3">
        <f t="shared" si="246"/>
        <v>1</v>
      </c>
      <c r="D3698" s="2">
        <v>44716.083333333336</v>
      </c>
      <c r="E3698" s="2">
        <v>44716.041666666664</v>
      </c>
      <c r="F3698">
        <v>100.23</v>
      </c>
      <c r="G3698" s="3">
        <v>49.8</v>
      </c>
      <c r="H3698">
        <v>10.696999999999999</v>
      </c>
      <c r="I3698" s="3">
        <f t="shared" si="247"/>
        <v>160.727</v>
      </c>
      <c r="V3698" t="s">
        <v>2</v>
      </c>
      <c r="Y3698" s="2"/>
    </row>
    <row r="3699" spans="1:25" x14ac:dyDescent="0.35">
      <c r="A3699" s="3">
        <f t="shared" si="244"/>
        <v>4</v>
      </c>
      <c r="B3699" s="3">
        <f t="shared" si="245"/>
        <v>6</v>
      </c>
      <c r="C3699" s="3">
        <f t="shared" si="246"/>
        <v>2</v>
      </c>
      <c r="D3699" s="2">
        <v>44716.125</v>
      </c>
      <c r="E3699" s="2">
        <v>44716.083333333336</v>
      </c>
      <c r="F3699">
        <v>98</v>
      </c>
      <c r="G3699" s="3">
        <v>49.9</v>
      </c>
      <c r="H3699">
        <v>10.673999999999999</v>
      </c>
      <c r="I3699" s="3">
        <f t="shared" si="247"/>
        <v>158.57400000000001</v>
      </c>
      <c r="V3699" t="s">
        <v>2</v>
      </c>
      <c r="Y3699" s="2"/>
    </row>
    <row r="3700" spans="1:25" x14ac:dyDescent="0.35">
      <c r="A3700" s="3">
        <f t="shared" si="244"/>
        <v>4</v>
      </c>
      <c r="B3700" s="3">
        <f t="shared" si="245"/>
        <v>6</v>
      </c>
      <c r="C3700" s="3">
        <f t="shared" si="246"/>
        <v>3</v>
      </c>
      <c r="D3700" s="2">
        <v>44716.166666666664</v>
      </c>
      <c r="E3700" s="2">
        <v>44716.125</v>
      </c>
      <c r="F3700">
        <v>96.45</v>
      </c>
      <c r="G3700" s="3">
        <v>46.6</v>
      </c>
      <c r="H3700">
        <v>10.678000000000001</v>
      </c>
      <c r="I3700" s="3">
        <f t="shared" si="247"/>
        <v>153.72800000000001</v>
      </c>
      <c r="V3700" t="s">
        <v>2</v>
      </c>
      <c r="Y3700" s="2"/>
    </row>
    <row r="3701" spans="1:25" x14ac:dyDescent="0.35">
      <c r="A3701" s="3">
        <f t="shared" si="244"/>
        <v>4</v>
      </c>
      <c r="B3701" s="3">
        <f t="shared" si="245"/>
        <v>6</v>
      </c>
      <c r="C3701" s="3">
        <f t="shared" si="246"/>
        <v>4</v>
      </c>
      <c r="D3701" s="2">
        <v>44716.208333333336</v>
      </c>
      <c r="E3701" s="2">
        <v>44716.166666666664</v>
      </c>
      <c r="F3701">
        <v>99.79</v>
      </c>
      <c r="G3701" s="3">
        <v>47.4</v>
      </c>
      <c r="H3701">
        <v>10.753</v>
      </c>
      <c r="I3701" s="3">
        <f t="shared" si="247"/>
        <v>157.94299999999998</v>
      </c>
      <c r="V3701" t="s">
        <v>2</v>
      </c>
      <c r="Y3701" s="2"/>
    </row>
    <row r="3702" spans="1:25" x14ac:dyDescent="0.35">
      <c r="A3702" s="3">
        <f t="shared" si="244"/>
        <v>4</v>
      </c>
      <c r="B3702" s="3">
        <f t="shared" si="245"/>
        <v>6</v>
      </c>
      <c r="C3702" s="3">
        <f t="shared" si="246"/>
        <v>5</v>
      </c>
      <c r="D3702" s="2">
        <v>44716.25</v>
      </c>
      <c r="E3702" s="2">
        <v>44716.208333333336</v>
      </c>
      <c r="F3702">
        <v>99.7</v>
      </c>
      <c r="G3702" s="3">
        <v>45.1</v>
      </c>
      <c r="H3702">
        <v>10.693</v>
      </c>
      <c r="I3702" s="3">
        <f t="shared" si="247"/>
        <v>155.49300000000002</v>
      </c>
      <c r="V3702" t="s">
        <v>2</v>
      </c>
      <c r="Y3702" s="2"/>
    </row>
    <row r="3703" spans="1:25" x14ac:dyDescent="0.35">
      <c r="A3703" s="3">
        <f t="shared" si="244"/>
        <v>4</v>
      </c>
      <c r="B3703" s="3">
        <f t="shared" si="245"/>
        <v>6</v>
      </c>
      <c r="C3703" s="3">
        <f t="shared" si="246"/>
        <v>6</v>
      </c>
      <c r="D3703" s="2">
        <v>44716.291666666664</v>
      </c>
      <c r="E3703" s="2">
        <v>44716.25</v>
      </c>
      <c r="F3703">
        <v>102.21</v>
      </c>
      <c r="G3703" s="3">
        <v>47.5</v>
      </c>
      <c r="H3703">
        <v>10.688000000000001</v>
      </c>
      <c r="I3703" s="3">
        <f t="shared" si="247"/>
        <v>160.39799999999997</v>
      </c>
      <c r="V3703" t="s">
        <v>2</v>
      </c>
      <c r="Y3703" s="2"/>
    </row>
    <row r="3704" spans="1:25" x14ac:dyDescent="0.35">
      <c r="A3704" s="3">
        <f t="shared" si="244"/>
        <v>4</v>
      </c>
      <c r="B3704" s="3">
        <f t="shared" si="245"/>
        <v>6</v>
      </c>
      <c r="C3704" s="3">
        <f t="shared" si="246"/>
        <v>7</v>
      </c>
      <c r="D3704" s="2">
        <v>44716.333333333336</v>
      </c>
      <c r="E3704" s="2">
        <v>44716.291666666664</v>
      </c>
      <c r="F3704">
        <v>112.43</v>
      </c>
      <c r="G3704" s="3">
        <v>49.7</v>
      </c>
      <c r="H3704">
        <v>11.254</v>
      </c>
      <c r="I3704" s="3">
        <f t="shared" si="247"/>
        <v>173.38399999999999</v>
      </c>
      <c r="V3704" t="s">
        <v>2</v>
      </c>
      <c r="Y3704" s="2"/>
    </row>
    <row r="3705" spans="1:25" x14ac:dyDescent="0.35">
      <c r="A3705" s="3">
        <f t="shared" si="244"/>
        <v>4</v>
      </c>
      <c r="B3705" s="3">
        <f t="shared" si="245"/>
        <v>6</v>
      </c>
      <c r="C3705" s="3">
        <f t="shared" si="246"/>
        <v>8</v>
      </c>
      <c r="D3705" s="2">
        <v>44716.375</v>
      </c>
      <c r="E3705" s="2">
        <v>44716.333333333336</v>
      </c>
      <c r="F3705">
        <v>111.62</v>
      </c>
      <c r="G3705" s="3">
        <v>51</v>
      </c>
      <c r="H3705">
        <v>12.218</v>
      </c>
      <c r="I3705" s="3">
        <f t="shared" si="247"/>
        <v>174.83799999999999</v>
      </c>
      <c r="V3705" t="s">
        <v>2</v>
      </c>
      <c r="Y3705" s="2"/>
    </row>
    <row r="3706" spans="1:25" x14ac:dyDescent="0.35">
      <c r="A3706" s="3">
        <f t="shared" si="244"/>
        <v>4</v>
      </c>
      <c r="B3706" s="3">
        <f t="shared" si="245"/>
        <v>6</v>
      </c>
      <c r="C3706" s="3">
        <f t="shared" si="246"/>
        <v>9</v>
      </c>
      <c r="D3706" s="2">
        <v>44716.416666666664</v>
      </c>
      <c r="E3706" s="2">
        <v>44716.375</v>
      </c>
      <c r="F3706">
        <v>117.8</v>
      </c>
      <c r="G3706" s="3">
        <v>39</v>
      </c>
      <c r="H3706">
        <v>14.269</v>
      </c>
      <c r="I3706" s="3">
        <f t="shared" si="247"/>
        <v>171.06900000000002</v>
      </c>
      <c r="V3706" t="s">
        <v>2</v>
      </c>
      <c r="Y3706" s="2"/>
    </row>
    <row r="3707" spans="1:25" x14ac:dyDescent="0.35">
      <c r="A3707" s="3">
        <f t="shared" si="244"/>
        <v>4</v>
      </c>
      <c r="B3707" s="3">
        <f t="shared" si="245"/>
        <v>6</v>
      </c>
      <c r="C3707" s="3">
        <f t="shared" si="246"/>
        <v>10</v>
      </c>
      <c r="D3707" s="2">
        <v>44716.458333333336</v>
      </c>
      <c r="E3707" s="2">
        <v>44716.416666666664</v>
      </c>
      <c r="F3707">
        <v>111.06</v>
      </c>
      <c r="G3707" s="3">
        <v>29.3</v>
      </c>
      <c r="H3707">
        <v>13.356</v>
      </c>
      <c r="I3707" s="3">
        <f t="shared" si="247"/>
        <v>153.71600000000001</v>
      </c>
      <c r="V3707" t="s">
        <v>2</v>
      </c>
      <c r="Y3707" s="2"/>
    </row>
    <row r="3708" spans="1:25" x14ac:dyDescent="0.35">
      <c r="A3708" s="3">
        <f t="shared" si="244"/>
        <v>4</v>
      </c>
      <c r="B3708" s="3">
        <f t="shared" si="245"/>
        <v>6</v>
      </c>
      <c r="C3708" s="3">
        <f t="shared" si="246"/>
        <v>11</v>
      </c>
      <c r="D3708" s="2">
        <v>44716.5</v>
      </c>
      <c r="E3708" s="2">
        <v>44716.458333333336</v>
      </c>
      <c r="F3708">
        <v>111.37</v>
      </c>
      <c r="G3708" s="3">
        <v>29.4</v>
      </c>
      <c r="H3708">
        <v>11.714</v>
      </c>
      <c r="I3708" s="3">
        <f t="shared" si="247"/>
        <v>152.48400000000001</v>
      </c>
      <c r="V3708" t="s">
        <v>2</v>
      </c>
      <c r="Y3708" s="2"/>
    </row>
    <row r="3709" spans="1:25" x14ac:dyDescent="0.35">
      <c r="A3709" s="3">
        <f t="shared" si="244"/>
        <v>4</v>
      </c>
      <c r="B3709" s="3">
        <f t="shared" si="245"/>
        <v>6</v>
      </c>
      <c r="C3709" s="3">
        <f t="shared" si="246"/>
        <v>12</v>
      </c>
      <c r="D3709" s="2">
        <v>44716.541666666664</v>
      </c>
      <c r="E3709" s="2">
        <v>44716.5</v>
      </c>
      <c r="F3709">
        <v>113.99</v>
      </c>
      <c r="G3709" s="3">
        <v>31.8</v>
      </c>
      <c r="H3709">
        <v>11.157</v>
      </c>
      <c r="I3709" s="3">
        <f t="shared" si="247"/>
        <v>156.947</v>
      </c>
      <c r="V3709" t="s">
        <v>2</v>
      </c>
      <c r="Y3709" s="2"/>
    </row>
    <row r="3710" spans="1:25" x14ac:dyDescent="0.35">
      <c r="A3710" s="3">
        <f t="shared" si="244"/>
        <v>4</v>
      </c>
      <c r="B3710" s="3">
        <f t="shared" si="245"/>
        <v>6</v>
      </c>
      <c r="C3710" s="3">
        <f t="shared" si="246"/>
        <v>13</v>
      </c>
      <c r="D3710" s="2">
        <v>44716.583333333336</v>
      </c>
      <c r="E3710" s="2">
        <v>44716.541666666664</v>
      </c>
      <c r="F3710">
        <v>113.57</v>
      </c>
      <c r="G3710" s="3">
        <v>32.1</v>
      </c>
      <c r="H3710">
        <v>11.06</v>
      </c>
      <c r="I3710" s="3">
        <f t="shared" si="247"/>
        <v>156.72999999999999</v>
      </c>
      <c r="V3710" t="s">
        <v>2</v>
      </c>
      <c r="Y3710" s="2"/>
    </row>
    <row r="3711" spans="1:25" x14ac:dyDescent="0.35">
      <c r="A3711" s="3">
        <f t="shared" si="244"/>
        <v>4</v>
      </c>
      <c r="B3711" s="3">
        <f t="shared" si="245"/>
        <v>6</v>
      </c>
      <c r="C3711" s="3">
        <f t="shared" si="246"/>
        <v>14</v>
      </c>
      <c r="D3711" s="2">
        <v>44716.625</v>
      </c>
      <c r="E3711" s="2">
        <v>44716.583333333336</v>
      </c>
      <c r="F3711">
        <v>116.5</v>
      </c>
      <c r="G3711" s="3">
        <v>39.9</v>
      </c>
      <c r="H3711">
        <v>11.121</v>
      </c>
      <c r="I3711" s="3">
        <f t="shared" si="247"/>
        <v>167.52100000000002</v>
      </c>
      <c r="V3711" t="s">
        <v>2</v>
      </c>
      <c r="Y3711" s="2"/>
    </row>
    <row r="3712" spans="1:25" x14ac:dyDescent="0.35">
      <c r="A3712" s="3">
        <f t="shared" si="244"/>
        <v>4</v>
      </c>
      <c r="B3712" s="3">
        <f t="shared" si="245"/>
        <v>6</v>
      </c>
      <c r="C3712" s="3">
        <f t="shared" si="246"/>
        <v>15</v>
      </c>
      <c r="D3712" s="2">
        <v>44716.666666666664</v>
      </c>
      <c r="E3712" s="2">
        <v>44716.625</v>
      </c>
      <c r="F3712">
        <v>111.77</v>
      </c>
      <c r="G3712" s="3">
        <v>39</v>
      </c>
      <c r="H3712">
        <v>11.103999999999999</v>
      </c>
      <c r="I3712" s="3">
        <f t="shared" si="247"/>
        <v>161.87399999999997</v>
      </c>
      <c r="V3712" t="s">
        <v>2</v>
      </c>
      <c r="Y3712" s="2"/>
    </row>
    <row r="3713" spans="1:25" x14ac:dyDescent="0.35">
      <c r="A3713" s="3">
        <f t="shared" si="244"/>
        <v>4</v>
      </c>
      <c r="B3713" s="3">
        <f t="shared" si="245"/>
        <v>6</v>
      </c>
      <c r="C3713" s="3">
        <f t="shared" si="246"/>
        <v>16</v>
      </c>
      <c r="D3713" s="2">
        <v>44716.708333333336</v>
      </c>
      <c r="E3713" s="2">
        <v>44716.666666666664</v>
      </c>
      <c r="F3713">
        <v>113.22</v>
      </c>
      <c r="G3713" s="3">
        <v>48.8</v>
      </c>
      <c r="H3713">
        <v>11.038</v>
      </c>
      <c r="I3713" s="3">
        <f t="shared" si="247"/>
        <v>173.05799999999999</v>
      </c>
      <c r="V3713" t="s">
        <v>2</v>
      </c>
      <c r="Y3713" s="2"/>
    </row>
    <row r="3714" spans="1:25" x14ac:dyDescent="0.35">
      <c r="A3714" s="3">
        <f t="shared" si="244"/>
        <v>4</v>
      </c>
      <c r="B3714" s="3">
        <f t="shared" si="245"/>
        <v>6</v>
      </c>
      <c r="C3714" s="3">
        <f t="shared" si="246"/>
        <v>17</v>
      </c>
      <c r="D3714" s="2">
        <v>44716.75</v>
      </c>
      <c r="E3714" s="2">
        <v>44716.708333333336</v>
      </c>
      <c r="F3714">
        <v>108.23</v>
      </c>
      <c r="G3714" s="3">
        <v>48.5</v>
      </c>
      <c r="H3714">
        <v>11.05</v>
      </c>
      <c r="I3714" s="3">
        <f t="shared" si="247"/>
        <v>167.78000000000003</v>
      </c>
      <c r="V3714" t="s">
        <v>2</v>
      </c>
      <c r="Y3714" s="2"/>
    </row>
    <row r="3715" spans="1:25" x14ac:dyDescent="0.35">
      <c r="A3715" s="3">
        <f t="shared" ref="A3715:A3778" si="248">DAY(D3715)</f>
        <v>4</v>
      </c>
      <c r="B3715" s="3">
        <f t="shared" ref="B3715:B3778" si="249">MONTH(D3715)</f>
        <v>6</v>
      </c>
      <c r="C3715" s="3">
        <f t="shared" ref="C3715:C3778" si="250">HOUR(E:E)</f>
        <v>18</v>
      </c>
      <c r="D3715" s="2">
        <v>44716.791666666664</v>
      </c>
      <c r="E3715" s="2">
        <v>44716.75</v>
      </c>
      <c r="F3715">
        <v>109.34</v>
      </c>
      <c r="G3715" s="3">
        <v>42.9</v>
      </c>
      <c r="H3715">
        <v>10.968</v>
      </c>
      <c r="I3715" s="3">
        <f t="shared" ref="I3715:I3778" si="251">F3715+G3715+H3715</f>
        <v>163.208</v>
      </c>
      <c r="V3715" t="s">
        <v>2</v>
      </c>
      <c r="Y3715" s="2"/>
    </row>
    <row r="3716" spans="1:25" x14ac:dyDescent="0.35">
      <c r="A3716" s="3">
        <f t="shared" si="248"/>
        <v>4</v>
      </c>
      <c r="B3716" s="3">
        <f t="shared" si="249"/>
        <v>6</v>
      </c>
      <c r="C3716" s="3">
        <f t="shared" si="250"/>
        <v>19</v>
      </c>
      <c r="D3716" s="2">
        <v>44716.833333333336</v>
      </c>
      <c r="E3716" s="2">
        <v>44716.791666666664</v>
      </c>
      <c r="F3716">
        <v>105.31</v>
      </c>
      <c r="G3716" s="3">
        <v>43.1</v>
      </c>
      <c r="H3716">
        <v>11.554</v>
      </c>
      <c r="I3716" s="3">
        <f t="shared" si="251"/>
        <v>159.964</v>
      </c>
      <c r="V3716" t="s">
        <v>2</v>
      </c>
      <c r="Y3716" s="2"/>
    </row>
    <row r="3717" spans="1:25" x14ac:dyDescent="0.35">
      <c r="A3717" s="3">
        <f t="shared" si="248"/>
        <v>4</v>
      </c>
      <c r="B3717" s="3">
        <f t="shared" si="249"/>
        <v>6</v>
      </c>
      <c r="C3717" s="3">
        <f t="shared" si="250"/>
        <v>20</v>
      </c>
      <c r="D3717" s="2">
        <v>44716.875</v>
      </c>
      <c r="E3717" s="2">
        <v>44716.833333333336</v>
      </c>
      <c r="F3717">
        <v>102.74</v>
      </c>
      <c r="G3717" s="3">
        <v>43.5</v>
      </c>
      <c r="H3717">
        <v>11.756</v>
      </c>
      <c r="I3717" s="3">
        <f t="shared" si="251"/>
        <v>157.99600000000001</v>
      </c>
      <c r="V3717" t="s">
        <v>2</v>
      </c>
      <c r="Y3717" s="2"/>
    </row>
    <row r="3718" spans="1:25" x14ac:dyDescent="0.35">
      <c r="A3718" s="3">
        <f t="shared" si="248"/>
        <v>4</v>
      </c>
      <c r="B3718" s="3">
        <f t="shared" si="249"/>
        <v>6</v>
      </c>
      <c r="C3718" s="3">
        <f t="shared" si="250"/>
        <v>21</v>
      </c>
      <c r="D3718" s="2">
        <v>44716.916666666664</v>
      </c>
      <c r="E3718" s="2">
        <v>44716.875</v>
      </c>
      <c r="F3718">
        <v>105.17</v>
      </c>
      <c r="G3718" s="3">
        <v>45.5</v>
      </c>
      <c r="H3718">
        <v>10.984999999999999</v>
      </c>
      <c r="I3718" s="3">
        <f t="shared" si="251"/>
        <v>161.65500000000003</v>
      </c>
      <c r="V3718" t="s">
        <v>2</v>
      </c>
      <c r="Y3718" s="2"/>
    </row>
    <row r="3719" spans="1:25" x14ac:dyDescent="0.35">
      <c r="A3719" s="3">
        <f t="shared" si="248"/>
        <v>4</v>
      </c>
      <c r="B3719" s="3">
        <f t="shared" si="249"/>
        <v>6</v>
      </c>
      <c r="C3719" s="3">
        <f t="shared" si="250"/>
        <v>22</v>
      </c>
      <c r="D3719" s="2">
        <v>44716.958333333336</v>
      </c>
      <c r="E3719" s="2">
        <v>44716.916666666664</v>
      </c>
      <c r="F3719">
        <v>105.59</v>
      </c>
      <c r="G3719" s="3">
        <v>38.700000000000003</v>
      </c>
      <c r="H3719">
        <v>10.558999999999999</v>
      </c>
      <c r="I3719" s="3">
        <f t="shared" si="251"/>
        <v>154.84900000000002</v>
      </c>
      <c r="V3719" t="s">
        <v>2</v>
      </c>
      <c r="Y3719" s="2"/>
    </row>
    <row r="3720" spans="1:25" x14ac:dyDescent="0.35">
      <c r="A3720" s="3">
        <f t="shared" si="248"/>
        <v>5</v>
      </c>
      <c r="B3720" s="3">
        <f t="shared" si="249"/>
        <v>6</v>
      </c>
      <c r="C3720" s="3">
        <f t="shared" si="250"/>
        <v>23</v>
      </c>
      <c r="D3720" s="2">
        <v>44717</v>
      </c>
      <c r="E3720" s="2">
        <v>44716.958333333336</v>
      </c>
      <c r="F3720">
        <v>99.62</v>
      </c>
      <c r="G3720" s="3">
        <v>35.9</v>
      </c>
      <c r="H3720">
        <v>10.345000000000001</v>
      </c>
      <c r="I3720" s="3">
        <f t="shared" si="251"/>
        <v>145.86500000000001</v>
      </c>
      <c r="V3720" t="s">
        <v>2</v>
      </c>
      <c r="Y3720" s="2"/>
    </row>
    <row r="3721" spans="1:25" x14ac:dyDescent="0.35">
      <c r="A3721" s="3">
        <f t="shared" si="248"/>
        <v>5</v>
      </c>
      <c r="B3721" s="3">
        <f t="shared" si="249"/>
        <v>6</v>
      </c>
      <c r="C3721" s="3">
        <f t="shared" si="250"/>
        <v>0</v>
      </c>
      <c r="D3721" s="2">
        <v>44717.041666666664</v>
      </c>
      <c r="E3721" s="2">
        <v>44717</v>
      </c>
      <c r="F3721">
        <v>97.87</v>
      </c>
      <c r="G3721" s="3">
        <v>32</v>
      </c>
      <c r="H3721">
        <v>10.276</v>
      </c>
      <c r="I3721" s="3">
        <f t="shared" si="251"/>
        <v>140.14600000000002</v>
      </c>
      <c r="V3721" t="s">
        <v>2</v>
      </c>
      <c r="Y3721" s="2"/>
    </row>
    <row r="3722" spans="1:25" x14ac:dyDescent="0.35">
      <c r="A3722" s="3">
        <f t="shared" si="248"/>
        <v>5</v>
      </c>
      <c r="B3722" s="3">
        <f t="shared" si="249"/>
        <v>6</v>
      </c>
      <c r="C3722" s="3">
        <f t="shared" si="250"/>
        <v>1</v>
      </c>
      <c r="D3722" s="2">
        <v>44717.083333333336</v>
      </c>
      <c r="E3722" s="2">
        <v>44717.041666666664</v>
      </c>
      <c r="F3722">
        <v>99.52</v>
      </c>
      <c r="G3722" s="3">
        <v>33.200000000000003</v>
      </c>
      <c r="H3722">
        <v>10.403</v>
      </c>
      <c r="I3722" s="3">
        <f t="shared" si="251"/>
        <v>143.12299999999999</v>
      </c>
      <c r="V3722" t="s">
        <v>2</v>
      </c>
      <c r="Y3722" s="2"/>
    </row>
    <row r="3723" spans="1:25" x14ac:dyDescent="0.35">
      <c r="A3723" s="3">
        <f t="shared" si="248"/>
        <v>5</v>
      </c>
      <c r="B3723" s="3">
        <f t="shared" si="249"/>
        <v>6</v>
      </c>
      <c r="C3723" s="3">
        <f t="shared" si="250"/>
        <v>2</v>
      </c>
      <c r="D3723" s="2">
        <v>44717.125</v>
      </c>
      <c r="E3723" s="2">
        <v>44717.083333333336</v>
      </c>
      <c r="F3723">
        <v>97.09</v>
      </c>
      <c r="G3723" s="3">
        <v>44.1</v>
      </c>
      <c r="H3723">
        <v>10.37</v>
      </c>
      <c r="I3723" s="3">
        <f t="shared" si="251"/>
        <v>151.56</v>
      </c>
      <c r="V3723" t="s">
        <v>2</v>
      </c>
      <c r="Y3723" s="2"/>
    </row>
    <row r="3724" spans="1:25" x14ac:dyDescent="0.35">
      <c r="A3724" s="3">
        <f t="shared" si="248"/>
        <v>5</v>
      </c>
      <c r="B3724" s="3">
        <f t="shared" si="249"/>
        <v>6</v>
      </c>
      <c r="C3724" s="3">
        <f t="shared" si="250"/>
        <v>3</v>
      </c>
      <c r="D3724" s="2">
        <v>44717.166666666664</v>
      </c>
      <c r="E3724" s="2">
        <v>44717.125</v>
      </c>
      <c r="F3724">
        <v>96.07</v>
      </c>
      <c r="G3724" s="3">
        <v>47.7</v>
      </c>
      <c r="H3724">
        <v>10.358000000000001</v>
      </c>
      <c r="I3724" s="3">
        <f t="shared" si="251"/>
        <v>154.12799999999999</v>
      </c>
      <c r="V3724" t="s">
        <v>2</v>
      </c>
      <c r="Y3724" s="2"/>
    </row>
    <row r="3725" spans="1:25" x14ac:dyDescent="0.35">
      <c r="A3725" s="3">
        <f t="shared" si="248"/>
        <v>5</v>
      </c>
      <c r="B3725" s="3">
        <f t="shared" si="249"/>
        <v>6</v>
      </c>
      <c r="C3725" s="3">
        <f t="shared" si="250"/>
        <v>4</v>
      </c>
      <c r="D3725" s="2">
        <v>44717.208333333336</v>
      </c>
      <c r="E3725" s="2">
        <v>44717.166666666664</v>
      </c>
      <c r="F3725">
        <v>97.69</v>
      </c>
      <c r="G3725" s="3">
        <v>46.8</v>
      </c>
      <c r="H3725">
        <v>10.46</v>
      </c>
      <c r="I3725" s="3">
        <f t="shared" si="251"/>
        <v>154.95000000000002</v>
      </c>
      <c r="V3725" t="s">
        <v>2</v>
      </c>
      <c r="Y3725" s="2"/>
    </row>
    <row r="3726" spans="1:25" x14ac:dyDescent="0.35">
      <c r="A3726" s="3">
        <f t="shared" si="248"/>
        <v>5</v>
      </c>
      <c r="B3726" s="3">
        <f t="shared" si="249"/>
        <v>6</v>
      </c>
      <c r="C3726" s="3">
        <f t="shared" si="250"/>
        <v>5</v>
      </c>
      <c r="D3726" s="2">
        <v>44717.25</v>
      </c>
      <c r="E3726" s="2">
        <v>44717.208333333336</v>
      </c>
      <c r="F3726">
        <v>97.74</v>
      </c>
      <c r="G3726" s="3">
        <v>41.3</v>
      </c>
      <c r="H3726">
        <v>10.532999999999999</v>
      </c>
      <c r="I3726" s="3">
        <f t="shared" si="251"/>
        <v>149.57299999999998</v>
      </c>
      <c r="V3726" t="s">
        <v>2</v>
      </c>
      <c r="Y3726" s="2"/>
    </row>
    <row r="3727" spans="1:25" x14ac:dyDescent="0.35">
      <c r="A3727" s="3">
        <f t="shared" si="248"/>
        <v>5</v>
      </c>
      <c r="B3727" s="3">
        <f t="shared" si="249"/>
        <v>6</v>
      </c>
      <c r="C3727" s="3">
        <f t="shared" si="250"/>
        <v>6</v>
      </c>
      <c r="D3727" s="2">
        <v>44717.291666666664</v>
      </c>
      <c r="E3727" s="2">
        <v>44717.25</v>
      </c>
      <c r="F3727">
        <v>102.16</v>
      </c>
      <c r="G3727" s="3">
        <v>40.4</v>
      </c>
      <c r="H3727">
        <v>10.468</v>
      </c>
      <c r="I3727" s="3">
        <f t="shared" si="251"/>
        <v>153.02799999999999</v>
      </c>
      <c r="V3727" t="s">
        <v>2</v>
      </c>
      <c r="Y3727" s="2"/>
    </row>
    <row r="3728" spans="1:25" x14ac:dyDescent="0.35">
      <c r="A3728" s="3">
        <f t="shared" si="248"/>
        <v>5</v>
      </c>
      <c r="B3728" s="3">
        <f t="shared" si="249"/>
        <v>6</v>
      </c>
      <c r="C3728" s="3">
        <f t="shared" si="250"/>
        <v>7</v>
      </c>
      <c r="D3728" s="2">
        <v>44717.333333333336</v>
      </c>
      <c r="E3728" s="2">
        <v>44717.291666666664</v>
      </c>
      <c r="F3728">
        <v>111.19</v>
      </c>
      <c r="G3728" s="3">
        <v>32.299999999999997</v>
      </c>
      <c r="H3728">
        <v>10.891</v>
      </c>
      <c r="I3728" s="3">
        <f t="shared" si="251"/>
        <v>154.381</v>
      </c>
      <c r="V3728" t="s">
        <v>2</v>
      </c>
      <c r="Y3728" s="2"/>
    </row>
    <row r="3729" spans="1:25" x14ac:dyDescent="0.35">
      <c r="A3729" s="3">
        <f t="shared" si="248"/>
        <v>5</v>
      </c>
      <c r="B3729" s="3">
        <f t="shared" si="249"/>
        <v>6</v>
      </c>
      <c r="C3729" s="3">
        <f t="shared" si="250"/>
        <v>8</v>
      </c>
      <c r="D3729" s="2">
        <v>44717.375</v>
      </c>
      <c r="E3729" s="2">
        <v>44717.333333333336</v>
      </c>
      <c r="F3729">
        <v>109.32</v>
      </c>
      <c r="G3729" s="3">
        <v>29.4</v>
      </c>
      <c r="H3729">
        <v>11.259</v>
      </c>
      <c r="I3729" s="3">
        <f t="shared" si="251"/>
        <v>149.97899999999998</v>
      </c>
      <c r="V3729" t="s">
        <v>2</v>
      </c>
      <c r="Y3729" s="2"/>
    </row>
    <row r="3730" spans="1:25" x14ac:dyDescent="0.35">
      <c r="A3730" s="3">
        <f t="shared" si="248"/>
        <v>5</v>
      </c>
      <c r="B3730" s="3">
        <f t="shared" si="249"/>
        <v>6</v>
      </c>
      <c r="C3730" s="3">
        <f t="shared" si="250"/>
        <v>9</v>
      </c>
      <c r="D3730" s="2">
        <v>44717.416666666664</v>
      </c>
      <c r="E3730" s="2">
        <v>44717.375</v>
      </c>
      <c r="F3730">
        <v>113.59</v>
      </c>
      <c r="G3730" s="3">
        <v>35</v>
      </c>
      <c r="H3730">
        <v>11.241</v>
      </c>
      <c r="I3730" s="3">
        <f t="shared" si="251"/>
        <v>159.83100000000002</v>
      </c>
      <c r="V3730" t="s">
        <v>2</v>
      </c>
      <c r="Y3730" s="2"/>
    </row>
    <row r="3731" spans="1:25" x14ac:dyDescent="0.35">
      <c r="A3731" s="3">
        <f t="shared" si="248"/>
        <v>5</v>
      </c>
      <c r="B3731" s="3">
        <f t="shared" si="249"/>
        <v>6</v>
      </c>
      <c r="C3731" s="3">
        <f t="shared" si="250"/>
        <v>10</v>
      </c>
      <c r="D3731" s="2">
        <v>44717.458333333336</v>
      </c>
      <c r="E3731" s="2">
        <v>44717.416666666664</v>
      </c>
      <c r="F3731">
        <v>111.05</v>
      </c>
      <c r="G3731" s="3">
        <v>36.799999999999997</v>
      </c>
      <c r="H3731">
        <v>11.09</v>
      </c>
      <c r="I3731" s="3">
        <f t="shared" si="251"/>
        <v>158.94</v>
      </c>
      <c r="V3731" t="s">
        <v>2</v>
      </c>
      <c r="Y3731" s="2"/>
    </row>
    <row r="3732" spans="1:25" x14ac:dyDescent="0.35">
      <c r="A3732" s="3">
        <f t="shared" si="248"/>
        <v>5</v>
      </c>
      <c r="B3732" s="3">
        <f t="shared" si="249"/>
        <v>6</v>
      </c>
      <c r="C3732" s="3">
        <f t="shared" si="250"/>
        <v>11</v>
      </c>
      <c r="D3732" s="2">
        <v>44717.5</v>
      </c>
      <c r="E3732" s="2">
        <v>44717.458333333336</v>
      </c>
      <c r="F3732">
        <v>111.65</v>
      </c>
      <c r="G3732" s="3">
        <v>33.200000000000003</v>
      </c>
      <c r="H3732">
        <v>11.164</v>
      </c>
      <c r="I3732" s="3">
        <f t="shared" si="251"/>
        <v>156.01400000000001</v>
      </c>
      <c r="V3732" t="s">
        <v>2</v>
      </c>
      <c r="Y3732" s="2"/>
    </row>
    <row r="3733" spans="1:25" x14ac:dyDescent="0.35">
      <c r="A3733" s="3">
        <f t="shared" si="248"/>
        <v>5</v>
      </c>
      <c r="B3733" s="3">
        <f t="shared" si="249"/>
        <v>6</v>
      </c>
      <c r="C3733" s="3">
        <f t="shared" si="250"/>
        <v>12</v>
      </c>
      <c r="D3733" s="2">
        <v>44717.541666666664</v>
      </c>
      <c r="E3733" s="2">
        <v>44717.5</v>
      </c>
      <c r="F3733">
        <v>115.25</v>
      </c>
      <c r="G3733" s="3">
        <v>40</v>
      </c>
      <c r="H3733">
        <v>10.977</v>
      </c>
      <c r="I3733" s="3">
        <f t="shared" si="251"/>
        <v>166.227</v>
      </c>
      <c r="V3733" t="s">
        <v>2</v>
      </c>
      <c r="Y3733" s="2"/>
    </row>
    <row r="3734" spans="1:25" x14ac:dyDescent="0.35">
      <c r="A3734" s="3">
        <f t="shared" si="248"/>
        <v>5</v>
      </c>
      <c r="B3734" s="3">
        <f t="shared" si="249"/>
        <v>6</v>
      </c>
      <c r="C3734" s="3">
        <f t="shared" si="250"/>
        <v>13</v>
      </c>
      <c r="D3734" s="2">
        <v>44717.583333333336</v>
      </c>
      <c r="E3734" s="2">
        <v>44717.541666666664</v>
      </c>
      <c r="F3734">
        <v>112.83</v>
      </c>
      <c r="G3734" s="3">
        <v>43.3</v>
      </c>
      <c r="H3734">
        <v>11.05</v>
      </c>
      <c r="I3734" s="3">
        <f t="shared" si="251"/>
        <v>167.18</v>
      </c>
      <c r="V3734" t="s">
        <v>2</v>
      </c>
      <c r="Y3734" s="2"/>
    </row>
    <row r="3735" spans="1:25" x14ac:dyDescent="0.35">
      <c r="A3735" s="3">
        <f t="shared" si="248"/>
        <v>5</v>
      </c>
      <c r="B3735" s="3">
        <f t="shared" si="249"/>
        <v>6</v>
      </c>
      <c r="C3735" s="3">
        <f t="shared" si="250"/>
        <v>14</v>
      </c>
      <c r="D3735" s="2">
        <v>44717.625</v>
      </c>
      <c r="E3735" s="2">
        <v>44717.583333333336</v>
      </c>
      <c r="F3735">
        <v>117.65</v>
      </c>
      <c r="G3735" s="3">
        <v>44.2</v>
      </c>
      <c r="H3735">
        <v>11.002000000000001</v>
      </c>
      <c r="I3735" s="3">
        <f t="shared" si="251"/>
        <v>172.85200000000003</v>
      </c>
      <c r="V3735" t="s">
        <v>2</v>
      </c>
      <c r="Y3735" s="2"/>
    </row>
    <row r="3736" spans="1:25" x14ac:dyDescent="0.35">
      <c r="A3736" s="3">
        <f t="shared" si="248"/>
        <v>5</v>
      </c>
      <c r="B3736" s="3">
        <f t="shared" si="249"/>
        <v>6</v>
      </c>
      <c r="C3736" s="3">
        <f t="shared" si="250"/>
        <v>15</v>
      </c>
      <c r="D3736" s="2">
        <v>44717.666666666664</v>
      </c>
      <c r="E3736" s="2">
        <v>44717.625</v>
      </c>
      <c r="F3736">
        <v>113.48</v>
      </c>
      <c r="G3736" s="3">
        <v>47.8</v>
      </c>
      <c r="H3736">
        <v>10.972</v>
      </c>
      <c r="I3736" s="3">
        <f t="shared" si="251"/>
        <v>172.25200000000001</v>
      </c>
      <c r="V3736" t="s">
        <v>2</v>
      </c>
      <c r="Y3736" s="2"/>
    </row>
    <row r="3737" spans="1:25" x14ac:dyDescent="0.35">
      <c r="A3737" s="3">
        <f t="shared" si="248"/>
        <v>5</v>
      </c>
      <c r="B3737" s="3">
        <f t="shared" si="249"/>
        <v>6</v>
      </c>
      <c r="C3737" s="3">
        <f t="shared" si="250"/>
        <v>16</v>
      </c>
      <c r="D3737" s="2">
        <v>44717.708333333336</v>
      </c>
      <c r="E3737" s="2">
        <v>44717.666666666664</v>
      </c>
      <c r="F3737">
        <v>114.17</v>
      </c>
      <c r="G3737" s="3">
        <v>48.3</v>
      </c>
      <c r="H3737">
        <v>11.036</v>
      </c>
      <c r="I3737" s="3">
        <f t="shared" si="251"/>
        <v>173.506</v>
      </c>
      <c r="V3737" t="s">
        <v>2</v>
      </c>
      <c r="Y3737" s="2"/>
    </row>
    <row r="3738" spans="1:25" x14ac:dyDescent="0.35">
      <c r="A3738" s="3">
        <f t="shared" si="248"/>
        <v>5</v>
      </c>
      <c r="B3738" s="3">
        <f t="shared" si="249"/>
        <v>6</v>
      </c>
      <c r="C3738" s="3">
        <f t="shared" si="250"/>
        <v>17</v>
      </c>
      <c r="D3738" s="2">
        <v>44717.75</v>
      </c>
      <c r="E3738" s="2">
        <v>44717.708333333336</v>
      </c>
      <c r="F3738">
        <v>110.19</v>
      </c>
      <c r="G3738" s="3">
        <v>50</v>
      </c>
      <c r="H3738">
        <v>10.962</v>
      </c>
      <c r="I3738" s="3">
        <f t="shared" si="251"/>
        <v>171.15199999999999</v>
      </c>
      <c r="V3738" t="s">
        <v>2</v>
      </c>
      <c r="Y3738" s="2"/>
    </row>
    <row r="3739" spans="1:25" x14ac:dyDescent="0.35">
      <c r="A3739" s="3">
        <f t="shared" si="248"/>
        <v>5</v>
      </c>
      <c r="B3739" s="3">
        <f t="shared" si="249"/>
        <v>6</v>
      </c>
      <c r="C3739" s="3">
        <f t="shared" si="250"/>
        <v>18</v>
      </c>
      <c r="D3739" s="2">
        <v>44717.791666666664</v>
      </c>
      <c r="E3739" s="2">
        <v>44717.75</v>
      </c>
      <c r="F3739">
        <v>106.59</v>
      </c>
      <c r="G3739" s="3">
        <v>45.1</v>
      </c>
      <c r="H3739">
        <v>11.055999999999999</v>
      </c>
      <c r="I3739" s="3">
        <f t="shared" si="251"/>
        <v>162.74600000000001</v>
      </c>
      <c r="V3739" t="s">
        <v>2</v>
      </c>
      <c r="Y3739" s="2"/>
    </row>
    <row r="3740" spans="1:25" x14ac:dyDescent="0.35">
      <c r="A3740" s="3">
        <f t="shared" si="248"/>
        <v>5</v>
      </c>
      <c r="B3740" s="3">
        <f t="shared" si="249"/>
        <v>6</v>
      </c>
      <c r="C3740" s="3">
        <f t="shared" si="250"/>
        <v>19</v>
      </c>
      <c r="D3740" s="2">
        <v>44717.833333333336</v>
      </c>
      <c r="E3740" s="2">
        <v>44717.791666666664</v>
      </c>
      <c r="F3740">
        <v>105.06</v>
      </c>
      <c r="G3740" s="3">
        <v>40.6</v>
      </c>
      <c r="H3740">
        <v>10.968</v>
      </c>
      <c r="I3740" s="3">
        <f t="shared" si="251"/>
        <v>156.62799999999999</v>
      </c>
      <c r="V3740" t="s">
        <v>2</v>
      </c>
      <c r="Y3740" s="2"/>
    </row>
    <row r="3741" spans="1:25" x14ac:dyDescent="0.35">
      <c r="A3741" s="3">
        <f t="shared" si="248"/>
        <v>5</v>
      </c>
      <c r="B3741" s="3">
        <f t="shared" si="249"/>
        <v>6</v>
      </c>
      <c r="C3741" s="3">
        <f t="shared" si="250"/>
        <v>20</v>
      </c>
      <c r="D3741" s="2">
        <v>44717.875</v>
      </c>
      <c r="E3741" s="2">
        <v>44717.833333333336</v>
      </c>
      <c r="F3741">
        <v>105.48</v>
      </c>
      <c r="G3741" s="3">
        <v>28.7</v>
      </c>
      <c r="H3741">
        <v>11.026</v>
      </c>
      <c r="I3741" s="3">
        <f t="shared" si="251"/>
        <v>145.20600000000002</v>
      </c>
      <c r="V3741" t="s">
        <v>2</v>
      </c>
      <c r="Y3741" s="2"/>
    </row>
    <row r="3742" spans="1:25" x14ac:dyDescent="0.35">
      <c r="A3742" s="3">
        <f t="shared" si="248"/>
        <v>5</v>
      </c>
      <c r="B3742" s="3">
        <f t="shared" si="249"/>
        <v>6</v>
      </c>
      <c r="C3742" s="3">
        <f t="shared" si="250"/>
        <v>21</v>
      </c>
      <c r="D3742" s="2">
        <v>44717.916666666664</v>
      </c>
      <c r="E3742" s="2">
        <v>44717.875</v>
      </c>
      <c r="F3742">
        <v>103.33</v>
      </c>
      <c r="G3742" s="3">
        <v>34.200000000000003</v>
      </c>
      <c r="H3742">
        <v>10.992000000000001</v>
      </c>
      <c r="I3742" s="3">
        <f t="shared" si="251"/>
        <v>148.52199999999999</v>
      </c>
      <c r="V3742" t="s">
        <v>2</v>
      </c>
      <c r="Y3742" s="2"/>
    </row>
    <row r="3743" spans="1:25" x14ac:dyDescent="0.35">
      <c r="A3743" s="3">
        <f t="shared" si="248"/>
        <v>5</v>
      </c>
      <c r="B3743" s="3">
        <f t="shared" si="249"/>
        <v>6</v>
      </c>
      <c r="C3743" s="3">
        <f t="shared" si="250"/>
        <v>22</v>
      </c>
      <c r="D3743" s="2">
        <v>44717.958333333336</v>
      </c>
      <c r="E3743" s="2">
        <v>44717.916666666664</v>
      </c>
      <c r="F3743">
        <v>106.89</v>
      </c>
      <c r="G3743" s="3">
        <v>42</v>
      </c>
      <c r="H3743">
        <v>10.494</v>
      </c>
      <c r="I3743" s="3">
        <f t="shared" si="251"/>
        <v>159.38399999999999</v>
      </c>
      <c r="V3743" t="s">
        <v>2</v>
      </c>
      <c r="Y3743" s="2"/>
    </row>
    <row r="3744" spans="1:25" x14ac:dyDescent="0.35">
      <c r="A3744" s="3">
        <f t="shared" si="248"/>
        <v>6</v>
      </c>
      <c r="B3744" s="3">
        <f t="shared" si="249"/>
        <v>6</v>
      </c>
      <c r="C3744" s="3">
        <f t="shared" si="250"/>
        <v>23</v>
      </c>
      <c r="D3744" s="2">
        <v>44718</v>
      </c>
      <c r="E3744" s="2">
        <v>44717.958333333336</v>
      </c>
      <c r="F3744">
        <v>102.53</v>
      </c>
      <c r="G3744" s="3">
        <v>38</v>
      </c>
      <c r="H3744">
        <v>9.0410000000000004</v>
      </c>
      <c r="I3744" s="3">
        <f t="shared" si="251"/>
        <v>149.571</v>
      </c>
      <c r="V3744" t="s">
        <v>2</v>
      </c>
      <c r="Y3744" s="2"/>
    </row>
    <row r="3745" spans="1:25" x14ac:dyDescent="0.35">
      <c r="A3745" s="3">
        <f t="shared" si="248"/>
        <v>6</v>
      </c>
      <c r="B3745" s="3">
        <f t="shared" si="249"/>
        <v>6</v>
      </c>
      <c r="C3745" s="3">
        <f t="shared" si="250"/>
        <v>0</v>
      </c>
      <c r="D3745" s="2">
        <v>44718.041666666664</v>
      </c>
      <c r="E3745" s="2">
        <v>44718</v>
      </c>
      <c r="F3745">
        <v>99.18</v>
      </c>
      <c r="G3745" s="3">
        <v>35.6</v>
      </c>
      <c r="H3745">
        <v>8.9819999999999993</v>
      </c>
      <c r="I3745" s="3">
        <f t="shared" si="251"/>
        <v>143.762</v>
      </c>
      <c r="V3745" t="s">
        <v>2</v>
      </c>
      <c r="Y3745" s="2"/>
    </row>
    <row r="3746" spans="1:25" x14ac:dyDescent="0.35">
      <c r="A3746" s="3">
        <f t="shared" si="248"/>
        <v>6</v>
      </c>
      <c r="B3746" s="3">
        <f t="shared" si="249"/>
        <v>6</v>
      </c>
      <c r="C3746" s="3">
        <f t="shared" si="250"/>
        <v>1</v>
      </c>
      <c r="D3746" s="2">
        <v>44718.083333333336</v>
      </c>
      <c r="E3746" s="2">
        <v>44718.041666666664</v>
      </c>
      <c r="F3746">
        <v>99.59</v>
      </c>
      <c r="G3746" s="3">
        <v>44.2</v>
      </c>
      <c r="H3746">
        <v>9.5869999999999997</v>
      </c>
      <c r="I3746" s="3">
        <f t="shared" si="251"/>
        <v>153.37700000000001</v>
      </c>
      <c r="V3746" t="s">
        <v>2</v>
      </c>
      <c r="Y3746" s="2"/>
    </row>
    <row r="3747" spans="1:25" x14ac:dyDescent="0.35">
      <c r="A3747" s="3">
        <f t="shared" si="248"/>
        <v>6</v>
      </c>
      <c r="B3747" s="3">
        <f t="shared" si="249"/>
        <v>6</v>
      </c>
      <c r="C3747" s="3">
        <f t="shared" si="250"/>
        <v>2</v>
      </c>
      <c r="D3747" s="2">
        <v>44718.125</v>
      </c>
      <c r="E3747" s="2">
        <v>44718.083333333336</v>
      </c>
      <c r="F3747">
        <v>99.64</v>
      </c>
      <c r="G3747" s="3">
        <v>48.5</v>
      </c>
      <c r="H3747">
        <v>9.6549999999999994</v>
      </c>
      <c r="I3747" s="3">
        <f t="shared" si="251"/>
        <v>157.79499999999999</v>
      </c>
      <c r="V3747" t="s">
        <v>2</v>
      </c>
      <c r="Y3747" s="2"/>
    </row>
    <row r="3748" spans="1:25" x14ac:dyDescent="0.35">
      <c r="A3748" s="3">
        <f t="shared" si="248"/>
        <v>6</v>
      </c>
      <c r="B3748" s="3">
        <f t="shared" si="249"/>
        <v>6</v>
      </c>
      <c r="C3748" s="3">
        <f t="shared" si="250"/>
        <v>3</v>
      </c>
      <c r="D3748" s="2">
        <v>44718.166666666664</v>
      </c>
      <c r="E3748" s="2">
        <v>44718.125</v>
      </c>
      <c r="F3748">
        <v>97.5</v>
      </c>
      <c r="G3748" s="3">
        <v>46.3</v>
      </c>
      <c r="H3748">
        <v>9.15</v>
      </c>
      <c r="I3748" s="3">
        <f t="shared" si="251"/>
        <v>152.95000000000002</v>
      </c>
      <c r="V3748" t="s">
        <v>2</v>
      </c>
      <c r="Y3748" s="2"/>
    </row>
    <row r="3749" spans="1:25" x14ac:dyDescent="0.35">
      <c r="A3749" s="3">
        <f t="shared" si="248"/>
        <v>6</v>
      </c>
      <c r="B3749" s="3">
        <f t="shared" si="249"/>
        <v>6</v>
      </c>
      <c r="C3749" s="3">
        <f t="shared" si="250"/>
        <v>4</v>
      </c>
      <c r="D3749" s="2">
        <v>44718.208333333336</v>
      </c>
      <c r="E3749" s="2">
        <v>44718.166666666664</v>
      </c>
      <c r="F3749">
        <v>100.56</v>
      </c>
      <c r="G3749" s="3">
        <v>49.3</v>
      </c>
      <c r="H3749">
        <v>9.1519999999999992</v>
      </c>
      <c r="I3749" s="3">
        <f t="shared" si="251"/>
        <v>159.012</v>
      </c>
      <c r="V3749" t="s">
        <v>2</v>
      </c>
      <c r="Y3749" s="2"/>
    </row>
    <row r="3750" spans="1:25" x14ac:dyDescent="0.35">
      <c r="A3750" s="3">
        <f t="shared" si="248"/>
        <v>6</v>
      </c>
      <c r="B3750" s="3">
        <f t="shared" si="249"/>
        <v>6</v>
      </c>
      <c r="C3750" s="3">
        <f t="shared" si="250"/>
        <v>5</v>
      </c>
      <c r="D3750" s="2">
        <v>44718.25</v>
      </c>
      <c r="E3750" s="2">
        <v>44718.208333333336</v>
      </c>
      <c r="F3750">
        <v>99.79</v>
      </c>
      <c r="G3750" s="3">
        <v>44.8</v>
      </c>
      <c r="H3750">
        <v>9.0559999999999992</v>
      </c>
      <c r="I3750" s="3">
        <f t="shared" si="251"/>
        <v>153.64600000000002</v>
      </c>
      <c r="V3750" t="s">
        <v>2</v>
      </c>
      <c r="Y3750" s="2"/>
    </row>
    <row r="3751" spans="1:25" x14ac:dyDescent="0.35">
      <c r="A3751" s="3">
        <f t="shared" si="248"/>
        <v>6</v>
      </c>
      <c r="B3751" s="3">
        <f t="shared" si="249"/>
        <v>6</v>
      </c>
      <c r="C3751" s="3">
        <f t="shared" si="250"/>
        <v>6</v>
      </c>
      <c r="D3751" s="2">
        <v>44718.291666666664</v>
      </c>
      <c r="E3751" s="2">
        <v>44718.25</v>
      </c>
      <c r="F3751">
        <v>102.74</v>
      </c>
      <c r="G3751" s="3">
        <v>34.700000000000003</v>
      </c>
      <c r="H3751">
        <v>9.0109999999999992</v>
      </c>
      <c r="I3751" s="3">
        <f t="shared" si="251"/>
        <v>146.45099999999999</v>
      </c>
      <c r="V3751" t="s">
        <v>2</v>
      </c>
      <c r="Y3751" s="2"/>
    </row>
    <row r="3752" spans="1:25" x14ac:dyDescent="0.35">
      <c r="A3752" s="3">
        <f t="shared" si="248"/>
        <v>6</v>
      </c>
      <c r="B3752" s="3">
        <f t="shared" si="249"/>
        <v>6</v>
      </c>
      <c r="C3752" s="3">
        <f t="shared" si="250"/>
        <v>7</v>
      </c>
      <c r="D3752" s="2">
        <v>44718.333333333336</v>
      </c>
      <c r="E3752" s="2">
        <v>44718.291666666664</v>
      </c>
      <c r="F3752">
        <v>115.75</v>
      </c>
      <c r="G3752" s="3">
        <v>31.8</v>
      </c>
      <c r="H3752">
        <v>10.68</v>
      </c>
      <c r="I3752" s="3">
        <f t="shared" si="251"/>
        <v>158.23000000000002</v>
      </c>
      <c r="V3752" t="s">
        <v>2</v>
      </c>
      <c r="Y3752" s="2"/>
    </row>
    <row r="3753" spans="1:25" x14ac:dyDescent="0.35">
      <c r="A3753" s="3">
        <f t="shared" si="248"/>
        <v>6</v>
      </c>
      <c r="B3753" s="3">
        <f t="shared" si="249"/>
        <v>6</v>
      </c>
      <c r="C3753" s="3">
        <f t="shared" si="250"/>
        <v>8</v>
      </c>
      <c r="D3753" s="2">
        <v>44718.375</v>
      </c>
      <c r="E3753" s="2">
        <v>44718.333333333336</v>
      </c>
      <c r="F3753">
        <v>113.86</v>
      </c>
      <c r="G3753" s="3">
        <v>37.5</v>
      </c>
      <c r="H3753">
        <v>11.154</v>
      </c>
      <c r="I3753" s="3">
        <f t="shared" si="251"/>
        <v>162.51400000000001</v>
      </c>
      <c r="V3753" t="s">
        <v>2</v>
      </c>
      <c r="Y3753" s="2"/>
    </row>
    <row r="3754" spans="1:25" x14ac:dyDescent="0.35">
      <c r="A3754" s="3">
        <f t="shared" si="248"/>
        <v>6</v>
      </c>
      <c r="B3754" s="3">
        <f t="shared" si="249"/>
        <v>6</v>
      </c>
      <c r="C3754" s="3">
        <f t="shared" si="250"/>
        <v>9</v>
      </c>
      <c r="D3754" s="2">
        <v>44718.416666666664</v>
      </c>
      <c r="E3754" s="2">
        <v>44718.375</v>
      </c>
      <c r="F3754">
        <v>116.39</v>
      </c>
      <c r="G3754" s="3">
        <v>40.799999999999997</v>
      </c>
      <c r="H3754">
        <v>11.105</v>
      </c>
      <c r="I3754" s="3">
        <f t="shared" si="251"/>
        <v>168.29499999999999</v>
      </c>
      <c r="V3754" t="s">
        <v>2</v>
      </c>
      <c r="Y3754" s="2"/>
    </row>
    <row r="3755" spans="1:25" x14ac:dyDescent="0.35">
      <c r="A3755" s="3">
        <f t="shared" si="248"/>
        <v>6</v>
      </c>
      <c r="B3755" s="3">
        <f t="shared" si="249"/>
        <v>6</v>
      </c>
      <c r="C3755" s="3">
        <f t="shared" si="250"/>
        <v>10</v>
      </c>
      <c r="D3755" s="2">
        <v>44718.458333333336</v>
      </c>
      <c r="E3755" s="2">
        <v>44718.416666666664</v>
      </c>
      <c r="F3755">
        <v>109.78</v>
      </c>
      <c r="G3755" s="3">
        <v>39.1</v>
      </c>
      <c r="H3755">
        <v>11.097</v>
      </c>
      <c r="I3755" s="3">
        <f t="shared" si="251"/>
        <v>159.977</v>
      </c>
      <c r="V3755" t="s">
        <v>2</v>
      </c>
      <c r="Y3755" s="2"/>
    </row>
    <row r="3756" spans="1:25" x14ac:dyDescent="0.35">
      <c r="A3756" s="3">
        <f t="shared" si="248"/>
        <v>6</v>
      </c>
      <c r="B3756" s="3">
        <f t="shared" si="249"/>
        <v>6</v>
      </c>
      <c r="C3756" s="3">
        <f t="shared" si="250"/>
        <v>11</v>
      </c>
      <c r="D3756" s="2">
        <v>44718.5</v>
      </c>
      <c r="E3756" s="2">
        <v>44718.458333333336</v>
      </c>
      <c r="F3756">
        <v>116.94</v>
      </c>
      <c r="G3756" s="3">
        <v>35.4</v>
      </c>
      <c r="H3756">
        <v>11.04</v>
      </c>
      <c r="I3756" s="3">
        <f t="shared" si="251"/>
        <v>163.38</v>
      </c>
      <c r="V3756" t="s">
        <v>2</v>
      </c>
      <c r="Y3756" s="2"/>
    </row>
    <row r="3757" spans="1:25" x14ac:dyDescent="0.35">
      <c r="A3757" s="3">
        <f t="shared" si="248"/>
        <v>6</v>
      </c>
      <c r="B3757" s="3">
        <f t="shared" si="249"/>
        <v>6</v>
      </c>
      <c r="C3757" s="3">
        <f t="shared" si="250"/>
        <v>12</v>
      </c>
      <c r="D3757" s="2">
        <v>44718.541666666664</v>
      </c>
      <c r="E3757" s="2">
        <v>44718.5</v>
      </c>
      <c r="F3757">
        <v>112.58</v>
      </c>
      <c r="G3757" s="3">
        <v>40.799999999999997</v>
      </c>
      <c r="H3757">
        <v>11.103999999999999</v>
      </c>
      <c r="I3757" s="3">
        <f t="shared" si="251"/>
        <v>164.48399999999998</v>
      </c>
      <c r="V3757" t="s">
        <v>2</v>
      </c>
      <c r="Y3757" s="2"/>
    </row>
    <row r="3758" spans="1:25" x14ac:dyDescent="0.35">
      <c r="A3758" s="3">
        <f t="shared" si="248"/>
        <v>6</v>
      </c>
      <c r="B3758" s="3">
        <f t="shared" si="249"/>
        <v>6</v>
      </c>
      <c r="C3758" s="3">
        <f t="shared" si="250"/>
        <v>13</v>
      </c>
      <c r="D3758" s="2">
        <v>44718.583333333336</v>
      </c>
      <c r="E3758" s="2">
        <v>44718.541666666664</v>
      </c>
      <c r="F3758">
        <v>110.69</v>
      </c>
      <c r="G3758" s="3">
        <v>48.1</v>
      </c>
      <c r="H3758">
        <v>11.122999999999999</v>
      </c>
      <c r="I3758" s="3">
        <f t="shared" si="251"/>
        <v>169.91299999999998</v>
      </c>
      <c r="V3758" t="s">
        <v>2</v>
      </c>
      <c r="Y3758" s="2"/>
    </row>
    <row r="3759" spans="1:25" x14ac:dyDescent="0.35">
      <c r="A3759" s="3">
        <f t="shared" si="248"/>
        <v>6</v>
      </c>
      <c r="B3759" s="3">
        <f t="shared" si="249"/>
        <v>6</v>
      </c>
      <c r="C3759" s="3">
        <f t="shared" si="250"/>
        <v>14</v>
      </c>
      <c r="D3759" s="2">
        <v>44718.625</v>
      </c>
      <c r="E3759" s="2">
        <v>44718.583333333336</v>
      </c>
      <c r="F3759">
        <v>112.62</v>
      </c>
      <c r="G3759" s="3">
        <v>48.6</v>
      </c>
      <c r="H3759">
        <v>10.483000000000001</v>
      </c>
      <c r="I3759" s="3">
        <f t="shared" si="251"/>
        <v>171.703</v>
      </c>
      <c r="V3759" t="s">
        <v>2</v>
      </c>
      <c r="Y3759" s="2"/>
    </row>
    <row r="3760" spans="1:25" x14ac:dyDescent="0.35">
      <c r="A3760" s="3">
        <f t="shared" si="248"/>
        <v>6</v>
      </c>
      <c r="B3760" s="3">
        <f t="shared" si="249"/>
        <v>6</v>
      </c>
      <c r="C3760" s="3">
        <f t="shared" si="250"/>
        <v>15</v>
      </c>
      <c r="D3760" s="2">
        <v>44718.666666666664</v>
      </c>
      <c r="E3760" s="2">
        <v>44718.625</v>
      </c>
      <c r="F3760">
        <v>113.15</v>
      </c>
      <c r="G3760" s="3">
        <v>45.5</v>
      </c>
      <c r="H3760">
        <v>10.053000000000001</v>
      </c>
      <c r="I3760" s="3">
        <f t="shared" si="251"/>
        <v>168.703</v>
      </c>
      <c r="V3760" t="s">
        <v>2</v>
      </c>
      <c r="Y3760" s="2"/>
    </row>
    <row r="3761" spans="1:25" x14ac:dyDescent="0.35">
      <c r="A3761" s="3">
        <f t="shared" si="248"/>
        <v>6</v>
      </c>
      <c r="B3761" s="3">
        <f t="shared" si="249"/>
        <v>6</v>
      </c>
      <c r="C3761" s="3">
        <f t="shared" si="250"/>
        <v>16</v>
      </c>
      <c r="D3761" s="2">
        <v>44718.708333333336</v>
      </c>
      <c r="E3761" s="2">
        <v>44718.666666666664</v>
      </c>
      <c r="F3761">
        <v>106.88</v>
      </c>
      <c r="G3761" s="3">
        <v>48.2</v>
      </c>
      <c r="H3761">
        <v>9.9120000000000008</v>
      </c>
      <c r="I3761" s="3">
        <f t="shared" si="251"/>
        <v>164.99199999999999</v>
      </c>
      <c r="V3761" t="s">
        <v>2</v>
      </c>
      <c r="Y3761" s="2"/>
    </row>
    <row r="3762" spans="1:25" x14ac:dyDescent="0.35">
      <c r="A3762" s="3">
        <f t="shared" si="248"/>
        <v>6</v>
      </c>
      <c r="B3762" s="3">
        <f t="shared" si="249"/>
        <v>6</v>
      </c>
      <c r="C3762" s="3">
        <f t="shared" si="250"/>
        <v>17</v>
      </c>
      <c r="D3762" s="2">
        <v>44718.75</v>
      </c>
      <c r="E3762" s="2">
        <v>44718.708333333336</v>
      </c>
      <c r="F3762">
        <v>104.98</v>
      </c>
      <c r="G3762" s="3">
        <v>48.9</v>
      </c>
      <c r="H3762">
        <v>9.84</v>
      </c>
      <c r="I3762" s="3">
        <f t="shared" si="251"/>
        <v>163.72</v>
      </c>
      <c r="V3762" t="s">
        <v>2</v>
      </c>
      <c r="Y3762" s="2"/>
    </row>
    <row r="3763" spans="1:25" x14ac:dyDescent="0.35">
      <c r="A3763" s="3">
        <f t="shared" si="248"/>
        <v>6</v>
      </c>
      <c r="B3763" s="3">
        <f t="shared" si="249"/>
        <v>6</v>
      </c>
      <c r="C3763" s="3">
        <f t="shared" si="250"/>
        <v>18</v>
      </c>
      <c r="D3763" s="2">
        <v>44718.791666666664</v>
      </c>
      <c r="E3763" s="2">
        <v>44718.75</v>
      </c>
      <c r="F3763">
        <v>108.75</v>
      </c>
      <c r="G3763" s="3">
        <v>50.6</v>
      </c>
      <c r="H3763">
        <v>10.009</v>
      </c>
      <c r="I3763" s="3">
        <f t="shared" si="251"/>
        <v>169.35899999999998</v>
      </c>
      <c r="V3763" t="s">
        <v>2</v>
      </c>
      <c r="Y3763" s="2"/>
    </row>
    <row r="3764" spans="1:25" x14ac:dyDescent="0.35">
      <c r="A3764" s="3">
        <f t="shared" si="248"/>
        <v>6</v>
      </c>
      <c r="B3764" s="3">
        <f t="shared" si="249"/>
        <v>6</v>
      </c>
      <c r="C3764" s="3">
        <f t="shared" si="250"/>
        <v>19</v>
      </c>
      <c r="D3764" s="2">
        <v>44718.833333333336</v>
      </c>
      <c r="E3764" s="2">
        <v>44718.791666666664</v>
      </c>
      <c r="F3764">
        <v>103.13</v>
      </c>
      <c r="G3764" s="3">
        <v>48</v>
      </c>
      <c r="H3764">
        <v>9.9619999999999997</v>
      </c>
      <c r="I3764" s="3">
        <f t="shared" si="251"/>
        <v>161.09199999999998</v>
      </c>
      <c r="V3764" t="s">
        <v>2</v>
      </c>
      <c r="Y3764" s="2"/>
    </row>
    <row r="3765" spans="1:25" x14ac:dyDescent="0.35">
      <c r="A3765" s="3">
        <f t="shared" si="248"/>
        <v>6</v>
      </c>
      <c r="B3765" s="3">
        <f t="shared" si="249"/>
        <v>6</v>
      </c>
      <c r="C3765" s="3">
        <f t="shared" si="250"/>
        <v>20</v>
      </c>
      <c r="D3765" s="2">
        <v>44718.875</v>
      </c>
      <c r="E3765" s="2">
        <v>44718.833333333336</v>
      </c>
      <c r="F3765">
        <v>102.72</v>
      </c>
      <c r="G3765" s="3">
        <v>29.5</v>
      </c>
      <c r="H3765">
        <v>9.8670000000000009</v>
      </c>
      <c r="I3765" s="3">
        <f t="shared" si="251"/>
        <v>142.08699999999999</v>
      </c>
      <c r="V3765" t="s">
        <v>2</v>
      </c>
      <c r="Y3765" s="2"/>
    </row>
    <row r="3766" spans="1:25" x14ac:dyDescent="0.35">
      <c r="A3766" s="3">
        <f t="shared" si="248"/>
        <v>6</v>
      </c>
      <c r="B3766" s="3">
        <f t="shared" si="249"/>
        <v>6</v>
      </c>
      <c r="C3766" s="3">
        <f t="shared" si="250"/>
        <v>21</v>
      </c>
      <c r="D3766" s="2">
        <v>44718.916666666664</v>
      </c>
      <c r="E3766" s="2">
        <v>44718.875</v>
      </c>
      <c r="F3766">
        <v>103.05</v>
      </c>
      <c r="G3766" s="3">
        <v>33.1</v>
      </c>
      <c r="H3766">
        <v>9.9990000000000006</v>
      </c>
      <c r="I3766" s="3">
        <f t="shared" si="251"/>
        <v>146.149</v>
      </c>
      <c r="V3766" t="s">
        <v>2</v>
      </c>
      <c r="Y3766" s="2"/>
    </row>
    <row r="3767" spans="1:25" x14ac:dyDescent="0.35">
      <c r="A3767" s="3">
        <f t="shared" si="248"/>
        <v>6</v>
      </c>
      <c r="B3767" s="3">
        <f t="shared" si="249"/>
        <v>6</v>
      </c>
      <c r="C3767" s="3">
        <f t="shared" si="250"/>
        <v>22</v>
      </c>
      <c r="D3767" s="2">
        <v>44718.958333333336</v>
      </c>
      <c r="E3767" s="2">
        <v>44718.916666666664</v>
      </c>
      <c r="F3767">
        <v>101.69</v>
      </c>
      <c r="G3767" s="3">
        <v>32.6</v>
      </c>
      <c r="H3767">
        <v>9.3420000000000005</v>
      </c>
      <c r="I3767" s="3">
        <f t="shared" si="251"/>
        <v>143.63200000000001</v>
      </c>
      <c r="V3767" t="s">
        <v>2</v>
      </c>
      <c r="Y3767" s="2"/>
    </row>
    <row r="3768" spans="1:25" x14ac:dyDescent="0.35">
      <c r="A3768" s="3">
        <f t="shared" si="248"/>
        <v>7</v>
      </c>
      <c r="B3768" s="3">
        <f t="shared" si="249"/>
        <v>6</v>
      </c>
      <c r="C3768" s="3">
        <f t="shared" si="250"/>
        <v>23</v>
      </c>
      <c r="D3768" s="2">
        <v>44719</v>
      </c>
      <c r="E3768" s="2">
        <v>44718.958333333336</v>
      </c>
      <c r="F3768">
        <v>97.52</v>
      </c>
      <c r="G3768" s="3">
        <v>35.9</v>
      </c>
      <c r="H3768">
        <v>9.1560000000000006</v>
      </c>
      <c r="I3768" s="3">
        <f t="shared" si="251"/>
        <v>142.57599999999999</v>
      </c>
      <c r="V3768" t="s">
        <v>2</v>
      </c>
      <c r="Y3768" s="2"/>
    </row>
    <row r="3769" spans="1:25" x14ac:dyDescent="0.35">
      <c r="A3769" s="3">
        <f t="shared" si="248"/>
        <v>7</v>
      </c>
      <c r="B3769" s="3">
        <f t="shared" si="249"/>
        <v>6</v>
      </c>
      <c r="C3769" s="3">
        <f t="shared" si="250"/>
        <v>0</v>
      </c>
      <c r="D3769" s="2">
        <v>44719.041666666664</v>
      </c>
      <c r="E3769" s="2">
        <v>44719</v>
      </c>
      <c r="F3769">
        <v>96.82</v>
      </c>
      <c r="G3769" s="3">
        <v>43.8</v>
      </c>
      <c r="H3769">
        <v>9.1270000000000007</v>
      </c>
      <c r="I3769" s="3">
        <f t="shared" si="251"/>
        <v>149.74700000000001</v>
      </c>
      <c r="V3769" t="s">
        <v>2</v>
      </c>
      <c r="Y3769" s="2"/>
    </row>
    <row r="3770" spans="1:25" x14ac:dyDescent="0.35">
      <c r="A3770" s="3">
        <f t="shared" si="248"/>
        <v>7</v>
      </c>
      <c r="B3770" s="3">
        <f t="shared" si="249"/>
        <v>6</v>
      </c>
      <c r="C3770" s="3">
        <f t="shared" si="250"/>
        <v>1</v>
      </c>
      <c r="D3770" s="2">
        <v>44719.083333333336</v>
      </c>
      <c r="E3770" s="2">
        <v>44719.041666666664</v>
      </c>
      <c r="F3770">
        <v>97.71</v>
      </c>
      <c r="G3770" s="3">
        <v>54.2</v>
      </c>
      <c r="H3770">
        <v>9.2590000000000003</v>
      </c>
      <c r="I3770" s="3">
        <f t="shared" si="251"/>
        <v>161.16899999999998</v>
      </c>
      <c r="V3770" t="s">
        <v>2</v>
      </c>
      <c r="Y3770" s="2"/>
    </row>
    <row r="3771" spans="1:25" x14ac:dyDescent="0.35">
      <c r="A3771" s="3">
        <f t="shared" si="248"/>
        <v>7</v>
      </c>
      <c r="B3771" s="3">
        <f t="shared" si="249"/>
        <v>6</v>
      </c>
      <c r="C3771" s="3">
        <f t="shared" si="250"/>
        <v>2</v>
      </c>
      <c r="D3771" s="2">
        <v>44719.125</v>
      </c>
      <c r="E3771" s="2">
        <v>44719.083333333336</v>
      </c>
      <c r="F3771">
        <v>94.86</v>
      </c>
      <c r="G3771" s="3">
        <v>52.8</v>
      </c>
      <c r="H3771">
        <v>9.1549999999999994</v>
      </c>
      <c r="I3771" s="3">
        <f t="shared" si="251"/>
        <v>156.815</v>
      </c>
      <c r="V3771" t="s">
        <v>2</v>
      </c>
      <c r="Y3771" s="2"/>
    </row>
    <row r="3772" spans="1:25" x14ac:dyDescent="0.35">
      <c r="A3772" s="3">
        <f t="shared" si="248"/>
        <v>7</v>
      </c>
      <c r="B3772" s="3">
        <f t="shared" si="249"/>
        <v>6</v>
      </c>
      <c r="C3772" s="3">
        <f t="shared" si="250"/>
        <v>3</v>
      </c>
      <c r="D3772" s="2">
        <v>44719.166666666664</v>
      </c>
      <c r="E3772" s="2">
        <v>44719.125</v>
      </c>
      <c r="F3772">
        <v>95.92</v>
      </c>
      <c r="G3772" s="3">
        <v>48.7</v>
      </c>
      <c r="H3772">
        <v>9.2010000000000005</v>
      </c>
      <c r="I3772" s="3">
        <f t="shared" si="251"/>
        <v>153.821</v>
      </c>
      <c r="V3772" t="s">
        <v>2</v>
      </c>
      <c r="Y3772" s="2"/>
    </row>
    <row r="3773" spans="1:25" x14ac:dyDescent="0.35">
      <c r="A3773" s="3">
        <f t="shared" si="248"/>
        <v>7</v>
      </c>
      <c r="B3773" s="3">
        <f t="shared" si="249"/>
        <v>6</v>
      </c>
      <c r="C3773" s="3">
        <f t="shared" si="250"/>
        <v>4</v>
      </c>
      <c r="D3773" s="2">
        <v>44719.208333333336</v>
      </c>
      <c r="E3773" s="2">
        <v>44719.166666666664</v>
      </c>
      <c r="F3773">
        <v>98.7</v>
      </c>
      <c r="G3773" s="3">
        <v>46.3</v>
      </c>
      <c r="H3773">
        <v>9.2539999999999996</v>
      </c>
      <c r="I3773" s="3">
        <f t="shared" si="251"/>
        <v>154.25399999999999</v>
      </c>
      <c r="V3773" t="s">
        <v>2</v>
      </c>
      <c r="Y3773" s="2"/>
    </row>
    <row r="3774" spans="1:25" x14ac:dyDescent="0.35">
      <c r="A3774" s="3">
        <f t="shared" si="248"/>
        <v>7</v>
      </c>
      <c r="B3774" s="3">
        <f t="shared" si="249"/>
        <v>6</v>
      </c>
      <c r="C3774" s="3">
        <f t="shared" si="250"/>
        <v>5</v>
      </c>
      <c r="D3774" s="2">
        <v>44719.25</v>
      </c>
      <c r="E3774" s="2">
        <v>44719.208333333336</v>
      </c>
      <c r="F3774">
        <v>94.79</v>
      </c>
      <c r="G3774" s="3">
        <v>44</v>
      </c>
      <c r="H3774">
        <v>9.1750000000000007</v>
      </c>
      <c r="I3774" s="3">
        <f t="shared" si="251"/>
        <v>147.96500000000003</v>
      </c>
      <c r="V3774" t="s">
        <v>2</v>
      </c>
      <c r="Y3774" s="2"/>
    </row>
    <row r="3775" spans="1:25" x14ac:dyDescent="0.35">
      <c r="A3775" s="3">
        <f t="shared" si="248"/>
        <v>7</v>
      </c>
      <c r="B3775" s="3">
        <f t="shared" si="249"/>
        <v>6</v>
      </c>
      <c r="C3775" s="3">
        <f t="shared" si="250"/>
        <v>6</v>
      </c>
      <c r="D3775" s="2">
        <v>44719.291666666664</v>
      </c>
      <c r="E3775" s="2">
        <v>44719.25</v>
      </c>
      <c r="F3775">
        <v>100.76</v>
      </c>
      <c r="G3775" s="3">
        <v>32.5</v>
      </c>
      <c r="H3775">
        <v>11.135</v>
      </c>
      <c r="I3775" s="3">
        <f t="shared" si="251"/>
        <v>144.39499999999998</v>
      </c>
      <c r="V3775" t="s">
        <v>2</v>
      </c>
      <c r="Y3775" s="2"/>
    </row>
    <row r="3776" spans="1:25" x14ac:dyDescent="0.35">
      <c r="A3776" s="3">
        <f t="shared" si="248"/>
        <v>7</v>
      </c>
      <c r="B3776" s="3">
        <f t="shared" si="249"/>
        <v>6</v>
      </c>
      <c r="C3776" s="3">
        <f t="shared" si="250"/>
        <v>7</v>
      </c>
      <c r="D3776" s="2">
        <v>44719.333333333336</v>
      </c>
      <c r="E3776" s="2">
        <v>44719.291666666664</v>
      </c>
      <c r="F3776">
        <v>117.26</v>
      </c>
      <c r="G3776" s="3">
        <v>48.1</v>
      </c>
      <c r="H3776">
        <v>13.638</v>
      </c>
      <c r="I3776" s="3">
        <f t="shared" si="251"/>
        <v>178.99800000000002</v>
      </c>
      <c r="V3776" t="s">
        <v>2</v>
      </c>
      <c r="Y3776" s="2"/>
    </row>
    <row r="3777" spans="1:25" x14ac:dyDescent="0.35">
      <c r="A3777" s="3">
        <f t="shared" si="248"/>
        <v>7</v>
      </c>
      <c r="B3777" s="3">
        <f t="shared" si="249"/>
        <v>6</v>
      </c>
      <c r="C3777" s="3">
        <f t="shared" si="250"/>
        <v>8</v>
      </c>
      <c r="D3777" s="2">
        <v>44719.375</v>
      </c>
      <c r="E3777" s="2">
        <v>44719.333333333336</v>
      </c>
      <c r="F3777">
        <v>120.39</v>
      </c>
      <c r="G3777" s="3">
        <v>38.200000000000003</v>
      </c>
      <c r="H3777">
        <v>43.890999999999998</v>
      </c>
      <c r="I3777" s="3">
        <f t="shared" si="251"/>
        <v>202.48099999999999</v>
      </c>
      <c r="V3777" t="s">
        <v>2</v>
      </c>
      <c r="Y3777" s="2"/>
    </row>
    <row r="3778" spans="1:25" x14ac:dyDescent="0.35">
      <c r="A3778" s="3">
        <f t="shared" si="248"/>
        <v>7</v>
      </c>
      <c r="B3778" s="3">
        <f t="shared" si="249"/>
        <v>6</v>
      </c>
      <c r="C3778" s="3">
        <f t="shared" si="250"/>
        <v>9</v>
      </c>
      <c r="D3778" s="2">
        <v>44719.416666666664</v>
      </c>
      <c r="E3778" s="2">
        <v>44719.375</v>
      </c>
      <c r="F3778">
        <v>127.7</v>
      </c>
      <c r="G3778" s="3">
        <v>46.5</v>
      </c>
      <c r="H3778">
        <v>54.313000000000002</v>
      </c>
      <c r="I3778" s="3">
        <f t="shared" si="251"/>
        <v>228.51299999999998</v>
      </c>
      <c r="V3778" t="s">
        <v>2</v>
      </c>
      <c r="Y3778" s="2"/>
    </row>
    <row r="3779" spans="1:25" x14ac:dyDescent="0.35">
      <c r="A3779" s="3">
        <f t="shared" ref="A3779:A3842" si="252">DAY(D3779)</f>
        <v>7</v>
      </c>
      <c r="B3779" s="3">
        <f t="shared" ref="B3779:B3842" si="253">MONTH(D3779)</f>
        <v>6</v>
      </c>
      <c r="C3779" s="3">
        <f t="shared" ref="C3779:C3842" si="254">HOUR(E:E)</f>
        <v>10</v>
      </c>
      <c r="D3779" s="2">
        <v>44719.458333333336</v>
      </c>
      <c r="E3779" s="2">
        <v>44719.416666666664</v>
      </c>
      <c r="F3779">
        <v>122.51</v>
      </c>
      <c r="G3779" s="3">
        <v>47.6</v>
      </c>
      <c r="H3779">
        <v>55.591999999999999</v>
      </c>
      <c r="I3779" s="3">
        <f t="shared" ref="I3779:I3842" si="255">F3779+G3779+H3779</f>
        <v>225.702</v>
      </c>
      <c r="V3779" t="s">
        <v>2</v>
      </c>
      <c r="Y3779" s="2"/>
    </row>
    <row r="3780" spans="1:25" x14ac:dyDescent="0.35">
      <c r="A3780" s="3">
        <f t="shared" si="252"/>
        <v>7</v>
      </c>
      <c r="B3780" s="3">
        <f t="shared" si="253"/>
        <v>6</v>
      </c>
      <c r="C3780" s="3">
        <f t="shared" si="254"/>
        <v>11</v>
      </c>
      <c r="D3780" s="2">
        <v>44719.5</v>
      </c>
      <c r="E3780" s="2">
        <v>44719.458333333336</v>
      </c>
      <c r="F3780">
        <v>125.61</v>
      </c>
      <c r="G3780" s="3">
        <v>48</v>
      </c>
      <c r="H3780">
        <v>52.082999999999998</v>
      </c>
      <c r="I3780" s="3">
        <f t="shared" si="255"/>
        <v>225.69300000000001</v>
      </c>
      <c r="V3780" t="s">
        <v>2</v>
      </c>
      <c r="Y3780" s="2"/>
    </row>
    <row r="3781" spans="1:25" x14ac:dyDescent="0.35">
      <c r="A3781" s="3">
        <f t="shared" si="252"/>
        <v>7</v>
      </c>
      <c r="B3781" s="3">
        <f t="shared" si="253"/>
        <v>6</v>
      </c>
      <c r="C3781" s="3">
        <f t="shared" si="254"/>
        <v>12</v>
      </c>
      <c r="D3781" s="2">
        <v>44719.541666666664</v>
      </c>
      <c r="E3781" s="2">
        <v>44719.5</v>
      </c>
      <c r="F3781">
        <v>123.21</v>
      </c>
      <c r="G3781" s="3">
        <v>63.3</v>
      </c>
      <c r="H3781">
        <v>37.478000000000002</v>
      </c>
      <c r="I3781" s="3">
        <f t="shared" si="255"/>
        <v>223.988</v>
      </c>
      <c r="V3781" t="s">
        <v>2</v>
      </c>
      <c r="Y3781" s="2"/>
    </row>
    <row r="3782" spans="1:25" x14ac:dyDescent="0.35">
      <c r="A3782" s="3">
        <f t="shared" si="252"/>
        <v>7</v>
      </c>
      <c r="B3782" s="3">
        <f t="shared" si="253"/>
        <v>6</v>
      </c>
      <c r="C3782" s="3">
        <f t="shared" si="254"/>
        <v>13</v>
      </c>
      <c r="D3782" s="2">
        <v>44719.583333333336</v>
      </c>
      <c r="E3782" s="2">
        <v>44719.541666666664</v>
      </c>
      <c r="F3782">
        <v>121.13</v>
      </c>
      <c r="G3782" s="3">
        <v>60.3</v>
      </c>
      <c r="H3782">
        <v>86.438999999999993</v>
      </c>
      <c r="I3782" s="3">
        <f t="shared" si="255"/>
        <v>267.86900000000003</v>
      </c>
      <c r="V3782" t="s">
        <v>2</v>
      </c>
      <c r="Y3782" s="2"/>
    </row>
    <row r="3783" spans="1:25" x14ac:dyDescent="0.35">
      <c r="A3783" s="3">
        <f t="shared" si="252"/>
        <v>7</v>
      </c>
      <c r="B3783" s="3">
        <f t="shared" si="253"/>
        <v>6</v>
      </c>
      <c r="C3783" s="3">
        <f t="shared" si="254"/>
        <v>14</v>
      </c>
      <c r="D3783" s="2">
        <v>44719.625</v>
      </c>
      <c r="E3783" s="2">
        <v>44719.583333333336</v>
      </c>
      <c r="F3783">
        <v>125.94</v>
      </c>
      <c r="G3783" s="3">
        <v>55.8</v>
      </c>
      <c r="H3783">
        <v>49.191000000000003</v>
      </c>
      <c r="I3783" s="3">
        <f t="shared" si="255"/>
        <v>230.93100000000001</v>
      </c>
      <c r="V3783" t="s">
        <v>2</v>
      </c>
      <c r="Y3783" s="2"/>
    </row>
    <row r="3784" spans="1:25" x14ac:dyDescent="0.35">
      <c r="A3784" s="3">
        <f t="shared" si="252"/>
        <v>7</v>
      </c>
      <c r="B3784" s="3">
        <f t="shared" si="253"/>
        <v>6</v>
      </c>
      <c r="C3784" s="3">
        <f t="shared" si="254"/>
        <v>15</v>
      </c>
      <c r="D3784" s="2">
        <v>44719.666666666664</v>
      </c>
      <c r="E3784" s="2">
        <v>44719.625</v>
      </c>
      <c r="F3784">
        <v>117.33</v>
      </c>
      <c r="G3784" s="3">
        <v>50.6</v>
      </c>
      <c r="H3784">
        <v>25.562999999999999</v>
      </c>
      <c r="I3784" s="3">
        <f t="shared" si="255"/>
        <v>193.49299999999999</v>
      </c>
      <c r="V3784" t="s">
        <v>2</v>
      </c>
      <c r="Y3784" s="2"/>
    </row>
    <row r="3785" spans="1:25" x14ac:dyDescent="0.35">
      <c r="A3785" s="3">
        <f t="shared" si="252"/>
        <v>7</v>
      </c>
      <c r="B3785" s="3">
        <f t="shared" si="253"/>
        <v>6</v>
      </c>
      <c r="C3785" s="3">
        <f t="shared" si="254"/>
        <v>16</v>
      </c>
      <c r="D3785" s="2">
        <v>44719.708333333336</v>
      </c>
      <c r="E3785" s="2">
        <v>44719.666666666664</v>
      </c>
      <c r="F3785">
        <v>111.24</v>
      </c>
      <c r="G3785" s="3">
        <v>48.4</v>
      </c>
      <c r="H3785">
        <v>20.013999999999999</v>
      </c>
      <c r="I3785" s="3">
        <f t="shared" si="255"/>
        <v>179.654</v>
      </c>
      <c r="V3785" t="s">
        <v>2</v>
      </c>
      <c r="Y3785" s="2"/>
    </row>
    <row r="3786" spans="1:25" x14ac:dyDescent="0.35">
      <c r="A3786" s="3">
        <f t="shared" si="252"/>
        <v>7</v>
      </c>
      <c r="B3786" s="3">
        <f t="shared" si="253"/>
        <v>6</v>
      </c>
      <c r="C3786" s="3">
        <f t="shared" si="254"/>
        <v>17</v>
      </c>
      <c r="D3786" s="2">
        <v>44719.75</v>
      </c>
      <c r="E3786" s="2">
        <v>44719.708333333336</v>
      </c>
      <c r="F3786">
        <v>109.41</v>
      </c>
      <c r="G3786" s="3">
        <v>48.2</v>
      </c>
      <c r="H3786">
        <v>17.135999999999999</v>
      </c>
      <c r="I3786" s="3">
        <f t="shared" si="255"/>
        <v>174.74600000000001</v>
      </c>
      <c r="V3786" t="s">
        <v>2</v>
      </c>
      <c r="Y3786" s="2"/>
    </row>
    <row r="3787" spans="1:25" x14ac:dyDescent="0.35">
      <c r="A3787" s="3">
        <f t="shared" si="252"/>
        <v>7</v>
      </c>
      <c r="B3787" s="3">
        <f t="shared" si="253"/>
        <v>6</v>
      </c>
      <c r="C3787" s="3">
        <f t="shared" si="254"/>
        <v>18</v>
      </c>
      <c r="D3787" s="2">
        <v>44719.791666666664</v>
      </c>
      <c r="E3787" s="2">
        <v>44719.75</v>
      </c>
      <c r="F3787">
        <v>107.65</v>
      </c>
      <c r="G3787" s="3">
        <v>50.5</v>
      </c>
      <c r="H3787">
        <v>15.598000000000001</v>
      </c>
      <c r="I3787" s="3">
        <f t="shared" si="255"/>
        <v>173.74800000000002</v>
      </c>
      <c r="V3787" t="s">
        <v>2</v>
      </c>
      <c r="Y3787" s="2"/>
    </row>
    <row r="3788" spans="1:25" x14ac:dyDescent="0.35">
      <c r="A3788" s="3">
        <f t="shared" si="252"/>
        <v>7</v>
      </c>
      <c r="B3788" s="3">
        <f t="shared" si="253"/>
        <v>6</v>
      </c>
      <c r="C3788" s="3">
        <f t="shared" si="254"/>
        <v>19</v>
      </c>
      <c r="D3788" s="2">
        <v>44719.833333333336</v>
      </c>
      <c r="E3788" s="2">
        <v>44719.791666666664</v>
      </c>
      <c r="F3788">
        <v>111.81</v>
      </c>
      <c r="G3788" s="3">
        <v>56.2</v>
      </c>
      <c r="H3788">
        <v>14.88</v>
      </c>
      <c r="I3788" s="3">
        <f t="shared" si="255"/>
        <v>182.89</v>
      </c>
      <c r="V3788" t="s">
        <v>2</v>
      </c>
      <c r="Y3788" s="2"/>
    </row>
    <row r="3789" spans="1:25" x14ac:dyDescent="0.35">
      <c r="A3789" s="3">
        <f t="shared" si="252"/>
        <v>7</v>
      </c>
      <c r="B3789" s="3">
        <f t="shared" si="253"/>
        <v>6</v>
      </c>
      <c r="C3789" s="3">
        <f t="shared" si="254"/>
        <v>20</v>
      </c>
      <c r="D3789" s="2">
        <v>44719.875</v>
      </c>
      <c r="E3789" s="2">
        <v>44719.833333333336</v>
      </c>
      <c r="F3789">
        <v>113.16</v>
      </c>
      <c r="G3789" s="3">
        <v>56.1</v>
      </c>
      <c r="H3789">
        <v>14.667</v>
      </c>
      <c r="I3789" s="3">
        <f t="shared" si="255"/>
        <v>183.92699999999999</v>
      </c>
      <c r="V3789" t="s">
        <v>2</v>
      </c>
      <c r="Y3789" s="2"/>
    </row>
    <row r="3790" spans="1:25" x14ac:dyDescent="0.35">
      <c r="A3790" s="3">
        <f t="shared" si="252"/>
        <v>7</v>
      </c>
      <c r="B3790" s="3">
        <f t="shared" si="253"/>
        <v>6</v>
      </c>
      <c r="C3790" s="3">
        <f t="shared" si="254"/>
        <v>21</v>
      </c>
      <c r="D3790" s="2">
        <v>44719.916666666664</v>
      </c>
      <c r="E3790" s="2">
        <v>44719.875</v>
      </c>
      <c r="F3790">
        <v>99.41</v>
      </c>
      <c r="G3790" s="3">
        <v>42.4</v>
      </c>
      <c r="H3790">
        <v>14.593</v>
      </c>
      <c r="I3790" s="3">
        <f t="shared" si="255"/>
        <v>156.40299999999999</v>
      </c>
      <c r="V3790" t="s">
        <v>2</v>
      </c>
      <c r="Y3790" s="2"/>
    </row>
    <row r="3791" spans="1:25" x14ac:dyDescent="0.35">
      <c r="A3791" s="3">
        <f t="shared" si="252"/>
        <v>7</v>
      </c>
      <c r="B3791" s="3">
        <f t="shared" si="253"/>
        <v>6</v>
      </c>
      <c r="C3791" s="3">
        <f t="shared" si="254"/>
        <v>22</v>
      </c>
      <c r="D3791" s="2">
        <v>44719.958333333336</v>
      </c>
      <c r="E3791" s="2">
        <v>44719.916666666664</v>
      </c>
      <c r="F3791">
        <v>102.39</v>
      </c>
      <c r="G3791" s="3">
        <v>36.200000000000003</v>
      </c>
      <c r="H3791">
        <v>13.792</v>
      </c>
      <c r="I3791" s="3">
        <f t="shared" si="255"/>
        <v>152.38200000000001</v>
      </c>
      <c r="V3791" t="s">
        <v>2</v>
      </c>
      <c r="Y3791" s="2"/>
    </row>
    <row r="3792" spans="1:25" x14ac:dyDescent="0.35">
      <c r="A3792" s="3">
        <f t="shared" si="252"/>
        <v>8</v>
      </c>
      <c r="B3792" s="3">
        <f t="shared" si="253"/>
        <v>6</v>
      </c>
      <c r="C3792" s="3">
        <f t="shared" si="254"/>
        <v>23</v>
      </c>
      <c r="D3792" s="2">
        <v>44720</v>
      </c>
      <c r="E3792" s="2">
        <v>44719.958333333336</v>
      </c>
      <c r="F3792">
        <v>96.09</v>
      </c>
      <c r="G3792" s="3">
        <v>35.6</v>
      </c>
      <c r="H3792">
        <v>9.3919999999999995</v>
      </c>
      <c r="I3792" s="3">
        <f t="shared" si="255"/>
        <v>141.08199999999999</v>
      </c>
      <c r="V3792" t="s">
        <v>2</v>
      </c>
      <c r="Y3792" s="2"/>
    </row>
    <row r="3793" spans="1:25" x14ac:dyDescent="0.35">
      <c r="A3793" s="3">
        <f t="shared" si="252"/>
        <v>8</v>
      </c>
      <c r="B3793" s="3">
        <f t="shared" si="253"/>
        <v>6</v>
      </c>
      <c r="C3793" s="3">
        <f t="shared" si="254"/>
        <v>0</v>
      </c>
      <c r="D3793" s="2">
        <v>44720.041666666664</v>
      </c>
      <c r="E3793" s="2">
        <v>44720</v>
      </c>
      <c r="F3793">
        <v>97.54</v>
      </c>
      <c r="G3793" s="3">
        <v>40.1</v>
      </c>
      <c r="H3793">
        <v>9.3209999999999997</v>
      </c>
      <c r="I3793" s="3">
        <f t="shared" si="255"/>
        <v>146.96100000000001</v>
      </c>
      <c r="V3793" t="s">
        <v>2</v>
      </c>
      <c r="Y3793" s="2"/>
    </row>
    <row r="3794" spans="1:25" x14ac:dyDescent="0.35">
      <c r="A3794" s="3">
        <f t="shared" si="252"/>
        <v>8</v>
      </c>
      <c r="B3794" s="3">
        <f t="shared" si="253"/>
        <v>6</v>
      </c>
      <c r="C3794" s="3">
        <f t="shared" si="254"/>
        <v>1</v>
      </c>
      <c r="D3794" s="2">
        <v>44720.083333333336</v>
      </c>
      <c r="E3794" s="2">
        <v>44720.041666666664</v>
      </c>
      <c r="F3794">
        <v>96.4</v>
      </c>
      <c r="G3794" s="3">
        <v>39.6</v>
      </c>
      <c r="H3794">
        <v>9.3360000000000003</v>
      </c>
      <c r="I3794" s="3">
        <f t="shared" si="255"/>
        <v>145.33600000000001</v>
      </c>
      <c r="V3794" t="s">
        <v>2</v>
      </c>
      <c r="Y3794" s="2"/>
    </row>
    <row r="3795" spans="1:25" x14ac:dyDescent="0.35">
      <c r="A3795" s="3">
        <f t="shared" si="252"/>
        <v>8</v>
      </c>
      <c r="B3795" s="3">
        <f t="shared" si="253"/>
        <v>6</v>
      </c>
      <c r="C3795" s="3">
        <f t="shared" si="254"/>
        <v>2</v>
      </c>
      <c r="D3795" s="2">
        <v>44720.125</v>
      </c>
      <c r="E3795" s="2">
        <v>44720.083333333336</v>
      </c>
      <c r="F3795">
        <v>96.06</v>
      </c>
      <c r="G3795" s="3">
        <v>47.8</v>
      </c>
      <c r="H3795">
        <v>9.4019999999999992</v>
      </c>
      <c r="I3795" s="3">
        <f t="shared" si="255"/>
        <v>153.262</v>
      </c>
      <c r="V3795" t="s">
        <v>2</v>
      </c>
      <c r="Y3795" s="2"/>
    </row>
    <row r="3796" spans="1:25" x14ac:dyDescent="0.35">
      <c r="A3796" s="3">
        <f t="shared" si="252"/>
        <v>8</v>
      </c>
      <c r="B3796" s="3">
        <f t="shared" si="253"/>
        <v>6</v>
      </c>
      <c r="C3796" s="3">
        <f t="shared" si="254"/>
        <v>3</v>
      </c>
      <c r="D3796" s="2">
        <v>44720.166666666664</v>
      </c>
      <c r="E3796" s="2">
        <v>44720.125</v>
      </c>
      <c r="F3796">
        <v>93.8</v>
      </c>
      <c r="G3796" s="3">
        <v>49.6</v>
      </c>
      <c r="H3796">
        <v>9.3849999999999998</v>
      </c>
      <c r="I3796" s="3">
        <f t="shared" si="255"/>
        <v>152.785</v>
      </c>
      <c r="V3796" t="s">
        <v>2</v>
      </c>
      <c r="Y3796" s="2"/>
    </row>
    <row r="3797" spans="1:25" x14ac:dyDescent="0.35">
      <c r="A3797" s="3">
        <f t="shared" si="252"/>
        <v>8</v>
      </c>
      <c r="B3797" s="3">
        <f t="shared" si="253"/>
        <v>6</v>
      </c>
      <c r="C3797" s="3">
        <f t="shared" si="254"/>
        <v>4</v>
      </c>
      <c r="D3797" s="2">
        <v>44720.208333333336</v>
      </c>
      <c r="E3797" s="2">
        <v>44720.166666666664</v>
      </c>
      <c r="F3797">
        <v>95.8</v>
      </c>
      <c r="G3797" s="3">
        <v>47.3</v>
      </c>
      <c r="H3797">
        <v>9.4440000000000008</v>
      </c>
      <c r="I3797" s="3">
        <f t="shared" si="255"/>
        <v>152.54399999999998</v>
      </c>
      <c r="V3797" t="s">
        <v>2</v>
      </c>
      <c r="Y3797" s="2"/>
    </row>
    <row r="3798" spans="1:25" x14ac:dyDescent="0.35">
      <c r="A3798" s="3">
        <f t="shared" si="252"/>
        <v>8</v>
      </c>
      <c r="B3798" s="3">
        <f t="shared" si="253"/>
        <v>6</v>
      </c>
      <c r="C3798" s="3">
        <f t="shared" si="254"/>
        <v>5</v>
      </c>
      <c r="D3798" s="2">
        <v>44720.25</v>
      </c>
      <c r="E3798" s="2">
        <v>44720.208333333336</v>
      </c>
      <c r="F3798">
        <v>96</v>
      </c>
      <c r="G3798" s="3">
        <v>46.9</v>
      </c>
      <c r="H3798">
        <v>9.8640000000000008</v>
      </c>
      <c r="I3798" s="3">
        <f t="shared" si="255"/>
        <v>152.76400000000001</v>
      </c>
      <c r="V3798" t="s">
        <v>2</v>
      </c>
      <c r="Y3798" s="2"/>
    </row>
    <row r="3799" spans="1:25" x14ac:dyDescent="0.35">
      <c r="A3799" s="3">
        <f t="shared" si="252"/>
        <v>8</v>
      </c>
      <c r="B3799" s="3">
        <f t="shared" si="253"/>
        <v>6</v>
      </c>
      <c r="C3799" s="3">
        <f t="shared" si="254"/>
        <v>6</v>
      </c>
      <c r="D3799" s="2">
        <v>44720.291666666664</v>
      </c>
      <c r="E3799" s="2">
        <v>44720.25</v>
      </c>
      <c r="F3799">
        <v>100.91</v>
      </c>
      <c r="G3799" s="3">
        <v>49.6</v>
      </c>
      <c r="H3799">
        <v>11.385</v>
      </c>
      <c r="I3799" s="3">
        <f t="shared" si="255"/>
        <v>161.89499999999998</v>
      </c>
      <c r="V3799" t="s">
        <v>2</v>
      </c>
      <c r="Y3799" s="2"/>
    </row>
    <row r="3800" spans="1:25" x14ac:dyDescent="0.35">
      <c r="A3800" s="3">
        <f t="shared" si="252"/>
        <v>8</v>
      </c>
      <c r="B3800" s="3">
        <f t="shared" si="253"/>
        <v>6</v>
      </c>
      <c r="C3800" s="3">
        <f t="shared" si="254"/>
        <v>7</v>
      </c>
      <c r="D3800" s="2">
        <v>44720.333333333336</v>
      </c>
      <c r="E3800" s="2">
        <v>44720.291666666664</v>
      </c>
      <c r="F3800">
        <v>116.3</v>
      </c>
      <c r="G3800" s="3">
        <v>55.9</v>
      </c>
      <c r="H3800">
        <v>46.972000000000001</v>
      </c>
      <c r="I3800" s="3">
        <f t="shared" si="255"/>
        <v>219.172</v>
      </c>
      <c r="V3800" t="s">
        <v>2</v>
      </c>
      <c r="Y3800" s="2"/>
    </row>
    <row r="3801" spans="1:25" x14ac:dyDescent="0.35">
      <c r="A3801" s="3">
        <f t="shared" si="252"/>
        <v>8</v>
      </c>
      <c r="B3801" s="3">
        <f t="shared" si="253"/>
        <v>6</v>
      </c>
      <c r="C3801" s="3">
        <f t="shared" si="254"/>
        <v>8</v>
      </c>
      <c r="D3801" s="2">
        <v>44720.375</v>
      </c>
      <c r="E3801" s="2">
        <v>44720.333333333336</v>
      </c>
      <c r="F3801">
        <v>119.91</v>
      </c>
      <c r="G3801" s="3">
        <v>61.7</v>
      </c>
      <c r="H3801">
        <v>60.133000000000003</v>
      </c>
      <c r="I3801" s="3">
        <f t="shared" si="255"/>
        <v>241.74300000000002</v>
      </c>
      <c r="V3801" t="s">
        <v>2</v>
      </c>
      <c r="Y3801" s="2"/>
    </row>
    <row r="3802" spans="1:25" x14ac:dyDescent="0.35">
      <c r="A3802" s="3">
        <f t="shared" si="252"/>
        <v>8</v>
      </c>
      <c r="B3802" s="3">
        <f t="shared" si="253"/>
        <v>6</v>
      </c>
      <c r="C3802" s="3">
        <f t="shared" si="254"/>
        <v>9</v>
      </c>
      <c r="D3802" s="2">
        <v>44720.416666666664</v>
      </c>
      <c r="E3802" s="2">
        <v>44720.375</v>
      </c>
      <c r="F3802">
        <v>132.04</v>
      </c>
      <c r="G3802" s="3">
        <v>56.4</v>
      </c>
      <c r="H3802">
        <v>63.149000000000001</v>
      </c>
      <c r="I3802" s="3">
        <f t="shared" si="255"/>
        <v>251.589</v>
      </c>
      <c r="V3802" t="s">
        <v>2</v>
      </c>
      <c r="Y3802" s="2"/>
    </row>
    <row r="3803" spans="1:25" x14ac:dyDescent="0.35">
      <c r="A3803" s="3">
        <f t="shared" si="252"/>
        <v>8</v>
      </c>
      <c r="B3803" s="3">
        <f t="shared" si="253"/>
        <v>6</v>
      </c>
      <c r="C3803" s="3">
        <f t="shared" si="254"/>
        <v>10</v>
      </c>
      <c r="D3803" s="2">
        <v>44720.458333333336</v>
      </c>
      <c r="E3803" s="2">
        <v>44720.416666666664</v>
      </c>
      <c r="F3803">
        <v>123.09</v>
      </c>
      <c r="G3803" s="3">
        <v>61.5</v>
      </c>
      <c r="H3803">
        <v>64.988</v>
      </c>
      <c r="I3803" s="3">
        <f t="shared" si="255"/>
        <v>249.578</v>
      </c>
      <c r="V3803" t="s">
        <v>2</v>
      </c>
      <c r="Y3803" s="2"/>
    </row>
    <row r="3804" spans="1:25" x14ac:dyDescent="0.35">
      <c r="A3804" s="3">
        <f t="shared" si="252"/>
        <v>8</v>
      </c>
      <c r="B3804" s="3">
        <f t="shared" si="253"/>
        <v>6</v>
      </c>
      <c r="C3804" s="3">
        <f t="shared" si="254"/>
        <v>11</v>
      </c>
      <c r="D3804" s="2">
        <v>44720.5</v>
      </c>
      <c r="E3804" s="2">
        <v>44720.458333333336</v>
      </c>
      <c r="F3804">
        <v>129.04</v>
      </c>
      <c r="G3804" s="3">
        <v>54</v>
      </c>
      <c r="H3804">
        <v>68.162999999999997</v>
      </c>
      <c r="I3804" s="3">
        <f t="shared" si="255"/>
        <v>251.20299999999997</v>
      </c>
      <c r="V3804" t="s">
        <v>2</v>
      </c>
      <c r="Y3804" s="2"/>
    </row>
    <row r="3805" spans="1:25" x14ac:dyDescent="0.35">
      <c r="A3805" s="3">
        <f t="shared" si="252"/>
        <v>8</v>
      </c>
      <c r="B3805" s="3">
        <f t="shared" si="253"/>
        <v>6</v>
      </c>
      <c r="C3805" s="3">
        <f t="shared" si="254"/>
        <v>12</v>
      </c>
      <c r="D3805" s="2">
        <v>44720.541666666664</v>
      </c>
      <c r="E3805" s="2">
        <v>44720.5</v>
      </c>
      <c r="F3805">
        <v>131.55000000000001</v>
      </c>
      <c r="G3805" s="3">
        <v>54.5</v>
      </c>
      <c r="H3805">
        <v>41.673000000000002</v>
      </c>
      <c r="I3805" s="3">
        <f t="shared" si="255"/>
        <v>227.72300000000001</v>
      </c>
      <c r="V3805" t="s">
        <v>2</v>
      </c>
      <c r="Y3805" s="2"/>
    </row>
    <row r="3806" spans="1:25" x14ac:dyDescent="0.35">
      <c r="A3806" s="3">
        <f t="shared" si="252"/>
        <v>8</v>
      </c>
      <c r="B3806" s="3">
        <f t="shared" si="253"/>
        <v>6</v>
      </c>
      <c r="C3806" s="3">
        <f t="shared" si="254"/>
        <v>13</v>
      </c>
      <c r="D3806" s="2">
        <v>44720.583333333336</v>
      </c>
      <c r="E3806" s="2">
        <v>44720.541666666664</v>
      </c>
      <c r="F3806">
        <v>124.14</v>
      </c>
      <c r="G3806" s="3">
        <v>49.5</v>
      </c>
      <c r="H3806">
        <v>47.018999999999998</v>
      </c>
      <c r="I3806" s="3">
        <f t="shared" si="255"/>
        <v>220.65899999999999</v>
      </c>
      <c r="V3806" t="s">
        <v>2</v>
      </c>
      <c r="Y3806" s="2"/>
    </row>
    <row r="3807" spans="1:25" x14ac:dyDescent="0.35">
      <c r="A3807" s="3">
        <f t="shared" si="252"/>
        <v>8</v>
      </c>
      <c r="B3807" s="3">
        <f t="shared" si="253"/>
        <v>6</v>
      </c>
      <c r="C3807" s="3">
        <f t="shared" si="254"/>
        <v>14</v>
      </c>
      <c r="D3807" s="2">
        <v>44720.625</v>
      </c>
      <c r="E3807" s="2">
        <v>44720.583333333336</v>
      </c>
      <c r="F3807">
        <v>126.86</v>
      </c>
      <c r="G3807" s="3">
        <v>44.9</v>
      </c>
      <c r="H3807">
        <v>29.6</v>
      </c>
      <c r="I3807" s="3">
        <f t="shared" si="255"/>
        <v>201.35999999999999</v>
      </c>
      <c r="V3807" t="s">
        <v>2</v>
      </c>
      <c r="Y3807" s="2"/>
    </row>
    <row r="3808" spans="1:25" x14ac:dyDescent="0.35">
      <c r="A3808" s="3">
        <f t="shared" si="252"/>
        <v>8</v>
      </c>
      <c r="B3808" s="3">
        <f t="shared" si="253"/>
        <v>6</v>
      </c>
      <c r="C3808" s="3">
        <f t="shared" si="254"/>
        <v>15</v>
      </c>
      <c r="D3808" s="2">
        <v>44720.666666666664</v>
      </c>
      <c r="E3808" s="2">
        <v>44720.625</v>
      </c>
      <c r="F3808">
        <v>117.82</v>
      </c>
      <c r="G3808" s="3">
        <v>42.5</v>
      </c>
      <c r="H3808">
        <v>19.132999999999999</v>
      </c>
      <c r="I3808" s="3">
        <f t="shared" si="255"/>
        <v>179.453</v>
      </c>
      <c r="V3808" t="s">
        <v>2</v>
      </c>
      <c r="Y3808" s="2"/>
    </row>
    <row r="3809" spans="1:25" x14ac:dyDescent="0.35">
      <c r="A3809" s="3">
        <f t="shared" si="252"/>
        <v>8</v>
      </c>
      <c r="B3809" s="3">
        <f t="shared" si="253"/>
        <v>6</v>
      </c>
      <c r="C3809" s="3">
        <f t="shared" si="254"/>
        <v>16</v>
      </c>
      <c r="D3809" s="2">
        <v>44720.708333333336</v>
      </c>
      <c r="E3809" s="2">
        <v>44720.666666666664</v>
      </c>
      <c r="F3809">
        <v>117.7</v>
      </c>
      <c r="G3809" s="3">
        <v>47.9</v>
      </c>
      <c r="H3809">
        <v>16.718</v>
      </c>
      <c r="I3809" s="3">
        <f t="shared" si="255"/>
        <v>182.31799999999998</v>
      </c>
      <c r="V3809" t="s">
        <v>2</v>
      </c>
      <c r="Y3809" s="2"/>
    </row>
    <row r="3810" spans="1:25" x14ac:dyDescent="0.35">
      <c r="A3810" s="3">
        <f t="shared" si="252"/>
        <v>8</v>
      </c>
      <c r="B3810" s="3">
        <f t="shared" si="253"/>
        <v>6</v>
      </c>
      <c r="C3810" s="3">
        <f t="shared" si="254"/>
        <v>17</v>
      </c>
      <c r="D3810" s="2">
        <v>44720.75</v>
      </c>
      <c r="E3810" s="2">
        <v>44720.708333333336</v>
      </c>
      <c r="F3810">
        <v>107.68</v>
      </c>
      <c r="G3810" s="3">
        <v>51.9</v>
      </c>
      <c r="H3810">
        <v>15.536</v>
      </c>
      <c r="I3810" s="3">
        <f t="shared" si="255"/>
        <v>175.11600000000001</v>
      </c>
      <c r="V3810" t="s">
        <v>2</v>
      </c>
      <c r="Y3810" s="2"/>
    </row>
    <row r="3811" spans="1:25" x14ac:dyDescent="0.35">
      <c r="A3811" s="3">
        <f t="shared" si="252"/>
        <v>8</v>
      </c>
      <c r="B3811" s="3">
        <f t="shared" si="253"/>
        <v>6</v>
      </c>
      <c r="C3811" s="3">
        <f t="shared" si="254"/>
        <v>18</v>
      </c>
      <c r="D3811" s="2">
        <v>44720.791666666664</v>
      </c>
      <c r="E3811" s="2">
        <v>44720.75</v>
      </c>
      <c r="F3811">
        <v>106.61</v>
      </c>
      <c r="G3811" s="3">
        <v>46.7</v>
      </c>
      <c r="H3811">
        <v>15.131</v>
      </c>
      <c r="I3811" s="3">
        <f t="shared" si="255"/>
        <v>168.441</v>
      </c>
      <c r="V3811" t="s">
        <v>2</v>
      </c>
      <c r="Y3811" s="2"/>
    </row>
    <row r="3812" spans="1:25" x14ac:dyDescent="0.35">
      <c r="A3812" s="3">
        <f t="shared" si="252"/>
        <v>8</v>
      </c>
      <c r="B3812" s="3">
        <f t="shared" si="253"/>
        <v>6</v>
      </c>
      <c r="C3812" s="3">
        <f t="shared" si="254"/>
        <v>19</v>
      </c>
      <c r="D3812" s="2">
        <v>44720.833333333336</v>
      </c>
      <c r="E3812" s="2">
        <v>44720.791666666664</v>
      </c>
      <c r="F3812">
        <v>102.62</v>
      </c>
      <c r="G3812" s="3">
        <v>44.3</v>
      </c>
      <c r="H3812">
        <v>15.026999999999999</v>
      </c>
      <c r="I3812" s="3">
        <f t="shared" si="255"/>
        <v>161.947</v>
      </c>
      <c r="V3812" t="s">
        <v>2</v>
      </c>
      <c r="Y3812" s="2"/>
    </row>
    <row r="3813" spans="1:25" x14ac:dyDescent="0.35">
      <c r="A3813" s="3">
        <f t="shared" si="252"/>
        <v>8</v>
      </c>
      <c r="B3813" s="3">
        <f t="shared" si="253"/>
        <v>6</v>
      </c>
      <c r="C3813" s="3">
        <f t="shared" si="254"/>
        <v>20</v>
      </c>
      <c r="D3813" s="2">
        <v>44720.875</v>
      </c>
      <c r="E3813" s="2">
        <v>44720.833333333336</v>
      </c>
      <c r="F3813">
        <v>100.52</v>
      </c>
      <c r="G3813" s="3">
        <v>45.5</v>
      </c>
      <c r="H3813">
        <v>14.967000000000001</v>
      </c>
      <c r="I3813" s="3">
        <f t="shared" si="255"/>
        <v>160.98699999999999</v>
      </c>
      <c r="V3813" t="s">
        <v>2</v>
      </c>
      <c r="Y3813" s="2"/>
    </row>
    <row r="3814" spans="1:25" x14ac:dyDescent="0.35">
      <c r="A3814" s="3">
        <f t="shared" si="252"/>
        <v>8</v>
      </c>
      <c r="B3814" s="3">
        <f t="shared" si="253"/>
        <v>6</v>
      </c>
      <c r="C3814" s="3">
        <f t="shared" si="254"/>
        <v>21</v>
      </c>
      <c r="D3814" s="2">
        <v>44720.916666666664</v>
      </c>
      <c r="E3814" s="2">
        <v>44720.875</v>
      </c>
      <c r="F3814">
        <v>102.43</v>
      </c>
      <c r="G3814" s="3">
        <v>46.2</v>
      </c>
      <c r="H3814">
        <v>13.346</v>
      </c>
      <c r="I3814" s="3">
        <f t="shared" si="255"/>
        <v>161.976</v>
      </c>
      <c r="V3814" t="s">
        <v>2</v>
      </c>
      <c r="Y3814" s="2"/>
    </row>
    <row r="3815" spans="1:25" x14ac:dyDescent="0.35">
      <c r="A3815" s="3">
        <f t="shared" si="252"/>
        <v>8</v>
      </c>
      <c r="B3815" s="3">
        <f t="shared" si="253"/>
        <v>6</v>
      </c>
      <c r="C3815" s="3">
        <f t="shared" si="254"/>
        <v>22</v>
      </c>
      <c r="D3815" s="2">
        <v>44720.958333333336</v>
      </c>
      <c r="E3815" s="2">
        <v>44720.916666666664</v>
      </c>
      <c r="F3815">
        <v>99.8</v>
      </c>
      <c r="G3815" s="3">
        <v>45.9</v>
      </c>
      <c r="H3815">
        <v>9.9280000000000008</v>
      </c>
      <c r="I3815" s="3">
        <f t="shared" si="255"/>
        <v>155.62799999999999</v>
      </c>
      <c r="V3815" t="s">
        <v>2</v>
      </c>
      <c r="Y3815" s="2"/>
    </row>
    <row r="3816" spans="1:25" x14ac:dyDescent="0.35">
      <c r="A3816" s="3">
        <f t="shared" si="252"/>
        <v>9</v>
      </c>
      <c r="B3816" s="3">
        <f t="shared" si="253"/>
        <v>6</v>
      </c>
      <c r="C3816" s="3">
        <f t="shared" si="254"/>
        <v>23</v>
      </c>
      <c r="D3816" s="2">
        <v>44721</v>
      </c>
      <c r="E3816" s="2">
        <v>44720.958333333336</v>
      </c>
      <c r="F3816">
        <v>95.91</v>
      </c>
      <c r="G3816" s="3">
        <v>38.4</v>
      </c>
      <c r="H3816">
        <v>9.68</v>
      </c>
      <c r="I3816" s="3">
        <f t="shared" si="255"/>
        <v>143.99</v>
      </c>
      <c r="V3816" t="s">
        <v>2</v>
      </c>
      <c r="Y3816" s="2"/>
    </row>
    <row r="3817" spans="1:25" x14ac:dyDescent="0.35">
      <c r="A3817" s="3">
        <f t="shared" si="252"/>
        <v>9</v>
      </c>
      <c r="B3817" s="3">
        <f t="shared" si="253"/>
        <v>6</v>
      </c>
      <c r="C3817" s="3">
        <f t="shared" si="254"/>
        <v>0</v>
      </c>
      <c r="D3817" s="2">
        <v>44721.041666666664</v>
      </c>
      <c r="E3817" s="2">
        <v>44721</v>
      </c>
      <c r="F3817">
        <v>95.66</v>
      </c>
      <c r="G3817" s="3">
        <v>40.6</v>
      </c>
      <c r="H3817">
        <v>9.6370000000000005</v>
      </c>
      <c r="I3817" s="3">
        <f t="shared" si="255"/>
        <v>145.89699999999999</v>
      </c>
      <c r="V3817" t="s">
        <v>2</v>
      </c>
      <c r="Y3817" s="2"/>
    </row>
    <row r="3818" spans="1:25" x14ac:dyDescent="0.35">
      <c r="A3818" s="3">
        <f t="shared" si="252"/>
        <v>9</v>
      </c>
      <c r="B3818" s="3">
        <f t="shared" si="253"/>
        <v>6</v>
      </c>
      <c r="C3818" s="3">
        <f t="shared" si="254"/>
        <v>1</v>
      </c>
      <c r="D3818" s="2">
        <v>44721.083333333336</v>
      </c>
      <c r="E3818" s="2">
        <v>44721.041666666664</v>
      </c>
      <c r="F3818">
        <v>93.85</v>
      </c>
      <c r="G3818" s="3">
        <v>38.4</v>
      </c>
      <c r="H3818">
        <v>9.6780000000000008</v>
      </c>
      <c r="I3818" s="3">
        <f t="shared" si="255"/>
        <v>141.928</v>
      </c>
      <c r="V3818" t="s">
        <v>2</v>
      </c>
      <c r="Y3818" s="2"/>
    </row>
    <row r="3819" spans="1:25" x14ac:dyDescent="0.35">
      <c r="A3819" s="3">
        <f t="shared" si="252"/>
        <v>9</v>
      </c>
      <c r="B3819" s="3">
        <f t="shared" si="253"/>
        <v>6</v>
      </c>
      <c r="C3819" s="3">
        <f t="shared" si="254"/>
        <v>2</v>
      </c>
      <c r="D3819" s="2">
        <v>44721.125</v>
      </c>
      <c r="E3819" s="2">
        <v>44721.083333333336</v>
      </c>
      <c r="F3819">
        <v>91.2</v>
      </c>
      <c r="G3819" s="3">
        <v>39.799999999999997</v>
      </c>
      <c r="H3819">
        <v>9.7319999999999993</v>
      </c>
      <c r="I3819" s="3">
        <f t="shared" si="255"/>
        <v>140.732</v>
      </c>
      <c r="V3819" t="s">
        <v>2</v>
      </c>
      <c r="Y3819" s="2"/>
    </row>
    <row r="3820" spans="1:25" x14ac:dyDescent="0.35">
      <c r="A3820" s="3">
        <f t="shared" si="252"/>
        <v>9</v>
      </c>
      <c r="B3820" s="3">
        <f t="shared" si="253"/>
        <v>6</v>
      </c>
      <c r="C3820" s="3">
        <f t="shared" si="254"/>
        <v>3</v>
      </c>
      <c r="D3820" s="2">
        <v>44721.166666666664</v>
      </c>
      <c r="E3820" s="2">
        <v>44721.125</v>
      </c>
      <c r="F3820">
        <v>92.71</v>
      </c>
      <c r="G3820" s="3">
        <v>46.9</v>
      </c>
      <c r="H3820">
        <v>9.68</v>
      </c>
      <c r="I3820" s="3">
        <f t="shared" si="255"/>
        <v>149.29</v>
      </c>
      <c r="V3820" t="s">
        <v>2</v>
      </c>
      <c r="Y3820" s="2"/>
    </row>
    <row r="3821" spans="1:25" x14ac:dyDescent="0.35">
      <c r="A3821" s="3">
        <f t="shared" si="252"/>
        <v>9</v>
      </c>
      <c r="B3821" s="3">
        <f t="shared" si="253"/>
        <v>6</v>
      </c>
      <c r="C3821" s="3">
        <f t="shared" si="254"/>
        <v>4</v>
      </c>
      <c r="D3821" s="2">
        <v>44721.208333333336</v>
      </c>
      <c r="E3821" s="2">
        <v>44721.166666666664</v>
      </c>
      <c r="F3821">
        <v>93.13</v>
      </c>
      <c r="G3821" s="3">
        <v>47.9</v>
      </c>
      <c r="H3821">
        <v>9.7149999999999999</v>
      </c>
      <c r="I3821" s="3">
        <f t="shared" si="255"/>
        <v>150.745</v>
      </c>
      <c r="V3821" t="s">
        <v>2</v>
      </c>
      <c r="Y3821" s="2"/>
    </row>
    <row r="3822" spans="1:25" x14ac:dyDescent="0.35">
      <c r="A3822" s="3">
        <f t="shared" si="252"/>
        <v>9</v>
      </c>
      <c r="B3822" s="3">
        <f t="shared" si="253"/>
        <v>6</v>
      </c>
      <c r="C3822" s="3">
        <f t="shared" si="254"/>
        <v>5</v>
      </c>
      <c r="D3822" s="2">
        <v>44721.25</v>
      </c>
      <c r="E3822" s="2">
        <v>44721.208333333336</v>
      </c>
      <c r="F3822">
        <v>91.45</v>
      </c>
      <c r="G3822" s="3">
        <v>50</v>
      </c>
      <c r="H3822">
        <v>9.6340000000000003</v>
      </c>
      <c r="I3822" s="3">
        <f t="shared" si="255"/>
        <v>151.084</v>
      </c>
      <c r="V3822" t="s">
        <v>2</v>
      </c>
      <c r="Y3822" s="2"/>
    </row>
    <row r="3823" spans="1:25" x14ac:dyDescent="0.35">
      <c r="A3823" s="3">
        <f t="shared" si="252"/>
        <v>9</v>
      </c>
      <c r="B3823" s="3">
        <f t="shared" si="253"/>
        <v>6</v>
      </c>
      <c r="C3823" s="3">
        <f t="shared" si="254"/>
        <v>6</v>
      </c>
      <c r="D3823" s="2">
        <v>44721.291666666664</v>
      </c>
      <c r="E3823" s="2">
        <v>44721.25</v>
      </c>
      <c r="F3823">
        <v>101.35</v>
      </c>
      <c r="G3823" s="3">
        <v>48.2</v>
      </c>
      <c r="H3823">
        <v>11.35</v>
      </c>
      <c r="I3823" s="3">
        <f t="shared" si="255"/>
        <v>160.9</v>
      </c>
      <c r="V3823" t="s">
        <v>2</v>
      </c>
      <c r="Y3823" s="2"/>
    </row>
    <row r="3824" spans="1:25" x14ac:dyDescent="0.35">
      <c r="A3824" s="3">
        <f t="shared" si="252"/>
        <v>9</v>
      </c>
      <c r="B3824" s="3">
        <f t="shared" si="253"/>
        <v>6</v>
      </c>
      <c r="C3824" s="3">
        <f t="shared" si="254"/>
        <v>7</v>
      </c>
      <c r="D3824" s="2">
        <v>44721.333333333336</v>
      </c>
      <c r="E3824" s="2">
        <v>44721.291666666664</v>
      </c>
      <c r="F3824">
        <v>112.05</v>
      </c>
      <c r="G3824" s="3">
        <v>52.7</v>
      </c>
      <c r="H3824">
        <v>45.981000000000002</v>
      </c>
      <c r="I3824" s="3">
        <f t="shared" si="255"/>
        <v>210.73099999999999</v>
      </c>
      <c r="V3824" t="s">
        <v>2</v>
      </c>
      <c r="Y3824" s="2"/>
    </row>
    <row r="3825" spans="1:25" x14ac:dyDescent="0.35">
      <c r="A3825" s="3">
        <f t="shared" si="252"/>
        <v>9</v>
      </c>
      <c r="B3825" s="3">
        <f t="shared" si="253"/>
        <v>6</v>
      </c>
      <c r="C3825" s="3">
        <f t="shared" si="254"/>
        <v>8</v>
      </c>
      <c r="D3825" s="2">
        <v>44721.375</v>
      </c>
      <c r="E3825" s="2">
        <v>44721.333333333336</v>
      </c>
      <c r="F3825">
        <v>115.73</v>
      </c>
      <c r="G3825" s="3">
        <v>53.1</v>
      </c>
      <c r="H3825">
        <v>58.514000000000003</v>
      </c>
      <c r="I3825" s="3">
        <f t="shared" si="255"/>
        <v>227.34400000000002</v>
      </c>
      <c r="V3825" t="s">
        <v>2</v>
      </c>
      <c r="Y3825" s="2"/>
    </row>
    <row r="3826" spans="1:25" x14ac:dyDescent="0.35">
      <c r="A3826" s="3">
        <f t="shared" si="252"/>
        <v>9</v>
      </c>
      <c r="B3826" s="3">
        <f t="shared" si="253"/>
        <v>6</v>
      </c>
      <c r="C3826" s="3">
        <f t="shared" si="254"/>
        <v>9</v>
      </c>
      <c r="D3826" s="2">
        <v>44721.416666666664</v>
      </c>
      <c r="E3826" s="2">
        <v>44721.375</v>
      </c>
      <c r="F3826">
        <v>125.08</v>
      </c>
      <c r="G3826" s="3">
        <v>63.5</v>
      </c>
      <c r="H3826">
        <v>65</v>
      </c>
      <c r="I3826" s="3">
        <f t="shared" si="255"/>
        <v>253.57999999999998</v>
      </c>
      <c r="V3826" t="s">
        <v>2</v>
      </c>
      <c r="Y3826" s="2"/>
    </row>
    <row r="3827" spans="1:25" x14ac:dyDescent="0.35">
      <c r="A3827" s="3">
        <f t="shared" si="252"/>
        <v>9</v>
      </c>
      <c r="B3827" s="3">
        <f t="shared" si="253"/>
        <v>6</v>
      </c>
      <c r="C3827" s="3">
        <f t="shared" si="254"/>
        <v>10</v>
      </c>
      <c r="D3827" s="2">
        <v>44721.458333333336</v>
      </c>
      <c r="E3827" s="2">
        <v>44721.416666666664</v>
      </c>
      <c r="F3827">
        <v>117.82</v>
      </c>
      <c r="G3827" s="3">
        <v>62</v>
      </c>
      <c r="H3827">
        <v>65.391000000000005</v>
      </c>
      <c r="I3827" s="3">
        <f t="shared" si="255"/>
        <v>245.21100000000001</v>
      </c>
      <c r="V3827" t="s">
        <v>2</v>
      </c>
      <c r="Y3827" s="2"/>
    </row>
    <row r="3828" spans="1:25" x14ac:dyDescent="0.35">
      <c r="A3828" s="3">
        <f t="shared" si="252"/>
        <v>9</v>
      </c>
      <c r="B3828" s="3">
        <f t="shared" si="253"/>
        <v>6</v>
      </c>
      <c r="C3828" s="3">
        <f t="shared" si="254"/>
        <v>11</v>
      </c>
      <c r="D3828" s="2">
        <v>44721.5</v>
      </c>
      <c r="E3828" s="2">
        <v>44721.458333333336</v>
      </c>
      <c r="F3828">
        <v>119</v>
      </c>
      <c r="G3828" s="3">
        <v>48.8</v>
      </c>
      <c r="H3828">
        <v>66.228999999999999</v>
      </c>
      <c r="I3828" s="3">
        <f t="shared" si="255"/>
        <v>234.029</v>
      </c>
      <c r="V3828" t="s">
        <v>2</v>
      </c>
      <c r="Y3828" s="2"/>
    </row>
    <row r="3829" spans="1:25" x14ac:dyDescent="0.35">
      <c r="A3829" s="3">
        <f t="shared" si="252"/>
        <v>9</v>
      </c>
      <c r="B3829" s="3">
        <f t="shared" si="253"/>
        <v>6</v>
      </c>
      <c r="C3829" s="3">
        <f t="shared" si="254"/>
        <v>12</v>
      </c>
      <c r="D3829" s="2">
        <v>44721.541666666664</v>
      </c>
      <c r="E3829" s="2">
        <v>44721.5</v>
      </c>
      <c r="F3829">
        <v>119.6</v>
      </c>
      <c r="G3829" s="3">
        <v>46.8</v>
      </c>
      <c r="H3829">
        <v>60.252000000000002</v>
      </c>
      <c r="I3829" s="3">
        <f t="shared" si="255"/>
        <v>226.65199999999999</v>
      </c>
      <c r="V3829" t="s">
        <v>2</v>
      </c>
      <c r="Y3829" s="2"/>
    </row>
    <row r="3830" spans="1:25" x14ac:dyDescent="0.35">
      <c r="A3830" s="3">
        <f t="shared" si="252"/>
        <v>9</v>
      </c>
      <c r="B3830" s="3">
        <f t="shared" si="253"/>
        <v>6</v>
      </c>
      <c r="C3830" s="3">
        <f t="shared" si="254"/>
        <v>13</v>
      </c>
      <c r="D3830" s="2">
        <v>44721.583333333336</v>
      </c>
      <c r="E3830" s="2">
        <v>44721.541666666664</v>
      </c>
      <c r="F3830">
        <v>114.76</v>
      </c>
      <c r="G3830" s="3">
        <v>41.2</v>
      </c>
      <c r="H3830">
        <v>56.975000000000001</v>
      </c>
      <c r="I3830" s="3">
        <f t="shared" si="255"/>
        <v>212.935</v>
      </c>
      <c r="V3830" t="s">
        <v>2</v>
      </c>
      <c r="Y3830" s="2"/>
    </row>
    <row r="3831" spans="1:25" x14ac:dyDescent="0.35">
      <c r="A3831" s="3">
        <f t="shared" si="252"/>
        <v>9</v>
      </c>
      <c r="B3831" s="3">
        <f t="shared" si="253"/>
        <v>6</v>
      </c>
      <c r="C3831" s="3">
        <f t="shared" si="254"/>
        <v>14</v>
      </c>
      <c r="D3831" s="2">
        <v>44721.625</v>
      </c>
      <c r="E3831" s="2">
        <v>44721.583333333336</v>
      </c>
      <c r="F3831">
        <v>120.67</v>
      </c>
      <c r="G3831" s="3">
        <v>50.8</v>
      </c>
      <c r="H3831">
        <v>37.356000000000002</v>
      </c>
      <c r="I3831" s="3">
        <f t="shared" si="255"/>
        <v>208.82599999999999</v>
      </c>
      <c r="V3831" t="s">
        <v>2</v>
      </c>
      <c r="Y3831" s="2"/>
    </row>
    <row r="3832" spans="1:25" x14ac:dyDescent="0.35">
      <c r="A3832" s="3">
        <f t="shared" si="252"/>
        <v>9</v>
      </c>
      <c r="B3832" s="3">
        <f t="shared" si="253"/>
        <v>6</v>
      </c>
      <c r="C3832" s="3">
        <f t="shared" si="254"/>
        <v>15</v>
      </c>
      <c r="D3832" s="2">
        <v>44721.666666666664</v>
      </c>
      <c r="E3832" s="2">
        <v>44721.625</v>
      </c>
      <c r="F3832">
        <v>108</v>
      </c>
      <c r="G3832" s="3">
        <v>58.1</v>
      </c>
      <c r="H3832">
        <v>27.166</v>
      </c>
      <c r="I3832" s="3">
        <f t="shared" si="255"/>
        <v>193.26599999999999</v>
      </c>
      <c r="V3832" t="s">
        <v>2</v>
      </c>
      <c r="Y3832" s="2"/>
    </row>
    <row r="3833" spans="1:25" x14ac:dyDescent="0.35">
      <c r="A3833" s="3">
        <f t="shared" si="252"/>
        <v>9</v>
      </c>
      <c r="B3833" s="3">
        <f t="shared" si="253"/>
        <v>6</v>
      </c>
      <c r="C3833" s="3">
        <f t="shared" si="254"/>
        <v>16</v>
      </c>
      <c r="D3833" s="2">
        <v>44721.708333333336</v>
      </c>
      <c r="E3833" s="2">
        <v>44721.666666666664</v>
      </c>
      <c r="F3833">
        <v>104.21</v>
      </c>
      <c r="G3833" s="3">
        <v>58.1</v>
      </c>
      <c r="H3833">
        <v>19.876999999999999</v>
      </c>
      <c r="I3833" s="3">
        <f t="shared" si="255"/>
        <v>182.18700000000001</v>
      </c>
      <c r="V3833" t="s">
        <v>2</v>
      </c>
      <c r="Y3833" s="2"/>
    </row>
    <row r="3834" spans="1:25" x14ac:dyDescent="0.35">
      <c r="A3834" s="3">
        <f t="shared" si="252"/>
        <v>9</v>
      </c>
      <c r="B3834" s="3">
        <f t="shared" si="253"/>
        <v>6</v>
      </c>
      <c r="C3834" s="3">
        <f t="shared" si="254"/>
        <v>17</v>
      </c>
      <c r="D3834" s="2">
        <v>44721.75</v>
      </c>
      <c r="E3834" s="2">
        <v>44721.708333333336</v>
      </c>
      <c r="F3834">
        <v>96.23</v>
      </c>
      <c r="G3834" s="3">
        <v>54.3</v>
      </c>
      <c r="H3834">
        <v>17.295000000000002</v>
      </c>
      <c r="I3834" s="3">
        <f t="shared" si="255"/>
        <v>167.82499999999999</v>
      </c>
      <c r="V3834" t="s">
        <v>2</v>
      </c>
      <c r="Y3834" s="2"/>
    </row>
    <row r="3835" spans="1:25" x14ac:dyDescent="0.35">
      <c r="A3835" s="3">
        <f t="shared" si="252"/>
        <v>9</v>
      </c>
      <c r="B3835" s="3">
        <f t="shared" si="253"/>
        <v>6</v>
      </c>
      <c r="C3835" s="3">
        <f t="shared" si="254"/>
        <v>18</v>
      </c>
      <c r="D3835" s="2">
        <v>44721.791666666664</v>
      </c>
      <c r="E3835" s="2">
        <v>44721.75</v>
      </c>
      <c r="F3835">
        <v>96.28</v>
      </c>
      <c r="G3835" s="3">
        <v>48.2</v>
      </c>
      <c r="H3835">
        <v>16.617000000000001</v>
      </c>
      <c r="I3835" s="3">
        <f t="shared" si="255"/>
        <v>161.09700000000001</v>
      </c>
      <c r="V3835" t="s">
        <v>2</v>
      </c>
      <c r="Y3835" s="2"/>
    </row>
    <row r="3836" spans="1:25" x14ac:dyDescent="0.35">
      <c r="A3836" s="3">
        <f t="shared" si="252"/>
        <v>9</v>
      </c>
      <c r="B3836" s="3">
        <f t="shared" si="253"/>
        <v>6</v>
      </c>
      <c r="C3836" s="3">
        <f t="shared" si="254"/>
        <v>19</v>
      </c>
      <c r="D3836" s="2">
        <v>44721.833333333336</v>
      </c>
      <c r="E3836" s="2">
        <v>44721.791666666664</v>
      </c>
      <c r="F3836">
        <v>96.01</v>
      </c>
      <c r="G3836" s="3">
        <v>31</v>
      </c>
      <c r="H3836">
        <v>16.234999999999999</v>
      </c>
      <c r="I3836" s="3">
        <f t="shared" si="255"/>
        <v>143.245</v>
      </c>
      <c r="V3836" t="s">
        <v>2</v>
      </c>
      <c r="Y3836" s="2"/>
    </row>
    <row r="3837" spans="1:25" x14ac:dyDescent="0.35">
      <c r="A3837" s="3">
        <f t="shared" si="252"/>
        <v>9</v>
      </c>
      <c r="B3837" s="3">
        <f t="shared" si="253"/>
        <v>6</v>
      </c>
      <c r="C3837" s="3">
        <f t="shared" si="254"/>
        <v>20</v>
      </c>
      <c r="D3837" s="2">
        <v>44721.875</v>
      </c>
      <c r="E3837" s="2">
        <v>44721.833333333336</v>
      </c>
      <c r="F3837">
        <v>94.34</v>
      </c>
      <c r="G3837" s="3">
        <v>31.9</v>
      </c>
      <c r="H3837">
        <v>16.082000000000001</v>
      </c>
      <c r="I3837" s="3">
        <f t="shared" si="255"/>
        <v>142.322</v>
      </c>
      <c r="V3837" t="s">
        <v>2</v>
      </c>
      <c r="Y3837" s="2"/>
    </row>
    <row r="3838" spans="1:25" x14ac:dyDescent="0.35">
      <c r="A3838" s="3">
        <f t="shared" si="252"/>
        <v>9</v>
      </c>
      <c r="B3838" s="3">
        <f t="shared" si="253"/>
        <v>6</v>
      </c>
      <c r="C3838" s="3">
        <f t="shared" si="254"/>
        <v>21</v>
      </c>
      <c r="D3838" s="2">
        <v>44721.916666666664</v>
      </c>
      <c r="E3838" s="2">
        <v>44721.875</v>
      </c>
      <c r="F3838">
        <v>93.87</v>
      </c>
      <c r="G3838" s="3">
        <v>35.700000000000003</v>
      </c>
      <c r="H3838">
        <v>16.134</v>
      </c>
      <c r="I3838" s="3">
        <f t="shared" si="255"/>
        <v>145.70400000000001</v>
      </c>
      <c r="V3838" t="s">
        <v>2</v>
      </c>
      <c r="Y3838" s="2"/>
    </row>
    <row r="3839" spans="1:25" x14ac:dyDescent="0.35">
      <c r="A3839" s="3">
        <f t="shared" si="252"/>
        <v>9</v>
      </c>
      <c r="B3839" s="3">
        <f t="shared" si="253"/>
        <v>6</v>
      </c>
      <c r="C3839" s="3">
        <f t="shared" si="254"/>
        <v>22</v>
      </c>
      <c r="D3839" s="2">
        <v>44721.958333333336</v>
      </c>
      <c r="E3839" s="2">
        <v>44721.916666666664</v>
      </c>
      <c r="F3839">
        <v>98.2</v>
      </c>
      <c r="G3839" s="3">
        <v>43</v>
      </c>
      <c r="H3839">
        <v>15.321</v>
      </c>
      <c r="I3839" s="3">
        <f t="shared" si="255"/>
        <v>156.52099999999999</v>
      </c>
      <c r="V3839" t="s">
        <v>2</v>
      </c>
      <c r="Y3839" s="2"/>
    </row>
    <row r="3840" spans="1:25" x14ac:dyDescent="0.35">
      <c r="A3840" s="3">
        <f t="shared" si="252"/>
        <v>10</v>
      </c>
      <c r="B3840" s="3">
        <f t="shared" si="253"/>
        <v>6</v>
      </c>
      <c r="C3840" s="3">
        <f t="shared" si="254"/>
        <v>23</v>
      </c>
      <c r="D3840" s="2">
        <v>44722</v>
      </c>
      <c r="E3840" s="2">
        <v>44721.958333333336</v>
      </c>
      <c r="F3840">
        <v>95.43</v>
      </c>
      <c r="G3840" s="3">
        <v>52.3</v>
      </c>
      <c r="H3840">
        <v>12.321</v>
      </c>
      <c r="I3840" s="3">
        <f t="shared" si="255"/>
        <v>160.05100000000002</v>
      </c>
      <c r="V3840" t="s">
        <v>2</v>
      </c>
      <c r="Y3840" s="2"/>
    </row>
    <row r="3841" spans="1:25" x14ac:dyDescent="0.35">
      <c r="A3841" s="3">
        <f t="shared" si="252"/>
        <v>10</v>
      </c>
      <c r="B3841" s="3">
        <f t="shared" si="253"/>
        <v>6</v>
      </c>
      <c r="C3841" s="3">
        <f t="shared" si="254"/>
        <v>0</v>
      </c>
      <c r="D3841" s="2">
        <v>44722.041666666664</v>
      </c>
      <c r="E3841" s="2">
        <v>44722</v>
      </c>
      <c r="F3841">
        <v>93.19</v>
      </c>
      <c r="G3841" s="3">
        <v>53.6</v>
      </c>
      <c r="H3841">
        <v>10.798</v>
      </c>
      <c r="I3841" s="3">
        <f t="shared" si="255"/>
        <v>157.58799999999999</v>
      </c>
      <c r="V3841" t="s">
        <v>2</v>
      </c>
      <c r="Y3841" s="2"/>
    </row>
    <row r="3842" spans="1:25" x14ac:dyDescent="0.35">
      <c r="A3842" s="3">
        <f t="shared" si="252"/>
        <v>10</v>
      </c>
      <c r="B3842" s="3">
        <f t="shared" si="253"/>
        <v>6</v>
      </c>
      <c r="C3842" s="3">
        <f t="shared" si="254"/>
        <v>1</v>
      </c>
      <c r="D3842" s="2">
        <v>44722.083333333336</v>
      </c>
      <c r="E3842" s="2">
        <v>44722.041666666664</v>
      </c>
      <c r="F3842">
        <v>93.14</v>
      </c>
      <c r="G3842" s="3">
        <v>48.8</v>
      </c>
      <c r="H3842">
        <v>10.773999999999999</v>
      </c>
      <c r="I3842" s="3">
        <f t="shared" si="255"/>
        <v>152.714</v>
      </c>
      <c r="V3842" t="s">
        <v>2</v>
      </c>
      <c r="Y3842" s="2"/>
    </row>
    <row r="3843" spans="1:25" x14ac:dyDescent="0.35">
      <c r="A3843" s="3">
        <f t="shared" ref="A3843:A3906" si="256">DAY(D3843)</f>
        <v>10</v>
      </c>
      <c r="B3843" s="3">
        <f t="shared" ref="B3843:B3906" si="257">MONTH(D3843)</f>
        <v>6</v>
      </c>
      <c r="C3843" s="3">
        <f t="shared" ref="C3843:C3906" si="258">HOUR(E:E)</f>
        <v>2</v>
      </c>
      <c r="D3843" s="2">
        <v>44722.125</v>
      </c>
      <c r="E3843" s="2">
        <v>44722.083333333336</v>
      </c>
      <c r="F3843">
        <v>91.55</v>
      </c>
      <c r="G3843" s="3">
        <v>48.6</v>
      </c>
      <c r="H3843">
        <v>10.673999999999999</v>
      </c>
      <c r="I3843" s="3">
        <f t="shared" ref="I3843:I3906" si="259">F3843+G3843+H3843</f>
        <v>150.82400000000001</v>
      </c>
      <c r="V3843" t="s">
        <v>2</v>
      </c>
      <c r="Y3843" s="2"/>
    </row>
    <row r="3844" spans="1:25" x14ac:dyDescent="0.35">
      <c r="A3844" s="3">
        <f t="shared" si="256"/>
        <v>10</v>
      </c>
      <c r="B3844" s="3">
        <f t="shared" si="257"/>
        <v>6</v>
      </c>
      <c r="C3844" s="3">
        <f t="shared" si="258"/>
        <v>3</v>
      </c>
      <c r="D3844" s="2">
        <v>44722.166666666664</v>
      </c>
      <c r="E3844" s="2">
        <v>44722.125</v>
      </c>
      <c r="F3844">
        <v>92.58</v>
      </c>
      <c r="G3844" s="3">
        <v>50.1</v>
      </c>
      <c r="H3844">
        <v>10.843999999999999</v>
      </c>
      <c r="I3844" s="3">
        <f t="shared" si="259"/>
        <v>153.524</v>
      </c>
      <c r="V3844" t="s">
        <v>2</v>
      </c>
      <c r="Y3844" s="2"/>
    </row>
    <row r="3845" spans="1:25" x14ac:dyDescent="0.35">
      <c r="A3845" s="3">
        <f t="shared" si="256"/>
        <v>10</v>
      </c>
      <c r="B3845" s="3">
        <f t="shared" si="257"/>
        <v>6</v>
      </c>
      <c r="C3845" s="3">
        <f t="shared" si="258"/>
        <v>4</v>
      </c>
      <c r="D3845" s="2">
        <v>44722.208333333336</v>
      </c>
      <c r="E3845" s="2">
        <v>44722.166666666664</v>
      </c>
      <c r="F3845">
        <v>94.75</v>
      </c>
      <c r="G3845" s="3">
        <v>51.2</v>
      </c>
      <c r="H3845">
        <v>10.771000000000001</v>
      </c>
      <c r="I3845" s="3">
        <f t="shared" si="259"/>
        <v>156.721</v>
      </c>
      <c r="V3845" t="s">
        <v>2</v>
      </c>
      <c r="Y3845" s="2"/>
    </row>
    <row r="3846" spans="1:25" x14ac:dyDescent="0.35">
      <c r="A3846" s="3">
        <f t="shared" si="256"/>
        <v>10</v>
      </c>
      <c r="B3846" s="3">
        <f t="shared" si="257"/>
        <v>6</v>
      </c>
      <c r="C3846" s="3">
        <f t="shared" si="258"/>
        <v>5</v>
      </c>
      <c r="D3846" s="2">
        <v>44722.25</v>
      </c>
      <c r="E3846" s="2">
        <v>44722.208333333336</v>
      </c>
      <c r="F3846">
        <v>92.77</v>
      </c>
      <c r="G3846" s="3">
        <v>42.6</v>
      </c>
      <c r="H3846">
        <v>11.035</v>
      </c>
      <c r="I3846" s="3">
        <f t="shared" si="259"/>
        <v>146.405</v>
      </c>
      <c r="V3846" t="s">
        <v>2</v>
      </c>
      <c r="Y3846" s="2"/>
    </row>
    <row r="3847" spans="1:25" x14ac:dyDescent="0.35">
      <c r="A3847" s="3">
        <f t="shared" si="256"/>
        <v>10</v>
      </c>
      <c r="B3847" s="3">
        <f t="shared" si="257"/>
        <v>6</v>
      </c>
      <c r="C3847" s="3">
        <f t="shared" si="258"/>
        <v>6</v>
      </c>
      <c r="D3847" s="2">
        <v>44722.291666666664</v>
      </c>
      <c r="E3847" s="2">
        <v>44722.25</v>
      </c>
      <c r="F3847">
        <v>98.56</v>
      </c>
      <c r="G3847" s="3">
        <v>34.299999999999997</v>
      </c>
      <c r="H3847">
        <v>12.385</v>
      </c>
      <c r="I3847" s="3">
        <f t="shared" si="259"/>
        <v>145.245</v>
      </c>
      <c r="V3847" t="s">
        <v>2</v>
      </c>
      <c r="Y3847" s="2"/>
    </row>
    <row r="3848" spans="1:25" x14ac:dyDescent="0.35">
      <c r="A3848" s="3">
        <f t="shared" si="256"/>
        <v>10</v>
      </c>
      <c r="B3848" s="3">
        <f t="shared" si="257"/>
        <v>6</v>
      </c>
      <c r="C3848" s="3">
        <f t="shared" si="258"/>
        <v>7</v>
      </c>
      <c r="D3848" s="2">
        <v>44722.333333333336</v>
      </c>
      <c r="E3848" s="2">
        <v>44722.291666666664</v>
      </c>
      <c r="F3848">
        <v>107.96</v>
      </c>
      <c r="G3848" s="3">
        <v>40.1</v>
      </c>
      <c r="H3848">
        <v>54.414000000000001</v>
      </c>
      <c r="I3848" s="3">
        <f t="shared" si="259"/>
        <v>202.47399999999999</v>
      </c>
      <c r="V3848" t="s">
        <v>2</v>
      </c>
      <c r="Y3848" s="2"/>
    </row>
    <row r="3849" spans="1:25" x14ac:dyDescent="0.35">
      <c r="A3849" s="3">
        <f t="shared" si="256"/>
        <v>10</v>
      </c>
      <c r="B3849" s="3">
        <f t="shared" si="257"/>
        <v>6</v>
      </c>
      <c r="C3849" s="3">
        <f t="shared" si="258"/>
        <v>8</v>
      </c>
      <c r="D3849" s="2">
        <v>44722.375</v>
      </c>
      <c r="E3849" s="2">
        <v>44722.333333333336</v>
      </c>
      <c r="F3849">
        <v>113.03</v>
      </c>
      <c r="G3849" s="3">
        <v>49.2</v>
      </c>
      <c r="H3849">
        <v>62.372999999999998</v>
      </c>
      <c r="I3849" s="3">
        <f t="shared" si="259"/>
        <v>224.60300000000001</v>
      </c>
      <c r="V3849" t="s">
        <v>2</v>
      </c>
      <c r="Y3849" s="2"/>
    </row>
    <row r="3850" spans="1:25" x14ac:dyDescent="0.35">
      <c r="A3850" s="3">
        <f t="shared" si="256"/>
        <v>10</v>
      </c>
      <c r="B3850" s="3">
        <f t="shared" si="257"/>
        <v>6</v>
      </c>
      <c r="C3850" s="3">
        <f t="shared" si="258"/>
        <v>9</v>
      </c>
      <c r="D3850" s="2">
        <v>44722.416666666664</v>
      </c>
      <c r="E3850" s="2">
        <v>44722.375</v>
      </c>
      <c r="F3850">
        <v>116.39</v>
      </c>
      <c r="G3850" s="3">
        <v>59.2</v>
      </c>
      <c r="H3850">
        <v>70.721000000000004</v>
      </c>
      <c r="I3850" s="3">
        <f t="shared" si="259"/>
        <v>246.31100000000001</v>
      </c>
      <c r="V3850" t="s">
        <v>2</v>
      </c>
      <c r="Y3850" s="2"/>
    </row>
    <row r="3851" spans="1:25" x14ac:dyDescent="0.35">
      <c r="A3851" s="3">
        <f t="shared" si="256"/>
        <v>10</v>
      </c>
      <c r="B3851" s="3">
        <f t="shared" si="257"/>
        <v>6</v>
      </c>
      <c r="C3851" s="3">
        <f t="shared" si="258"/>
        <v>10</v>
      </c>
      <c r="D3851" s="2">
        <v>44722.458333333336</v>
      </c>
      <c r="E3851" s="2">
        <v>44722.416666666664</v>
      </c>
      <c r="F3851">
        <v>115.72</v>
      </c>
      <c r="G3851" s="3">
        <v>60.1</v>
      </c>
      <c r="H3851">
        <v>76.337999999999994</v>
      </c>
      <c r="I3851" s="3">
        <f t="shared" si="259"/>
        <v>252.15799999999999</v>
      </c>
      <c r="V3851" t="s">
        <v>2</v>
      </c>
      <c r="Y3851" s="2"/>
    </row>
    <row r="3852" spans="1:25" x14ac:dyDescent="0.35">
      <c r="A3852" s="3">
        <f t="shared" si="256"/>
        <v>10</v>
      </c>
      <c r="B3852" s="3">
        <f t="shared" si="257"/>
        <v>6</v>
      </c>
      <c r="C3852" s="3">
        <f t="shared" si="258"/>
        <v>11</v>
      </c>
      <c r="D3852" s="2">
        <v>44722.5</v>
      </c>
      <c r="E3852" s="2">
        <v>44722.458333333336</v>
      </c>
      <c r="F3852">
        <v>133.08000000000001</v>
      </c>
      <c r="G3852" s="3">
        <v>63</v>
      </c>
      <c r="H3852">
        <v>98.948999999999998</v>
      </c>
      <c r="I3852" s="3">
        <f t="shared" si="259"/>
        <v>295.029</v>
      </c>
      <c r="V3852" t="s">
        <v>2</v>
      </c>
      <c r="Y3852" s="2"/>
    </row>
    <row r="3853" spans="1:25" x14ac:dyDescent="0.35">
      <c r="A3853" s="3">
        <f t="shared" si="256"/>
        <v>10</v>
      </c>
      <c r="B3853" s="3">
        <f t="shared" si="257"/>
        <v>6</v>
      </c>
      <c r="C3853" s="3">
        <f t="shared" si="258"/>
        <v>12</v>
      </c>
      <c r="D3853" s="2">
        <v>44722.541666666664</v>
      </c>
      <c r="E3853" s="2">
        <v>44722.5</v>
      </c>
      <c r="F3853">
        <v>118.83</v>
      </c>
      <c r="G3853" s="3">
        <v>68.3</v>
      </c>
      <c r="H3853">
        <v>56.680999999999997</v>
      </c>
      <c r="I3853" s="3">
        <f t="shared" si="259"/>
        <v>243.81099999999998</v>
      </c>
      <c r="V3853" t="s">
        <v>2</v>
      </c>
      <c r="Y3853" s="2"/>
    </row>
    <row r="3854" spans="1:25" x14ac:dyDescent="0.35">
      <c r="A3854" s="3">
        <f t="shared" si="256"/>
        <v>10</v>
      </c>
      <c r="B3854" s="3">
        <f t="shared" si="257"/>
        <v>6</v>
      </c>
      <c r="C3854" s="3">
        <f t="shared" si="258"/>
        <v>13</v>
      </c>
      <c r="D3854" s="2">
        <v>44722.583333333336</v>
      </c>
      <c r="E3854" s="2">
        <v>44722.541666666664</v>
      </c>
      <c r="F3854">
        <v>113.83</v>
      </c>
      <c r="G3854" s="3">
        <v>55</v>
      </c>
      <c r="H3854">
        <v>30.068000000000001</v>
      </c>
      <c r="I3854" s="3">
        <f t="shared" si="259"/>
        <v>198.898</v>
      </c>
      <c r="V3854" t="s">
        <v>2</v>
      </c>
      <c r="Y3854" s="2"/>
    </row>
    <row r="3855" spans="1:25" x14ac:dyDescent="0.35">
      <c r="A3855" s="3">
        <f t="shared" si="256"/>
        <v>10</v>
      </c>
      <c r="B3855" s="3">
        <f t="shared" si="257"/>
        <v>6</v>
      </c>
      <c r="C3855" s="3">
        <f t="shared" si="258"/>
        <v>14</v>
      </c>
      <c r="D3855" s="2">
        <v>44722.625</v>
      </c>
      <c r="E3855" s="2">
        <v>44722.583333333336</v>
      </c>
      <c r="F3855">
        <v>110.23</v>
      </c>
      <c r="G3855" s="3">
        <v>46.4</v>
      </c>
      <c r="H3855">
        <v>28.956</v>
      </c>
      <c r="I3855" s="3">
        <f t="shared" si="259"/>
        <v>185.58599999999998</v>
      </c>
      <c r="V3855" t="s">
        <v>2</v>
      </c>
      <c r="Y3855" s="2"/>
    </row>
    <row r="3856" spans="1:25" x14ac:dyDescent="0.35">
      <c r="A3856" s="3">
        <f t="shared" si="256"/>
        <v>10</v>
      </c>
      <c r="B3856" s="3">
        <f t="shared" si="257"/>
        <v>6</v>
      </c>
      <c r="C3856" s="3">
        <f t="shared" si="258"/>
        <v>15</v>
      </c>
      <c r="D3856" s="2">
        <v>44722.666666666664</v>
      </c>
      <c r="E3856" s="2">
        <v>44722.625</v>
      </c>
      <c r="F3856">
        <v>107.45</v>
      </c>
      <c r="G3856" s="3">
        <v>40.4</v>
      </c>
      <c r="H3856">
        <v>24.501000000000001</v>
      </c>
      <c r="I3856" s="3">
        <f t="shared" si="259"/>
        <v>172.351</v>
      </c>
      <c r="V3856" t="s">
        <v>2</v>
      </c>
      <c r="Y3856" s="2"/>
    </row>
    <row r="3857" spans="1:25" x14ac:dyDescent="0.35">
      <c r="A3857" s="3">
        <f t="shared" si="256"/>
        <v>10</v>
      </c>
      <c r="B3857" s="3">
        <f t="shared" si="257"/>
        <v>6</v>
      </c>
      <c r="C3857" s="3">
        <f t="shared" si="258"/>
        <v>16</v>
      </c>
      <c r="D3857" s="2">
        <v>44722.708333333336</v>
      </c>
      <c r="E3857" s="2">
        <v>44722.666666666664</v>
      </c>
      <c r="F3857">
        <v>105.55</v>
      </c>
      <c r="G3857" s="3">
        <v>36</v>
      </c>
      <c r="H3857">
        <v>19.198</v>
      </c>
      <c r="I3857" s="3">
        <f t="shared" si="259"/>
        <v>160.74800000000002</v>
      </c>
      <c r="V3857" t="s">
        <v>2</v>
      </c>
      <c r="Y3857" s="2"/>
    </row>
    <row r="3858" spans="1:25" x14ac:dyDescent="0.35">
      <c r="A3858" s="3">
        <f t="shared" si="256"/>
        <v>10</v>
      </c>
      <c r="B3858" s="3">
        <f t="shared" si="257"/>
        <v>6</v>
      </c>
      <c r="C3858" s="3">
        <f t="shared" si="258"/>
        <v>17</v>
      </c>
      <c r="D3858" s="2">
        <v>44722.75</v>
      </c>
      <c r="E3858" s="2">
        <v>44722.708333333336</v>
      </c>
      <c r="F3858">
        <v>99.78</v>
      </c>
      <c r="G3858" s="3">
        <v>39</v>
      </c>
      <c r="H3858">
        <v>18.440999999999999</v>
      </c>
      <c r="I3858" s="3">
        <f t="shared" si="259"/>
        <v>157.221</v>
      </c>
      <c r="V3858" t="s">
        <v>2</v>
      </c>
      <c r="Y3858" s="2"/>
    </row>
    <row r="3859" spans="1:25" x14ac:dyDescent="0.35">
      <c r="A3859" s="3">
        <f t="shared" si="256"/>
        <v>10</v>
      </c>
      <c r="B3859" s="3">
        <f t="shared" si="257"/>
        <v>6</v>
      </c>
      <c r="C3859" s="3">
        <f t="shared" si="258"/>
        <v>18</v>
      </c>
      <c r="D3859" s="2">
        <v>44722.791666666664</v>
      </c>
      <c r="E3859" s="2">
        <v>44722.75</v>
      </c>
      <c r="F3859">
        <v>97.94</v>
      </c>
      <c r="G3859" s="3">
        <v>31.3</v>
      </c>
      <c r="H3859">
        <v>18.294</v>
      </c>
      <c r="I3859" s="3">
        <f t="shared" si="259"/>
        <v>147.53400000000002</v>
      </c>
      <c r="V3859" t="s">
        <v>2</v>
      </c>
      <c r="Y3859" s="2"/>
    </row>
    <row r="3860" spans="1:25" x14ac:dyDescent="0.35">
      <c r="A3860" s="3">
        <f t="shared" si="256"/>
        <v>10</v>
      </c>
      <c r="B3860" s="3">
        <f t="shared" si="257"/>
        <v>6</v>
      </c>
      <c r="C3860" s="3">
        <f t="shared" si="258"/>
        <v>19</v>
      </c>
      <c r="D3860" s="2">
        <v>44722.833333333336</v>
      </c>
      <c r="E3860" s="2">
        <v>44722.791666666664</v>
      </c>
      <c r="F3860">
        <v>95.57</v>
      </c>
      <c r="G3860" s="3">
        <v>35.299999999999997</v>
      </c>
      <c r="H3860">
        <v>18.190999999999999</v>
      </c>
      <c r="I3860" s="3">
        <f t="shared" si="259"/>
        <v>149.06100000000001</v>
      </c>
      <c r="V3860" t="s">
        <v>2</v>
      </c>
      <c r="Y3860" s="2"/>
    </row>
    <row r="3861" spans="1:25" x14ac:dyDescent="0.35">
      <c r="A3861" s="3">
        <f t="shared" si="256"/>
        <v>10</v>
      </c>
      <c r="B3861" s="3">
        <f t="shared" si="257"/>
        <v>6</v>
      </c>
      <c r="C3861" s="3">
        <f t="shared" si="258"/>
        <v>20</v>
      </c>
      <c r="D3861" s="2">
        <v>44722.875</v>
      </c>
      <c r="E3861" s="2">
        <v>44722.833333333336</v>
      </c>
      <c r="F3861">
        <v>95.66</v>
      </c>
      <c r="G3861" s="3">
        <v>30.8</v>
      </c>
      <c r="H3861">
        <v>17.968</v>
      </c>
      <c r="I3861" s="3">
        <f t="shared" si="259"/>
        <v>144.428</v>
      </c>
      <c r="V3861" t="s">
        <v>2</v>
      </c>
      <c r="Y3861" s="2"/>
    </row>
    <row r="3862" spans="1:25" x14ac:dyDescent="0.35">
      <c r="A3862" s="3">
        <f t="shared" si="256"/>
        <v>10</v>
      </c>
      <c r="B3862" s="3">
        <f t="shared" si="257"/>
        <v>6</v>
      </c>
      <c r="C3862" s="3">
        <f t="shared" si="258"/>
        <v>21</v>
      </c>
      <c r="D3862" s="2">
        <v>44722.916666666664</v>
      </c>
      <c r="E3862" s="2">
        <v>44722.875</v>
      </c>
      <c r="F3862">
        <v>95.26</v>
      </c>
      <c r="G3862" s="3">
        <v>46.4</v>
      </c>
      <c r="H3862">
        <v>17.82</v>
      </c>
      <c r="I3862" s="3">
        <f t="shared" si="259"/>
        <v>159.47999999999999</v>
      </c>
      <c r="V3862" t="s">
        <v>2</v>
      </c>
      <c r="Y3862" s="2"/>
    </row>
    <row r="3863" spans="1:25" x14ac:dyDescent="0.35">
      <c r="A3863" s="3">
        <f t="shared" si="256"/>
        <v>10</v>
      </c>
      <c r="B3863" s="3">
        <f t="shared" si="257"/>
        <v>6</v>
      </c>
      <c r="C3863" s="3">
        <f t="shared" si="258"/>
        <v>22</v>
      </c>
      <c r="D3863" s="2">
        <v>44722.958333333336</v>
      </c>
      <c r="E3863" s="2">
        <v>44722.916666666664</v>
      </c>
      <c r="F3863">
        <v>99.31</v>
      </c>
      <c r="G3863" s="3">
        <v>55.5</v>
      </c>
      <c r="H3863">
        <v>17.254000000000001</v>
      </c>
      <c r="I3863" s="3">
        <f t="shared" si="259"/>
        <v>172.06399999999999</v>
      </c>
      <c r="V3863" t="s">
        <v>2</v>
      </c>
      <c r="Y3863" s="2"/>
    </row>
    <row r="3864" spans="1:25" x14ac:dyDescent="0.35">
      <c r="A3864" s="3">
        <f t="shared" si="256"/>
        <v>11</v>
      </c>
      <c r="B3864" s="3">
        <f t="shared" si="257"/>
        <v>6</v>
      </c>
      <c r="C3864" s="3">
        <f t="shared" si="258"/>
        <v>23</v>
      </c>
      <c r="D3864" s="2">
        <v>44723</v>
      </c>
      <c r="E3864" s="2">
        <v>44722.958333333336</v>
      </c>
      <c r="F3864">
        <v>94.32</v>
      </c>
      <c r="G3864" s="3">
        <v>52.7</v>
      </c>
      <c r="H3864">
        <v>16.783999999999999</v>
      </c>
      <c r="I3864" s="3">
        <f t="shared" si="259"/>
        <v>163.80399999999997</v>
      </c>
      <c r="V3864" t="s">
        <v>2</v>
      </c>
      <c r="Y3864" s="2"/>
    </row>
    <row r="3865" spans="1:25" x14ac:dyDescent="0.35">
      <c r="A3865" s="3">
        <f t="shared" si="256"/>
        <v>11</v>
      </c>
      <c r="B3865" s="3">
        <f t="shared" si="257"/>
        <v>6</v>
      </c>
      <c r="C3865" s="3">
        <f t="shared" si="258"/>
        <v>0</v>
      </c>
      <c r="D3865" s="2">
        <v>44723.041666666664</v>
      </c>
      <c r="E3865" s="2">
        <v>44723</v>
      </c>
      <c r="F3865">
        <v>93.61</v>
      </c>
      <c r="G3865" s="3">
        <v>49.9</v>
      </c>
      <c r="H3865">
        <v>16.709</v>
      </c>
      <c r="I3865" s="3">
        <f t="shared" si="259"/>
        <v>160.21899999999999</v>
      </c>
      <c r="V3865" t="s">
        <v>2</v>
      </c>
      <c r="Y3865" s="2"/>
    </row>
    <row r="3866" spans="1:25" x14ac:dyDescent="0.35">
      <c r="A3866" s="3">
        <f t="shared" si="256"/>
        <v>11</v>
      </c>
      <c r="B3866" s="3">
        <f t="shared" si="257"/>
        <v>6</v>
      </c>
      <c r="C3866" s="3">
        <f t="shared" si="258"/>
        <v>1</v>
      </c>
      <c r="D3866" s="2">
        <v>44723.083333333336</v>
      </c>
      <c r="E3866" s="2">
        <v>44723.041666666664</v>
      </c>
      <c r="F3866">
        <v>94.62</v>
      </c>
      <c r="G3866" s="3">
        <v>47</v>
      </c>
      <c r="H3866">
        <v>16.646000000000001</v>
      </c>
      <c r="I3866" s="3">
        <f t="shared" si="259"/>
        <v>158.26600000000002</v>
      </c>
      <c r="V3866" t="s">
        <v>2</v>
      </c>
      <c r="Y3866" s="2"/>
    </row>
    <row r="3867" spans="1:25" x14ac:dyDescent="0.35">
      <c r="A3867" s="3">
        <f t="shared" si="256"/>
        <v>11</v>
      </c>
      <c r="B3867" s="3">
        <f t="shared" si="257"/>
        <v>6</v>
      </c>
      <c r="C3867" s="3">
        <f t="shared" si="258"/>
        <v>2</v>
      </c>
      <c r="D3867" s="2">
        <v>44723.125</v>
      </c>
      <c r="E3867" s="2">
        <v>44723.083333333336</v>
      </c>
      <c r="F3867">
        <v>92.44</v>
      </c>
      <c r="G3867" s="3">
        <v>45.6</v>
      </c>
      <c r="H3867">
        <v>16.587</v>
      </c>
      <c r="I3867" s="3">
        <f t="shared" si="259"/>
        <v>154.62699999999998</v>
      </c>
      <c r="V3867" t="s">
        <v>2</v>
      </c>
      <c r="Y3867" s="2"/>
    </row>
    <row r="3868" spans="1:25" x14ac:dyDescent="0.35">
      <c r="A3868" s="3">
        <f t="shared" si="256"/>
        <v>11</v>
      </c>
      <c r="B3868" s="3">
        <f t="shared" si="257"/>
        <v>6</v>
      </c>
      <c r="C3868" s="3">
        <f t="shared" si="258"/>
        <v>3</v>
      </c>
      <c r="D3868" s="2">
        <v>44723.166666666664</v>
      </c>
      <c r="E3868" s="2">
        <v>44723.125</v>
      </c>
      <c r="F3868">
        <v>93.37</v>
      </c>
      <c r="G3868" s="3">
        <v>45.9</v>
      </c>
      <c r="H3868">
        <v>16.47</v>
      </c>
      <c r="I3868" s="3">
        <f t="shared" si="259"/>
        <v>155.74</v>
      </c>
      <c r="V3868" t="s">
        <v>2</v>
      </c>
      <c r="Y3868" s="2"/>
    </row>
    <row r="3869" spans="1:25" x14ac:dyDescent="0.35">
      <c r="A3869" s="3">
        <f t="shared" si="256"/>
        <v>11</v>
      </c>
      <c r="B3869" s="3">
        <f t="shared" si="257"/>
        <v>6</v>
      </c>
      <c r="C3869" s="3">
        <f t="shared" si="258"/>
        <v>4</v>
      </c>
      <c r="D3869" s="2">
        <v>44723.208333333336</v>
      </c>
      <c r="E3869" s="2">
        <v>44723.166666666664</v>
      </c>
      <c r="F3869">
        <v>93.92</v>
      </c>
      <c r="G3869" s="3">
        <v>35</v>
      </c>
      <c r="H3869">
        <v>16.253</v>
      </c>
      <c r="I3869" s="3">
        <f t="shared" si="259"/>
        <v>145.173</v>
      </c>
      <c r="V3869" t="s">
        <v>2</v>
      </c>
      <c r="Y3869" s="2"/>
    </row>
    <row r="3870" spans="1:25" x14ac:dyDescent="0.35">
      <c r="A3870" s="3">
        <f t="shared" si="256"/>
        <v>11</v>
      </c>
      <c r="B3870" s="3">
        <f t="shared" si="257"/>
        <v>6</v>
      </c>
      <c r="C3870" s="3">
        <f t="shared" si="258"/>
        <v>5</v>
      </c>
      <c r="D3870" s="2">
        <v>44723.25</v>
      </c>
      <c r="E3870" s="2">
        <v>44723.208333333336</v>
      </c>
      <c r="F3870">
        <v>90.68</v>
      </c>
      <c r="G3870" s="3">
        <v>27.4</v>
      </c>
      <c r="H3870">
        <v>16.123999999999999</v>
      </c>
      <c r="I3870" s="3">
        <f t="shared" si="259"/>
        <v>134.20400000000001</v>
      </c>
      <c r="V3870" t="s">
        <v>2</v>
      </c>
      <c r="Y3870" s="2"/>
    </row>
    <row r="3871" spans="1:25" x14ac:dyDescent="0.35">
      <c r="A3871" s="3">
        <f t="shared" si="256"/>
        <v>11</v>
      </c>
      <c r="B3871" s="3">
        <f t="shared" si="257"/>
        <v>6</v>
      </c>
      <c r="C3871" s="3">
        <f t="shared" si="258"/>
        <v>6</v>
      </c>
      <c r="D3871" s="2">
        <v>44723.291666666664</v>
      </c>
      <c r="E3871" s="2">
        <v>44723.25</v>
      </c>
      <c r="F3871">
        <v>95.86</v>
      </c>
      <c r="G3871" s="3">
        <v>28.2</v>
      </c>
      <c r="H3871">
        <v>16.151</v>
      </c>
      <c r="I3871" s="3">
        <f t="shared" si="259"/>
        <v>140.21100000000001</v>
      </c>
      <c r="V3871" t="s">
        <v>2</v>
      </c>
      <c r="Y3871" s="2"/>
    </row>
    <row r="3872" spans="1:25" x14ac:dyDescent="0.35">
      <c r="A3872" s="3">
        <f t="shared" si="256"/>
        <v>11</v>
      </c>
      <c r="B3872" s="3">
        <f t="shared" si="257"/>
        <v>6</v>
      </c>
      <c r="C3872" s="3">
        <f t="shared" si="258"/>
        <v>7</v>
      </c>
      <c r="D3872" s="2">
        <v>44723.333333333336</v>
      </c>
      <c r="E3872" s="2">
        <v>44723.291666666664</v>
      </c>
      <c r="F3872">
        <v>103.45</v>
      </c>
      <c r="G3872" s="3">
        <v>30.1</v>
      </c>
      <c r="H3872">
        <v>18.233000000000001</v>
      </c>
      <c r="I3872" s="3">
        <f t="shared" si="259"/>
        <v>151.78300000000002</v>
      </c>
      <c r="V3872" t="s">
        <v>2</v>
      </c>
      <c r="Y3872" s="2"/>
    </row>
    <row r="3873" spans="1:25" x14ac:dyDescent="0.35">
      <c r="A3873" s="3">
        <f t="shared" si="256"/>
        <v>11</v>
      </c>
      <c r="B3873" s="3">
        <f t="shared" si="257"/>
        <v>6</v>
      </c>
      <c r="C3873" s="3">
        <f t="shared" si="258"/>
        <v>8</v>
      </c>
      <c r="D3873" s="2">
        <v>44723.375</v>
      </c>
      <c r="E3873" s="2">
        <v>44723.333333333336</v>
      </c>
      <c r="F3873">
        <v>103.65</v>
      </c>
      <c r="G3873" s="3">
        <v>31.8</v>
      </c>
      <c r="H3873">
        <v>15.948</v>
      </c>
      <c r="I3873" s="3">
        <f t="shared" si="259"/>
        <v>151.39800000000002</v>
      </c>
      <c r="V3873" t="s">
        <v>2</v>
      </c>
      <c r="Y3873" s="2"/>
    </row>
    <row r="3874" spans="1:25" x14ac:dyDescent="0.35">
      <c r="A3874" s="3">
        <f t="shared" si="256"/>
        <v>11</v>
      </c>
      <c r="B3874" s="3">
        <f t="shared" si="257"/>
        <v>6</v>
      </c>
      <c r="C3874" s="3">
        <f t="shared" si="258"/>
        <v>9</v>
      </c>
      <c r="D3874" s="2">
        <v>44723.416666666664</v>
      </c>
      <c r="E3874" s="2">
        <v>44723.375</v>
      </c>
      <c r="F3874">
        <v>110.76</v>
      </c>
      <c r="G3874" s="3">
        <v>41.4</v>
      </c>
      <c r="H3874">
        <v>15.670999999999999</v>
      </c>
      <c r="I3874" s="3">
        <f t="shared" si="259"/>
        <v>167.83099999999999</v>
      </c>
      <c r="V3874" t="s">
        <v>2</v>
      </c>
      <c r="Y3874" s="2"/>
    </row>
    <row r="3875" spans="1:25" x14ac:dyDescent="0.35">
      <c r="A3875" s="3">
        <f t="shared" si="256"/>
        <v>11</v>
      </c>
      <c r="B3875" s="3">
        <f t="shared" si="257"/>
        <v>6</v>
      </c>
      <c r="C3875" s="3">
        <f t="shared" si="258"/>
        <v>10</v>
      </c>
      <c r="D3875" s="2">
        <v>44723.458333333336</v>
      </c>
      <c r="E3875" s="2">
        <v>44723.416666666664</v>
      </c>
      <c r="F3875">
        <v>108.45</v>
      </c>
      <c r="G3875" s="3">
        <v>49.6</v>
      </c>
      <c r="H3875">
        <v>15.499000000000001</v>
      </c>
      <c r="I3875" s="3">
        <f t="shared" si="259"/>
        <v>173.54900000000001</v>
      </c>
      <c r="V3875" t="s">
        <v>2</v>
      </c>
      <c r="Y3875" s="2"/>
    </row>
    <row r="3876" spans="1:25" x14ac:dyDescent="0.35">
      <c r="A3876" s="3">
        <f t="shared" si="256"/>
        <v>11</v>
      </c>
      <c r="B3876" s="3">
        <f t="shared" si="257"/>
        <v>6</v>
      </c>
      <c r="C3876" s="3">
        <f t="shared" si="258"/>
        <v>11</v>
      </c>
      <c r="D3876" s="2">
        <v>44723.5</v>
      </c>
      <c r="E3876" s="2">
        <v>44723.458333333336</v>
      </c>
      <c r="F3876">
        <v>107.37</v>
      </c>
      <c r="G3876" s="3">
        <v>48.7</v>
      </c>
      <c r="H3876">
        <v>14.893000000000001</v>
      </c>
      <c r="I3876" s="3">
        <f t="shared" si="259"/>
        <v>170.96299999999999</v>
      </c>
      <c r="V3876" t="s">
        <v>2</v>
      </c>
      <c r="Y3876" s="2"/>
    </row>
    <row r="3877" spans="1:25" x14ac:dyDescent="0.35">
      <c r="A3877" s="3">
        <f t="shared" si="256"/>
        <v>11</v>
      </c>
      <c r="B3877" s="3">
        <f t="shared" si="257"/>
        <v>6</v>
      </c>
      <c r="C3877" s="3">
        <f t="shared" si="258"/>
        <v>12</v>
      </c>
      <c r="D3877" s="2">
        <v>44723.541666666664</v>
      </c>
      <c r="E3877" s="2">
        <v>44723.5</v>
      </c>
      <c r="F3877">
        <v>104.27</v>
      </c>
      <c r="G3877" s="3">
        <v>44.7</v>
      </c>
      <c r="H3877">
        <v>11.342000000000001</v>
      </c>
      <c r="I3877" s="3">
        <f t="shared" si="259"/>
        <v>160.31200000000001</v>
      </c>
      <c r="V3877" t="s">
        <v>2</v>
      </c>
      <c r="Y3877" s="2"/>
    </row>
    <row r="3878" spans="1:25" x14ac:dyDescent="0.35">
      <c r="A3878" s="3">
        <f t="shared" si="256"/>
        <v>11</v>
      </c>
      <c r="B3878" s="3">
        <f t="shared" si="257"/>
        <v>6</v>
      </c>
      <c r="C3878" s="3">
        <f t="shared" si="258"/>
        <v>13</v>
      </c>
      <c r="D3878" s="2">
        <v>44723.583333333336</v>
      </c>
      <c r="E3878" s="2">
        <v>44723.541666666664</v>
      </c>
      <c r="F3878">
        <v>102.06</v>
      </c>
      <c r="G3878" s="3">
        <v>43.7</v>
      </c>
      <c r="H3878">
        <v>11.334</v>
      </c>
      <c r="I3878" s="3">
        <f t="shared" si="259"/>
        <v>157.09399999999999</v>
      </c>
      <c r="V3878" t="s">
        <v>2</v>
      </c>
      <c r="Y3878" s="2"/>
    </row>
    <row r="3879" spans="1:25" x14ac:dyDescent="0.35">
      <c r="A3879" s="3">
        <f t="shared" si="256"/>
        <v>11</v>
      </c>
      <c r="B3879" s="3">
        <f t="shared" si="257"/>
        <v>6</v>
      </c>
      <c r="C3879" s="3">
        <f t="shared" si="258"/>
        <v>14</v>
      </c>
      <c r="D3879" s="2">
        <v>44723.625</v>
      </c>
      <c r="E3879" s="2">
        <v>44723.583333333336</v>
      </c>
      <c r="F3879">
        <v>101.79</v>
      </c>
      <c r="G3879" s="3">
        <v>43.3</v>
      </c>
      <c r="H3879">
        <v>11.218999999999999</v>
      </c>
      <c r="I3879" s="3">
        <f t="shared" si="259"/>
        <v>156.309</v>
      </c>
      <c r="V3879" t="s">
        <v>2</v>
      </c>
      <c r="Y3879" s="2"/>
    </row>
    <row r="3880" spans="1:25" x14ac:dyDescent="0.35">
      <c r="A3880" s="3">
        <f t="shared" si="256"/>
        <v>11</v>
      </c>
      <c r="B3880" s="3">
        <f t="shared" si="257"/>
        <v>6</v>
      </c>
      <c r="C3880" s="3">
        <f t="shared" si="258"/>
        <v>15</v>
      </c>
      <c r="D3880" s="2">
        <v>44723.666666666664</v>
      </c>
      <c r="E3880" s="2">
        <v>44723.625</v>
      </c>
      <c r="F3880">
        <v>101.2</v>
      </c>
      <c r="G3880" s="3">
        <v>43.7</v>
      </c>
      <c r="H3880">
        <v>11.119</v>
      </c>
      <c r="I3880" s="3">
        <f t="shared" si="259"/>
        <v>156.01900000000001</v>
      </c>
      <c r="V3880" t="s">
        <v>2</v>
      </c>
      <c r="Y3880" s="2"/>
    </row>
    <row r="3881" spans="1:25" x14ac:dyDescent="0.35">
      <c r="A3881" s="3">
        <f t="shared" si="256"/>
        <v>11</v>
      </c>
      <c r="B3881" s="3">
        <f t="shared" si="257"/>
        <v>6</v>
      </c>
      <c r="C3881" s="3">
        <f t="shared" si="258"/>
        <v>16</v>
      </c>
      <c r="D3881" s="2">
        <v>44723.708333333336</v>
      </c>
      <c r="E3881" s="2">
        <v>44723.666666666664</v>
      </c>
      <c r="F3881">
        <v>101.53</v>
      </c>
      <c r="G3881" s="3">
        <v>36.299999999999997</v>
      </c>
      <c r="H3881">
        <v>11.179</v>
      </c>
      <c r="I3881" s="3">
        <f t="shared" si="259"/>
        <v>149.00899999999999</v>
      </c>
      <c r="V3881" t="s">
        <v>2</v>
      </c>
      <c r="Y3881" s="2"/>
    </row>
    <row r="3882" spans="1:25" x14ac:dyDescent="0.35">
      <c r="A3882" s="3">
        <f t="shared" si="256"/>
        <v>11</v>
      </c>
      <c r="B3882" s="3">
        <f t="shared" si="257"/>
        <v>6</v>
      </c>
      <c r="C3882" s="3">
        <f t="shared" si="258"/>
        <v>17</v>
      </c>
      <c r="D3882" s="2">
        <v>44723.75</v>
      </c>
      <c r="E3882" s="2">
        <v>44723.708333333336</v>
      </c>
      <c r="F3882">
        <v>99.69</v>
      </c>
      <c r="G3882" s="3">
        <v>30.3</v>
      </c>
      <c r="H3882">
        <v>11.196</v>
      </c>
      <c r="I3882" s="3">
        <f t="shared" si="259"/>
        <v>141.18600000000001</v>
      </c>
      <c r="V3882" t="s">
        <v>2</v>
      </c>
      <c r="Y3882" s="2"/>
    </row>
    <row r="3883" spans="1:25" x14ac:dyDescent="0.35">
      <c r="A3883" s="3">
        <f t="shared" si="256"/>
        <v>11</v>
      </c>
      <c r="B3883" s="3">
        <f t="shared" si="257"/>
        <v>6</v>
      </c>
      <c r="C3883" s="3">
        <f t="shared" si="258"/>
        <v>18</v>
      </c>
      <c r="D3883" s="2">
        <v>44723.791666666664</v>
      </c>
      <c r="E3883" s="2">
        <v>44723.75</v>
      </c>
      <c r="F3883">
        <v>99.77</v>
      </c>
      <c r="G3883" s="3">
        <v>35.1</v>
      </c>
      <c r="H3883">
        <v>11.223000000000001</v>
      </c>
      <c r="I3883" s="3">
        <f t="shared" si="259"/>
        <v>146.09300000000002</v>
      </c>
      <c r="V3883" t="s">
        <v>2</v>
      </c>
      <c r="Y3883" s="2"/>
    </row>
    <row r="3884" spans="1:25" x14ac:dyDescent="0.35">
      <c r="A3884" s="3">
        <f t="shared" si="256"/>
        <v>11</v>
      </c>
      <c r="B3884" s="3">
        <f t="shared" si="257"/>
        <v>6</v>
      </c>
      <c r="C3884" s="3">
        <f t="shared" si="258"/>
        <v>19</v>
      </c>
      <c r="D3884" s="2">
        <v>44723.833333333336</v>
      </c>
      <c r="E3884" s="2">
        <v>44723.791666666664</v>
      </c>
      <c r="F3884">
        <v>102.15</v>
      </c>
      <c r="G3884" s="3">
        <v>34.5</v>
      </c>
      <c r="H3884">
        <v>11.173999999999999</v>
      </c>
      <c r="I3884" s="3">
        <f t="shared" si="259"/>
        <v>147.82400000000001</v>
      </c>
      <c r="V3884" t="s">
        <v>2</v>
      </c>
      <c r="Y3884" s="2"/>
    </row>
    <row r="3885" spans="1:25" x14ac:dyDescent="0.35">
      <c r="A3885" s="3">
        <f t="shared" si="256"/>
        <v>11</v>
      </c>
      <c r="B3885" s="3">
        <f t="shared" si="257"/>
        <v>6</v>
      </c>
      <c r="C3885" s="3">
        <f t="shared" si="258"/>
        <v>20</v>
      </c>
      <c r="D3885" s="2">
        <v>44723.875</v>
      </c>
      <c r="E3885" s="2">
        <v>44723.833333333336</v>
      </c>
      <c r="F3885">
        <v>98.05</v>
      </c>
      <c r="G3885" s="3">
        <v>37.299999999999997</v>
      </c>
      <c r="H3885">
        <v>11.105</v>
      </c>
      <c r="I3885" s="3">
        <f t="shared" si="259"/>
        <v>146.45499999999998</v>
      </c>
      <c r="V3885" t="s">
        <v>2</v>
      </c>
      <c r="Y3885" s="2"/>
    </row>
    <row r="3886" spans="1:25" x14ac:dyDescent="0.35">
      <c r="A3886" s="3">
        <f t="shared" si="256"/>
        <v>11</v>
      </c>
      <c r="B3886" s="3">
        <f t="shared" si="257"/>
        <v>6</v>
      </c>
      <c r="C3886" s="3">
        <f t="shared" si="258"/>
        <v>21</v>
      </c>
      <c r="D3886" s="2">
        <v>44723.916666666664</v>
      </c>
      <c r="E3886" s="2">
        <v>44723.875</v>
      </c>
      <c r="F3886">
        <v>97.3</v>
      </c>
      <c r="G3886" s="3">
        <v>32.9</v>
      </c>
      <c r="H3886">
        <v>11.12</v>
      </c>
      <c r="I3886" s="3">
        <f t="shared" si="259"/>
        <v>141.32</v>
      </c>
      <c r="V3886" t="s">
        <v>2</v>
      </c>
      <c r="Y3886" s="2"/>
    </row>
    <row r="3887" spans="1:25" x14ac:dyDescent="0.35">
      <c r="A3887" s="3">
        <f t="shared" si="256"/>
        <v>11</v>
      </c>
      <c r="B3887" s="3">
        <f t="shared" si="257"/>
        <v>6</v>
      </c>
      <c r="C3887" s="3">
        <f t="shared" si="258"/>
        <v>22</v>
      </c>
      <c r="D3887" s="2">
        <v>44723.958333333336</v>
      </c>
      <c r="E3887" s="2">
        <v>44723.916666666664</v>
      </c>
      <c r="F3887">
        <v>100.43</v>
      </c>
      <c r="G3887" s="3">
        <v>41.9</v>
      </c>
      <c r="H3887">
        <v>10.635999999999999</v>
      </c>
      <c r="I3887" s="3">
        <f t="shared" si="259"/>
        <v>152.96600000000001</v>
      </c>
      <c r="V3887" t="s">
        <v>2</v>
      </c>
      <c r="Y3887" s="2"/>
    </row>
    <row r="3888" spans="1:25" x14ac:dyDescent="0.35">
      <c r="A3888" s="3">
        <f t="shared" si="256"/>
        <v>12</v>
      </c>
      <c r="B3888" s="3">
        <f t="shared" si="257"/>
        <v>6</v>
      </c>
      <c r="C3888" s="3">
        <f t="shared" si="258"/>
        <v>23</v>
      </c>
      <c r="D3888" s="2">
        <v>44724</v>
      </c>
      <c r="E3888" s="2">
        <v>44723.958333333336</v>
      </c>
      <c r="F3888">
        <v>94.68</v>
      </c>
      <c r="G3888" s="3">
        <v>45.7</v>
      </c>
      <c r="H3888">
        <v>10.305999999999999</v>
      </c>
      <c r="I3888" s="3">
        <f t="shared" si="259"/>
        <v>150.68600000000001</v>
      </c>
      <c r="V3888" t="s">
        <v>2</v>
      </c>
      <c r="Y3888" s="2"/>
    </row>
    <row r="3889" spans="1:25" x14ac:dyDescent="0.35">
      <c r="A3889" s="3">
        <f t="shared" si="256"/>
        <v>12</v>
      </c>
      <c r="B3889" s="3">
        <f t="shared" si="257"/>
        <v>6</v>
      </c>
      <c r="C3889" s="3">
        <f t="shared" si="258"/>
        <v>0</v>
      </c>
      <c r="D3889" s="2">
        <v>44724.041666666664</v>
      </c>
      <c r="E3889" s="2">
        <v>44724</v>
      </c>
      <c r="F3889">
        <v>94.11</v>
      </c>
      <c r="G3889" s="3">
        <v>45.6</v>
      </c>
      <c r="H3889">
        <v>10.352</v>
      </c>
      <c r="I3889" s="3">
        <f t="shared" si="259"/>
        <v>150.06200000000001</v>
      </c>
      <c r="V3889" t="s">
        <v>2</v>
      </c>
      <c r="Y3889" s="2"/>
    </row>
    <row r="3890" spans="1:25" x14ac:dyDescent="0.35">
      <c r="A3890" s="3">
        <f t="shared" si="256"/>
        <v>12</v>
      </c>
      <c r="B3890" s="3">
        <f t="shared" si="257"/>
        <v>6</v>
      </c>
      <c r="C3890" s="3">
        <f t="shared" si="258"/>
        <v>1</v>
      </c>
      <c r="D3890" s="2">
        <v>44724.083333333336</v>
      </c>
      <c r="E3890" s="2">
        <v>44724.041666666664</v>
      </c>
      <c r="F3890">
        <v>92.17</v>
      </c>
      <c r="G3890" s="3">
        <v>44.5</v>
      </c>
      <c r="H3890">
        <v>10.340999999999999</v>
      </c>
      <c r="I3890" s="3">
        <f t="shared" si="259"/>
        <v>147.01100000000002</v>
      </c>
      <c r="V3890" t="s">
        <v>2</v>
      </c>
      <c r="Y3890" s="2"/>
    </row>
    <row r="3891" spans="1:25" x14ac:dyDescent="0.35">
      <c r="A3891" s="3">
        <f t="shared" si="256"/>
        <v>12</v>
      </c>
      <c r="B3891" s="3">
        <f t="shared" si="257"/>
        <v>6</v>
      </c>
      <c r="C3891" s="3">
        <f t="shared" si="258"/>
        <v>2</v>
      </c>
      <c r="D3891" s="2">
        <v>44724.125</v>
      </c>
      <c r="E3891" s="2">
        <v>44724.083333333336</v>
      </c>
      <c r="F3891">
        <v>93.5</v>
      </c>
      <c r="G3891" s="3">
        <v>45.5</v>
      </c>
      <c r="H3891">
        <v>10.388</v>
      </c>
      <c r="I3891" s="3">
        <f t="shared" si="259"/>
        <v>149.38800000000001</v>
      </c>
      <c r="V3891" t="s">
        <v>2</v>
      </c>
      <c r="Y3891" s="2"/>
    </row>
    <row r="3892" spans="1:25" x14ac:dyDescent="0.35">
      <c r="A3892" s="3">
        <f t="shared" si="256"/>
        <v>12</v>
      </c>
      <c r="B3892" s="3">
        <f t="shared" si="257"/>
        <v>6</v>
      </c>
      <c r="C3892" s="3">
        <f t="shared" si="258"/>
        <v>3</v>
      </c>
      <c r="D3892" s="2">
        <v>44724.166666666664</v>
      </c>
      <c r="E3892" s="2">
        <v>44724.125</v>
      </c>
      <c r="F3892">
        <v>90.7</v>
      </c>
      <c r="G3892" s="3">
        <v>45.9</v>
      </c>
      <c r="H3892">
        <v>10.355</v>
      </c>
      <c r="I3892" s="3">
        <f t="shared" si="259"/>
        <v>146.95499999999998</v>
      </c>
      <c r="V3892" t="s">
        <v>2</v>
      </c>
      <c r="Y3892" s="2"/>
    </row>
    <row r="3893" spans="1:25" x14ac:dyDescent="0.35">
      <c r="A3893" s="3">
        <f t="shared" si="256"/>
        <v>12</v>
      </c>
      <c r="B3893" s="3">
        <f t="shared" si="257"/>
        <v>6</v>
      </c>
      <c r="C3893" s="3">
        <f t="shared" si="258"/>
        <v>4</v>
      </c>
      <c r="D3893" s="2">
        <v>44724.208333333336</v>
      </c>
      <c r="E3893" s="2">
        <v>44724.166666666664</v>
      </c>
      <c r="F3893">
        <v>91.69</v>
      </c>
      <c r="G3893" s="3">
        <v>44</v>
      </c>
      <c r="H3893">
        <v>10.396000000000001</v>
      </c>
      <c r="I3893" s="3">
        <f t="shared" si="259"/>
        <v>146.08600000000001</v>
      </c>
      <c r="V3893" t="s">
        <v>2</v>
      </c>
      <c r="Y3893" s="2"/>
    </row>
    <row r="3894" spans="1:25" x14ac:dyDescent="0.35">
      <c r="A3894" s="3">
        <f t="shared" si="256"/>
        <v>12</v>
      </c>
      <c r="B3894" s="3">
        <f t="shared" si="257"/>
        <v>6</v>
      </c>
      <c r="C3894" s="3">
        <f t="shared" si="258"/>
        <v>5</v>
      </c>
      <c r="D3894" s="2">
        <v>44724.25</v>
      </c>
      <c r="E3894" s="2">
        <v>44724.208333333336</v>
      </c>
      <c r="F3894">
        <v>91.27</v>
      </c>
      <c r="G3894" s="3">
        <v>29.9</v>
      </c>
      <c r="H3894">
        <v>10.326000000000001</v>
      </c>
      <c r="I3894" s="3">
        <f t="shared" si="259"/>
        <v>131.49599999999998</v>
      </c>
      <c r="V3894" t="s">
        <v>2</v>
      </c>
      <c r="Y3894" s="2"/>
    </row>
    <row r="3895" spans="1:25" x14ac:dyDescent="0.35">
      <c r="A3895" s="3">
        <f t="shared" si="256"/>
        <v>12</v>
      </c>
      <c r="B3895" s="3">
        <f t="shared" si="257"/>
        <v>6</v>
      </c>
      <c r="C3895" s="3">
        <f t="shared" si="258"/>
        <v>6</v>
      </c>
      <c r="D3895" s="2">
        <v>44724.291666666664</v>
      </c>
      <c r="E3895" s="2">
        <v>44724.25</v>
      </c>
      <c r="F3895">
        <v>97.04</v>
      </c>
      <c r="G3895" s="3">
        <v>26.9</v>
      </c>
      <c r="H3895">
        <v>10.401999999999999</v>
      </c>
      <c r="I3895" s="3">
        <f t="shared" si="259"/>
        <v>134.34199999999998</v>
      </c>
      <c r="V3895" t="s">
        <v>2</v>
      </c>
      <c r="Y3895" s="2"/>
    </row>
    <row r="3896" spans="1:25" x14ac:dyDescent="0.35">
      <c r="A3896" s="3">
        <f t="shared" si="256"/>
        <v>12</v>
      </c>
      <c r="B3896" s="3">
        <f t="shared" si="257"/>
        <v>6</v>
      </c>
      <c r="C3896" s="3">
        <f t="shared" si="258"/>
        <v>7</v>
      </c>
      <c r="D3896" s="2">
        <v>44724.333333333336</v>
      </c>
      <c r="E3896" s="2">
        <v>44724.291666666664</v>
      </c>
      <c r="F3896">
        <v>104.57</v>
      </c>
      <c r="G3896" s="3">
        <v>28.3</v>
      </c>
      <c r="H3896">
        <v>10.917999999999999</v>
      </c>
      <c r="I3896" s="3">
        <f t="shared" si="259"/>
        <v>143.78800000000001</v>
      </c>
      <c r="V3896" t="s">
        <v>2</v>
      </c>
      <c r="Y3896" s="2"/>
    </row>
    <row r="3897" spans="1:25" x14ac:dyDescent="0.35">
      <c r="A3897" s="3">
        <f t="shared" si="256"/>
        <v>12</v>
      </c>
      <c r="B3897" s="3">
        <f t="shared" si="257"/>
        <v>6</v>
      </c>
      <c r="C3897" s="3">
        <f t="shared" si="258"/>
        <v>8</v>
      </c>
      <c r="D3897" s="2">
        <v>44724.375</v>
      </c>
      <c r="E3897" s="2">
        <v>44724.333333333336</v>
      </c>
      <c r="F3897">
        <v>105.16</v>
      </c>
      <c r="G3897" s="3">
        <v>39.299999999999997</v>
      </c>
      <c r="H3897">
        <v>11.228</v>
      </c>
      <c r="I3897" s="3">
        <f t="shared" si="259"/>
        <v>155.68799999999999</v>
      </c>
      <c r="V3897" t="s">
        <v>2</v>
      </c>
      <c r="Y3897" s="2"/>
    </row>
    <row r="3898" spans="1:25" x14ac:dyDescent="0.35">
      <c r="A3898" s="3">
        <f t="shared" si="256"/>
        <v>12</v>
      </c>
      <c r="B3898" s="3">
        <f t="shared" si="257"/>
        <v>6</v>
      </c>
      <c r="C3898" s="3">
        <f t="shared" si="258"/>
        <v>9</v>
      </c>
      <c r="D3898" s="2">
        <v>44724.416666666664</v>
      </c>
      <c r="E3898" s="2">
        <v>44724.375</v>
      </c>
      <c r="F3898">
        <v>107.3</v>
      </c>
      <c r="G3898" s="3">
        <v>36.1</v>
      </c>
      <c r="H3898">
        <v>11.068</v>
      </c>
      <c r="I3898" s="3">
        <f t="shared" si="259"/>
        <v>154.46800000000002</v>
      </c>
      <c r="V3898" t="s">
        <v>2</v>
      </c>
      <c r="Y3898" s="2"/>
    </row>
    <row r="3899" spans="1:25" x14ac:dyDescent="0.35">
      <c r="A3899" s="3">
        <f t="shared" si="256"/>
        <v>12</v>
      </c>
      <c r="B3899" s="3">
        <f t="shared" si="257"/>
        <v>6</v>
      </c>
      <c r="C3899" s="3">
        <f t="shared" si="258"/>
        <v>10</v>
      </c>
      <c r="D3899" s="2">
        <v>44724.458333333336</v>
      </c>
      <c r="E3899" s="2">
        <v>44724.416666666664</v>
      </c>
      <c r="F3899">
        <v>117.19</v>
      </c>
      <c r="G3899" s="3">
        <v>39</v>
      </c>
      <c r="H3899">
        <v>11.093</v>
      </c>
      <c r="I3899" s="3">
        <f t="shared" si="259"/>
        <v>167.28299999999999</v>
      </c>
      <c r="V3899" t="s">
        <v>2</v>
      </c>
      <c r="Y3899" s="2"/>
    </row>
    <row r="3900" spans="1:25" x14ac:dyDescent="0.35">
      <c r="A3900" s="3">
        <f t="shared" si="256"/>
        <v>12</v>
      </c>
      <c r="B3900" s="3">
        <f t="shared" si="257"/>
        <v>6</v>
      </c>
      <c r="C3900" s="3">
        <f t="shared" si="258"/>
        <v>11</v>
      </c>
      <c r="D3900" s="2">
        <v>44724.5</v>
      </c>
      <c r="E3900" s="2">
        <v>44724.458333333336</v>
      </c>
      <c r="F3900">
        <v>104.98</v>
      </c>
      <c r="G3900" s="3">
        <v>38.9</v>
      </c>
      <c r="H3900">
        <v>11.189</v>
      </c>
      <c r="I3900" s="3">
        <f t="shared" si="259"/>
        <v>155.06899999999999</v>
      </c>
      <c r="V3900" t="s">
        <v>2</v>
      </c>
      <c r="Y3900" s="2"/>
    </row>
    <row r="3901" spans="1:25" x14ac:dyDescent="0.35">
      <c r="A3901" s="3">
        <f t="shared" si="256"/>
        <v>12</v>
      </c>
      <c r="B3901" s="3">
        <f t="shared" si="257"/>
        <v>6</v>
      </c>
      <c r="C3901" s="3">
        <f t="shared" si="258"/>
        <v>12</v>
      </c>
      <c r="D3901" s="2">
        <v>44724.541666666664</v>
      </c>
      <c r="E3901" s="2">
        <v>44724.5</v>
      </c>
      <c r="F3901">
        <v>105.19</v>
      </c>
      <c r="G3901" s="3">
        <v>45.2</v>
      </c>
      <c r="H3901">
        <v>11.215</v>
      </c>
      <c r="I3901" s="3">
        <f t="shared" si="259"/>
        <v>161.60499999999999</v>
      </c>
      <c r="V3901" t="s">
        <v>2</v>
      </c>
      <c r="Y3901" s="2"/>
    </row>
    <row r="3902" spans="1:25" x14ac:dyDescent="0.35">
      <c r="A3902" s="3">
        <f t="shared" si="256"/>
        <v>12</v>
      </c>
      <c r="B3902" s="3">
        <f t="shared" si="257"/>
        <v>6</v>
      </c>
      <c r="C3902" s="3">
        <f t="shared" si="258"/>
        <v>13</v>
      </c>
      <c r="D3902" s="2">
        <v>44724.583333333336</v>
      </c>
      <c r="E3902" s="2">
        <v>44724.541666666664</v>
      </c>
      <c r="F3902">
        <v>106.53</v>
      </c>
      <c r="G3902" s="3">
        <v>42.5</v>
      </c>
      <c r="H3902">
        <v>11.211</v>
      </c>
      <c r="I3902" s="3">
        <f t="shared" si="259"/>
        <v>160.24100000000001</v>
      </c>
      <c r="V3902" t="s">
        <v>2</v>
      </c>
      <c r="Y3902" s="2"/>
    </row>
    <row r="3903" spans="1:25" x14ac:dyDescent="0.35">
      <c r="A3903" s="3">
        <f t="shared" si="256"/>
        <v>12</v>
      </c>
      <c r="B3903" s="3">
        <f t="shared" si="257"/>
        <v>6</v>
      </c>
      <c r="C3903" s="3">
        <f t="shared" si="258"/>
        <v>14</v>
      </c>
      <c r="D3903" s="2">
        <v>44724.625</v>
      </c>
      <c r="E3903" s="2">
        <v>44724.583333333336</v>
      </c>
      <c r="F3903">
        <v>106.59</v>
      </c>
      <c r="G3903" s="3">
        <v>43</v>
      </c>
      <c r="H3903">
        <v>11.242000000000001</v>
      </c>
      <c r="I3903" s="3">
        <f t="shared" si="259"/>
        <v>160.83199999999999</v>
      </c>
      <c r="V3903" t="s">
        <v>2</v>
      </c>
      <c r="Y3903" s="2"/>
    </row>
    <row r="3904" spans="1:25" x14ac:dyDescent="0.35">
      <c r="A3904" s="3">
        <f t="shared" si="256"/>
        <v>12</v>
      </c>
      <c r="B3904" s="3">
        <f t="shared" si="257"/>
        <v>6</v>
      </c>
      <c r="C3904" s="3">
        <f t="shared" si="258"/>
        <v>15</v>
      </c>
      <c r="D3904" s="2">
        <v>44724.666666666664</v>
      </c>
      <c r="E3904" s="2">
        <v>44724.625</v>
      </c>
      <c r="F3904">
        <v>106.68</v>
      </c>
      <c r="G3904" s="3">
        <v>42.8</v>
      </c>
      <c r="H3904">
        <v>11.297000000000001</v>
      </c>
      <c r="I3904" s="3">
        <f t="shared" si="259"/>
        <v>160.77700000000002</v>
      </c>
      <c r="V3904" t="s">
        <v>2</v>
      </c>
      <c r="Y3904" s="2"/>
    </row>
    <row r="3905" spans="1:25" x14ac:dyDescent="0.35">
      <c r="A3905" s="3">
        <f t="shared" si="256"/>
        <v>12</v>
      </c>
      <c r="B3905" s="3">
        <f t="shared" si="257"/>
        <v>6</v>
      </c>
      <c r="C3905" s="3">
        <f t="shared" si="258"/>
        <v>16</v>
      </c>
      <c r="D3905" s="2">
        <v>44724.708333333336</v>
      </c>
      <c r="E3905" s="2">
        <v>44724.666666666664</v>
      </c>
      <c r="F3905">
        <v>103.85</v>
      </c>
      <c r="G3905" s="3">
        <v>41.8</v>
      </c>
      <c r="H3905">
        <v>11.2</v>
      </c>
      <c r="I3905" s="3">
        <f t="shared" si="259"/>
        <v>156.84999999999997</v>
      </c>
      <c r="V3905" t="s">
        <v>2</v>
      </c>
      <c r="Y3905" s="2"/>
    </row>
    <row r="3906" spans="1:25" x14ac:dyDescent="0.35">
      <c r="A3906" s="3">
        <f t="shared" si="256"/>
        <v>12</v>
      </c>
      <c r="B3906" s="3">
        <f t="shared" si="257"/>
        <v>6</v>
      </c>
      <c r="C3906" s="3">
        <f t="shared" si="258"/>
        <v>17</v>
      </c>
      <c r="D3906" s="2">
        <v>44724.75</v>
      </c>
      <c r="E3906" s="2">
        <v>44724.708333333336</v>
      </c>
      <c r="F3906">
        <v>104.36</v>
      </c>
      <c r="G3906" s="3">
        <v>45.4</v>
      </c>
      <c r="H3906">
        <v>11.25</v>
      </c>
      <c r="I3906" s="3">
        <f t="shared" si="259"/>
        <v>161.01</v>
      </c>
      <c r="V3906" t="s">
        <v>2</v>
      </c>
      <c r="Y3906" s="2"/>
    </row>
    <row r="3907" spans="1:25" x14ac:dyDescent="0.35">
      <c r="A3907" s="3">
        <f t="shared" ref="A3907:A3970" si="260">DAY(D3907)</f>
        <v>12</v>
      </c>
      <c r="B3907" s="3">
        <f t="shared" ref="B3907:B3970" si="261">MONTH(D3907)</f>
        <v>6</v>
      </c>
      <c r="C3907" s="3">
        <f t="shared" ref="C3907:C3970" si="262">HOUR(E:E)</f>
        <v>18</v>
      </c>
      <c r="D3907" s="2">
        <v>44724.791666666664</v>
      </c>
      <c r="E3907" s="2">
        <v>44724.75</v>
      </c>
      <c r="F3907">
        <v>103.5</v>
      </c>
      <c r="G3907" s="3">
        <v>43.2</v>
      </c>
      <c r="H3907">
        <v>11.194000000000001</v>
      </c>
      <c r="I3907" s="3">
        <f t="shared" ref="I3907:I3970" si="263">F3907+G3907+H3907</f>
        <v>157.89399999999998</v>
      </c>
      <c r="V3907" t="s">
        <v>2</v>
      </c>
      <c r="Y3907" s="2"/>
    </row>
    <row r="3908" spans="1:25" x14ac:dyDescent="0.35">
      <c r="A3908" s="3">
        <f t="shared" si="260"/>
        <v>12</v>
      </c>
      <c r="B3908" s="3">
        <f t="shared" si="261"/>
        <v>6</v>
      </c>
      <c r="C3908" s="3">
        <f t="shared" si="262"/>
        <v>19</v>
      </c>
      <c r="D3908" s="2">
        <v>44724.833333333336</v>
      </c>
      <c r="E3908" s="2">
        <v>44724.791666666664</v>
      </c>
      <c r="F3908">
        <v>100.02</v>
      </c>
      <c r="G3908" s="3">
        <v>33.299999999999997</v>
      </c>
      <c r="H3908">
        <v>11.256</v>
      </c>
      <c r="I3908" s="3">
        <f t="shared" si="263"/>
        <v>144.57599999999999</v>
      </c>
      <c r="V3908" t="s">
        <v>2</v>
      </c>
      <c r="Y3908" s="2"/>
    </row>
    <row r="3909" spans="1:25" x14ac:dyDescent="0.35">
      <c r="A3909" s="3">
        <f t="shared" si="260"/>
        <v>12</v>
      </c>
      <c r="B3909" s="3">
        <f t="shared" si="261"/>
        <v>6</v>
      </c>
      <c r="C3909" s="3">
        <f t="shared" si="262"/>
        <v>20</v>
      </c>
      <c r="D3909" s="2">
        <v>44724.875</v>
      </c>
      <c r="E3909" s="2">
        <v>44724.833333333336</v>
      </c>
      <c r="F3909">
        <v>98.02</v>
      </c>
      <c r="G3909" s="3">
        <v>33.799999999999997</v>
      </c>
      <c r="H3909">
        <v>11.121</v>
      </c>
      <c r="I3909" s="3">
        <f t="shared" si="263"/>
        <v>142.941</v>
      </c>
      <c r="V3909" t="s">
        <v>2</v>
      </c>
      <c r="Y3909" s="2"/>
    </row>
    <row r="3910" spans="1:25" x14ac:dyDescent="0.35">
      <c r="A3910" s="3">
        <f t="shared" si="260"/>
        <v>12</v>
      </c>
      <c r="B3910" s="3">
        <f t="shared" si="261"/>
        <v>6</v>
      </c>
      <c r="C3910" s="3">
        <f t="shared" si="262"/>
        <v>21</v>
      </c>
      <c r="D3910" s="2">
        <v>44724.916666666664</v>
      </c>
      <c r="E3910" s="2">
        <v>44724.875</v>
      </c>
      <c r="F3910">
        <v>96.41</v>
      </c>
      <c r="G3910" s="3">
        <v>31.5</v>
      </c>
      <c r="H3910">
        <v>11.063000000000001</v>
      </c>
      <c r="I3910" s="3">
        <f t="shared" si="263"/>
        <v>138.97299999999998</v>
      </c>
      <c r="V3910" t="s">
        <v>2</v>
      </c>
      <c r="Y3910" s="2"/>
    </row>
    <row r="3911" spans="1:25" x14ac:dyDescent="0.35">
      <c r="A3911" s="3">
        <f t="shared" si="260"/>
        <v>12</v>
      </c>
      <c r="B3911" s="3">
        <f t="shared" si="261"/>
        <v>6</v>
      </c>
      <c r="C3911" s="3">
        <f t="shared" si="262"/>
        <v>22</v>
      </c>
      <c r="D3911" s="2">
        <v>44724.958333333336</v>
      </c>
      <c r="E3911" s="2">
        <v>44724.916666666664</v>
      </c>
      <c r="F3911">
        <v>98.15</v>
      </c>
      <c r="G3911" s="3">
        <v>35.6</v>
      </c>
      <c r="H3911">
        <v>10.582000000000001</v>
      </c>
      <c r="I3911" s="3">
        <f t="shared" si="263"/>
        <v>144.33199999999999</v>
      </c>
      <c r="V3911" t="s">
        <v>2</v>
      </c>
      <c r="Y3911" s="2"/>
    </row>
    <row r="3912" spans="1:25" x14ac:dyDescent="0.35">
      <c r="A3912" s="3">
        <f t="shared" si="260"/>
        <v>13</v>
      </c>
      <c r="B3912" s="3">
        <f t="shared" si="261"/>
        <v>6</v>
      </c>
      <c r="C3912" s="3">
        <f t="shared" si="262"/>
        <v>23</v>
      </c>
      <c r="D3912" s="2">
        <v>44725</v>
      </c>
      <c r="E3912" s="2">
        <v>44724.958333333336</v>
      </c>
      <c r="F3912">
        <v>97.92</v>
      </c>
      <c r="G3912" s="3">
        <v>45.5</v>
      </c>
      <c r="H3912">
        <v>9.1069999999999993</v>
      </c>
      <c r="I3912" s="3">
        <f t="shared" si="263"/>
        <v>152.52700000000002</v>
      </c>
      <c r="V3912" t="s">
        <v>2</v>
      </c>
      <c r="Y3912" s="2"/>
    </row>
    <row r="3913" spans="1:25" x14ac:dyDescent="0.35">
      <c r="A3913" s="3">
        <f t="shared" si="260"/>
        <v>13</v>
      </c>
      <c r="B3913" s="3">
        <f t="shared" si="261"/>
        <v>6</v>
      </c>
      <c r="C3913" s="3">
        <f t="shared" si="262"/>
        <v>0</v>
      </c>
      <c r="D3913" s="2">
        <v>44725.041666666664</v>
      </c>
      <c r="E3913" s="2">
        <v>44725</v>
      </c>
      <c r="F3913">
        <v>93.73</v>
      </c>
      <c r="G3913" s="3">
        <v>45.9</v>
      </c>
      <c r="H3913">
        <v>9.1379999999999999</v>
      </c>
      <c r="I3913" s="3">
        <f t="shared" si="263"/>
        <v>148.768</v>
      </c>
      <c r="V3913" t="s">
        <v>2</v>
      </c>
      <c r="Y3913" s="2"/>
    </row>
    <row r="3914" spans="1:25" x14ac:dyDescent="0.35">
      <c r="A3914" s="3">
        <f t="shared" si="260"/>
        <v>13</v>
      </c>
      <c r="B3914" s="3">
        <f t="shared" si="261"/>
        <v>6</v>
      </c>
      <c r="C3914" s="3">
        <f t="shared" si="262"/>
        <v>1</v>
      </c>
      <c r="D3914" s="2">
        <v>44725.083333333336</v>
      </c>
      <c r="E3914" s="2">
        <v>44725.041666666664</v>
      </c>
      <c r="F3914">
        <v>95.53</v>
      </c>
      <c r="G3914" s="3">
        <v>45.6</v>
      </c>
      <c r="H3914">
        <v>9.1199999999999992</v>
      </c>
      <c r="I3914" s="3">
        <f t="shared" si="263"/>
        <v>150.25</v>
      </c>
      <c r="V3914" t="s">
        <v>2</v>
      </c>
      <c r="Y3914" s="2"/>
    </row>
    <row r="3915" spans="1:25" x14ac:dyDescent="0.35">
      <c r="A3915" s="3">
        <f t="shared" si="260"/>
        <v>13</v>
      </c>
      <c r="B3915" s="3">
        <f t="shared" si="261"/>
        <v>6</v>
      </c>
      <c r="C3915" s="3">
        <f t="shared" si="262"/>
        <v>2</v>
      </c>
      <c r="D3915" s="2">
        <v>44725.125</v>
      </c>
      <c r="E3915" s="2">
        <v>44725.083333333336</v>
      </c>
      <c r="F3915">
        <v>93.84</v>
      </c>
      <c r="G3915" s="3">
        <v>46.5</v>
      </c>
      <c r="H3915">
        <v>9.1869999999999994</v>
      </c>
      <c r="I3915" s="3">
        <f t="shared" si="263"/>
        <v>149.52700000000002</v>
      </c>
      <c r="V3915" t="s">
        <v>2</v>
      </c>
      <c r="Y3915" s="2"/>
    </row>
    <row r="3916" spans="1:25" x14ac:dyDescent="0.35">
      <c r="A3916" s="3">
        <f t="shared" si="260"/>
        <v>13</v>
      </c>
      <c r="B3916" s="3">
        <f t="shared" si="261"/>
        <v>6</v>
      </c>
      <c r="C3916" s="3">
        <f t="shared" si="262"/>
        <v>3</v>
      </c>
      <c r="D3916" s="2">
        <v>44725.166666666664</v>
      </c>
      <c r="E3916" s="2">
        <v>44725.125</v>
      </c>
      <c r="F3916">
        <v>91.54</v>
      </c>
      <c r="G3916" s="3">
        <v>41</v>
      </c>
      <c r="H3916">
        <v>9.0709999999999997</v>
      </c>
      <c r="I3916" s="3">
        <f t="shared" si="263"/>
        <v>141.61100000000002</v>
      </c>
      <c r="V3916" t="s">
        <v>2</v>
      </c>
      <c r="Y3916" s="2"/>
    </row>
    <row r="3917" spans="1:25" x14ac:dyDescent="0.35">
      <c r="A3917" s="3">
        <f t="shared" si="260"/>
        <v>13</v>
      </c>
      <c r="B3917" s="3">
        <f t="shared" si="261"/>
        <v>6</v>
      </c>
      <c r="C3917" s="3">
        <f t="shared" si="262"/>
        <v>4</v>
      </c>
      <c r="D3917" s="2">
        <v>44725.208333333336</v>
      </c>
      <c r="E3917" s="2">
        <v>44725.166666666664</v>
      </c>
      <c r="F3917">
        <v>94.15</v>
      </c>
      <c r="G3917" s="3">
        <v>33.5</v>
      </c>
      <c r="H3917">
        <v>9.0489999999999995</v>
      </c>
      <c r="I3917" s="3">
        <f t="shared" si="263"/>
        <v>136.69900000000001</v>
      </c>
      <c r="V3917" t="s">
        <v>2</v>
      </c>
      <c r="Y3917" s="2"/>
    </row>
    <row r="3918" spans="1:25" x14ac:dyDescent="0.35">
      <c r="A3918" s="3">
        <f t="shared" si="260"/>
        <v>13</v>
      </c>
      <c r="B3918" s="3">
        <f t="shared" si="261"/>
        <v>6</v>
      </c>
      <c r="C3918" s="3">
        <f t="shared" si="262"/>
        <v>5</v>
      </c>
      <c r="D3918" s="2">
        <v>44725.25</v>
      </c>
      <c r="E3918" s="2">
        <v>44725.208333333336</v>
      </c>
      <c r="F3918">
        <v>92.09</v>
      </c>
      <c r="G3918" s="3">
        <v>29</v>
      </c>
      <c r="H3918">
        <v>9.0389999999999997</v>
      </c>
      <c r="I3918" s="3">
        <f t="shared" si="263"/>
        <v>130.12899999999999</v>
      </c>
      <c r="V3918" t="s">
        <v>2</v>
      </c>
      <c r="Y3918" s="2"/>
    </row>
    <row r="3919" spans="1:25" x14ac:dyDescent="0.35">
      <c r="A3919" s="3">
        <f t="shared" si="260"/>
        <v>13</v>
      </c>
      <c r="B3919" s="3">
        <f t="shared" si="261"/>
        <v>6</v>
      </c>
      <c r="C3919" s="3">
        <f t="shared" si="262"/>
        <v>6</v>
      </c>
      <c r="D3919" s="2">
        <v>44725.291666666664</v>
      </c>
      <c r="E3919" s="2">
        <v>44725.25</v>
      </c>
      <c r="F3919">
        <v>98.52</v>
      </c>
      <c r="G3919" s="3">
        <v>33.9</v>
      </c>
      <c r="H3919">
        <v>11.321</v>
      </c>
      <c r="I3919" s="3">
        <f t="shared" si="263"/>
        <v>143.74099999999999</v>
      </c>
      <c r="V3919" t="s">
        <v>2</v>
      </c>
      <c r="Y3919" s="2"/>
    </row>
    <row r="3920" spans="1:25" x14ac:dyDescent="0.35">
      <c r="A3920" s="3">
        <f t="shared" si="260"/>
        <v>13</v>
      </c>
      <c r="B3920" s="3">
        <f t="shared" si="261"/>
        <v>6</v>
      </c>
      <c r="C3920" s="3">
        <f t="shared" si="262"/>
        <v>7</v>
      </c>
      <c r="D3920" s="2">
        <v>44725.333333333336</v>
      </c>
      <c r="E3920" s="2">
        <v>44725.291666666664</v>
      </c>
      <c r="F3920">
        <v>108.33</v>
      </c>
      <c r="G3920" s="3">
        <v>50.8</v>
      </c>
      <c r="H3920">
        <v>52.314999999999998</v>
      </c>
      <c r="I3920" s="3">
        <f t="shared" si="263"/>
        <v>211.44499999999999</v>
      </c>
      <c r="V3920" t="s">
        <v>2</v>
      </c>
      <c r="Y3920" s="2"/>
    </row>
    <row r="3921" spans="1:25" x14ac:dyDescent="0.35">
      <c r="A3921" s="3">
        <f t="shared" si="260"/>
        <v>13</v>
      </c>
      <c r="B3921" s="3">
        <f t="shared" si="261"/>
        <v>6</v>
      </c>
      <c r="C3921" s="3">
        <f t="shared" si="262"/>
        <v>8</v>
      </c>
      <c r="D3921" s="2">
        <v>44725.375</v>
      </c>
      <c r="E3921" s="2">
        <v>44725.333333333336</v>
      </c>
      <c r="F3921">
        <v>117.07</v>
      </c>
      <c r="G3921" s="3">
        <v>60</v>
      </c>
      <c r="H3921">
        <v>64.311999999999998</v>
      </c>
      <c r="I3921" s="3">
        <f t="shared" si="263"/>
        <v>241.38200000000001</v>
      </c>
      <c r="V3921" t="s">
        <v>2</v>
      </c>
      <c r="Y3921" s="2"/>
    </row>
    <row r="3922" spans="1:25" x14ac:dyDescent="0.35">
      <c r="A3922" s="3">
        <f t="shared" si="260"/>
        <v>13</v>
      </c>
      <c r="B3922" s="3">
        <f t="shared" si="261"/>
        <v>6</v>
      </c>
      <c r="C3922" s="3">
        <f t="shared" si="262"/>
        <v>9</v>
      </c>
      <c r="D3922" s="2">
        <v>44725.416666666664</v>
      </c>
      <c r="E3922" s="2">
        <v>44725.375</v>
      </c>
      <c r="F3922">
        <v>114.78</v>
      </c>
      <c r="G3922" s="3">
        <v>72</v>
      </c>
      <c r="H3922">
        <v>68.045000000000002</v>
      </c>
      <c r="I3922" s="3">
        <f t="shared" si="263"/>
        <v>254.82499999999999</v>
      </c>
      <c r="V3922" t="s">
        <v>2</v>
      </c>
      <c r="Y3922" s="2"/>
    </row>
    <row r="3923" spans="1:25" x14ac:dyDescent="0.35">
      <c r="A3923" s="3">
        <f t="shared" si="260"/>
        <v>13</v>
      </c>
      <c r="B3923" s="3">
        <f t="shared" si="261"/>
        <v>6</v>
      </c>
      <c r="C3923" s="3">
        <f t="shared" si="262"/>
        <v>10</v>
      </c>
      <c r="D3923" s="2">
        <v>44725.458333333336</v>
      </c>
      <c r="E3923" s="2">
        <v>44725.416666666664</v>
      </c>
      <c r="F3923">
        <v>122.91</v>
      </c>
      <c r="G3923" s="3">
        <v>57.4</v>
      </c>
      <c r="H3923">
        <v>72.605000000000004</v>
      </c>
      <c r="I3923" s="3">
        <f t="shared" si="263"/>
        <v>252.91500000000002</v>
      </c>
      <c r="V3923" t="s">
        <v>2</v>
      </c>
      <c r="Y3923" s="2"/>
    </row>
    <row r="3924" spans="1:25" x14ac:dyDescent="0.35">
      <c r="A3924" s="3">
        <f t="shared" si="260"/>
        <v>13</v>
      </c>
      <c r="B3924" s="3">
        <f t="shared" si="261"/>
        <v>6</v>
      </c>
      <c r="C3924" s="3">
        <f t="shared" si="262"/>
        <v>11</v>
      </c>
      <c r="D3924" s="2">
        <v>44725.5</v>
      </c>
      <c r="E3924" s="2">
        <v>44725.458333333336</v>
      </c>
      <c r="F3924">
        <v>139.75</v>
      </c>
      <c r="G3924" s="3">
        <v>61.2</v>
      </c>
      <c r="H3924">
        <v>93.781000000000006</v>
      </c>
      <c r="I3924" s="3">
        <f t="shared" si="263"/>
        <v>294.73099999999999</v>
      </c>
      <c r="V3924" t="s">
        <v>2</v>
      </c>
      <c r="Y3924" s="2"/>
    </row>
    <row r="3925" spans="1:25" x14ac:dyDescent="0.35">
      <c r="A3925" s="3">
        <f t="shared" si="260"/>
        <v>13</v>
      </c>
      <c r="B3925" s="3">
        <f t="shared" si="261"/>
        <v>6</v>
      </c>
      <c r="C3925" s="3">
        <f t="shared" si="262"/>
        <v>12</v>
      </c>
      <c r="D3925" s="2">
        <v>44725.541666666664</v>
      </c>
      <c r="E3925" s="2">
        <v>44725.5</v>
      </c>
      <c r="F3925">
        <v>120.15</v>
      </c>
      <c r="G3925" s="3">
        <v>73.599999999999994</v>
      </c>
      <c r="H3925">
        <v>102.098</v>
      </c>
      <c r="I3925" s="3">
        <f t="shared" si="263"/>
        <v>295.84800000000001</v>
      </c>
      <c r="V3925" t="s">
        <v>2</v>
      </c>
      <c r="Y3925" s="2"/>
    </row>
    <row r="3926" spans="1:25" x14ac:dyDescent="0.35">
      <c r="A3926" s="3">
        <f t="shared" si="260"/>
        <v>13</v>
      </c>
      <c r="B3926" s="3">
        <f t="shared" si="261"/>
        <v>6</v>
      </c>
      <c r="C3926" s="3">
        <f t="shared" si="262"/>
        <v>13</v>
      </c>
      <c r="D3926" s="2">
        <v>44725.583333333336</v>
      </c>
      <c r="E3926" s="2">
        <v>44725.541666666664</v>
      </c>
      <c r="F3926">
        <v>117.99</v>
      </c>
      <c r="G3926" s="3">
        <v>68.2</v>
      </c>
      <c r="H3926">
        <v>107.27</v>
      </c>
      <c r="I3926" s="3">
        <f t="shared" si="263"/>
        <v>293.45999999999998</v>
      </c>
      <c r="V3926" t="s">
        <v>2</v>
      </c>
      <c r="Y3926" s="2"/>
    </row>
    <row r="3927" spans="1:25" x14ac:dyDescent="0.35">
      <c r="A3927" s="3">
        <f t="shared" si="260"/>
        <v>13</v>
      </c>
      <c r="B3927" s="3">
        <f t="shared" si="261"/>
        <v>6</v>
      </c>
      <c r="C3927" s="3">
        <f t="shared" si="262"/>
        <v>14</v>
      </c>
      <c r="D3927" s="2">
        <v>44725.625</v>
      </c>
      <c r="E3927" s="2">
        <v>44725.583333333336</v>
      </c>
      <c r="F3927">
        <v>120.93</v>
      </c>
      <c r="G3927" s="3">
        <v>63.6</v>
      </c>
      <c r="H3927">
        <v>52.204000000000001</v>
      </c>
      <c r="I3927" s="3">
        <f t="shared" si="263"/>
        <v>236.73400000000001</v>
      </c>
      <c r="V3927" t="s">
        <v>2</v>
      </c>
      <c r="Y3927" s="2"/>
    </row>
    <row r="3928" spans="1:25" x14ac:dyDescent="0.35">
      <c r="A3928" s="3">
        <f t="shared" si="260"/>
        <v>13</v>
      </c>
      <c r="B3928" s="3">
        <f t="shared" si="261"/>
        <v>6</v>
      </c>
      <c r="C3928" s="3">
        <f t="shared" si="262"/>
        <v>15</v>
      </c>
      <c r="D3928" s="2">
        <v>44725.666666666664</v>
      </c>
      <c r="E3928" s="2">
        <v>44725.625</v>
      </c>
      <c r="F3928">
        <v>117.47</v>
      </c>
      <c r="G3928" s="3">
        <v>61</v>
      </c>
      <c r="H3928">
        <v>28.396999999999998</v>
      </c>
      <c r="I3928" s="3">
        <f t="shared" si="263"/>
        <v>206.86699999999999</v>
      </c>
      <c r="V3928" t="s">
        <v>2</v>
      </c>
      <c r="Y3928" s="2"/>
    </row>
    <row r="3929" spans="1:25" x14ac:dyDescent="0.35">
      <c r="A3929" s="3">
        <f t="shared" si="260"/>
        <v>13</v>
      </c>
      <c r="B3929" s="3">
        <f t="shared" si="261"/>
        <v>6</v>
      </c>
      <c r="C3929" s="3">
        <f t="shared" si="262"/>
        <v>16</v>
      </c>
      <c r="D3929" s="2">
        <v>44725.708333333336</v>
      </c>
      <c r="E3929" s="2">
        <v>44725.666666666664</v>
      </c>
      <c r="F3929">
        <v>108.94</v>
      </c>
      <c r="G3929" s="3">
        <v>52.6</v>
      </c>
      <c r="H3929">
        <v>23.483000000000001</v>
      </c>
      <c r="I3929" s="3">
        <f t="shared" si="263"/>
        <v>185.023</v>
      </c>
      <c r="V3929" t="s">
        <v>2</v>
      </c>
      <c r="Y3929" s="2"/>
    </row>
    <row r="3930" spans="1:25" x14ac:dyDescent="0.35">
      <c r="A3930" s="3">
        <f t="shared" si="260"/>
        <v>13</v>
      </c>
      <c r="B3930" s="3">
        <f t="shared" si="261"/>
        <v>6</v>
      </c>
      <c r="C3930" s="3">
        <f t="shared" si="262"/>
        <v>17</v>
      </c>
      <c r="D3930" s="2">
        <v>44725.75</v>
      </c>
      <c r="E3930" s="2">
        <v>44725.708333333336</v>
      </c>
      <c r="F3930">
        <v>106.9</v>
      </c>
      <c r="G3930" s="3">
        <v>45.2</v>
      </c>
      <c r="H3930">
        <v>21.04</v>
      </c>
      <c r="I3930" s="3">
        <f t="shared" si="263"/>
        <v>173.14000000000001</v>
      </c>
      <c r="V3930" t="s">
        <v>2</v>
      </c>
      <c r="Y3930" s="2"/>
    </row>
    <row r="3931" spans="1:25" x14ac:dyDescent="0.35">
      <c r="A3931" s="3">
        <f t="shared" si="260"/>
        <v>13</v>
      </c>
      <c r="B3931" s="3">
        <f t="shared" si="261"/>
        <v>6</v>
      </c>
      <c r="C3931" s="3">
        <f t="shared" si="262"/>
        <v>18</v>
      </c>
      <c r="D3931" s="2">
        <v>44725.791666666664</v>
      </c>
      <c r="E3931" s="2">
        <v>44725.75</v>
      </c>
      <c r="F3931">
        <v>107.1</v>
      </c>
      <c r="G3931" s="3">
        <v>30.2</v>
      </c>
      <c r="H3931">
        <v>20.228000000000002</v>
      </c>
      <c r="I3931" s="3">
        <f t="shared" si="263"/>
        <v>157.52799999999999</v>
      </c>
      <c r="V3931" t="s">
        <v>2</v>
      </c>
      <c r="Y3931" s="2"/>
    </row>
    <row r="3932" spans="1:25" x14ac:dyDescent="0.35">
      <c r="A3932" s="3">
        <f t="shared" si="260"/>
        <v>13</v>
      </c>
      <c r="B3932" s="3">
        <f t="shared" si="261"/>
        <v>6</v>
      </c>
      <c r="C3932" s="3">
        <f t="shared" si="262"/>
        <v>19</v>
      </c>
      <c r="D3932" s="2">
        <v>44725.833333333336</v>
      </c>
      <c r="E3932" s="2">
        <v>44725.791666666664</v>
      </c>
      <c r="F3932">
        <v>104.72</v>
      </c>
      <c r="G3932" s="3">
        <v>28.8</v>
      </c>
      <c r="H3932">
        <v>19.984000000000002</v>
      </c>
      <c r="I3932" s="3">
        <f t="shared" si="263"/>
        <v>153.50400000000002</v>
      </c>
      <c r="V3932" t="s">
        <v>2</v>
      </c>
      <c r="Y3932" s="2"/>
    </row>
    <row r="3933" spans="1:25" x14ac:dyDescent="0.35">
      <c r="A3933" s="3">
        <f t="shared" si="260"/>
        <v>13</v>
      </c>
      <c r="B3933" s="3">
        <f t="shared" si="261"/>
        <v>6</v>
      </c>
      <c r="C3933" s="3">
        <f t="shared" si="262"/>
        <v>20</v>
      </c>
      <c r="D3933" s="2">
        <v>44725.875</v>
      </c>
      <c r="E3933" s="2">
        <v>44725.833333333336</v>
      </c>
      <c r="F3933">
        <v>103.76</v>
      </c>
      <c r="G3933" s="3">
        <v>30.7</v>
      </c>
      <c r="H3933">
        <v>19.812000000000001</v>
      </c>
      <c r="I3933" s="3">
        <f t="shared" si="263"/>
        <v>154.27200000000002</v>
      </c>
      <c r="V3933" t="s">
        <v>2</v>
      </c>
      <c r="Y3933" s="2"/>
    </row>
    <row r="3934" spans="1:25" x14ac:dyDescent="0.35">
      <c r="A3934" s="3">
        <f t="shared" si="260"/>
        <v>13</v>
      </c>
      <c r="B3934" s="3">
        <f t="shared" si="261"/>
        <v>6</v>
      </c>
      <c r="C3934" s="3">
        <f t="shared" si="262"/>
        <v>21</v>
      </c>
      <c r="D3934" s="2">
        <v>44725.916666666664</v>
      </c>
      <c r="E3934" s="2">
        <v>44725.875</v>
      </c>
      <c r="F3934">
        <v>99.82</v>
      </c>
      <c r="G3934" s="3">
        <v>35.5</v>
      </c>
      <c r="H3934">
        <v>19.614999999999998</v>
      </c>
      <c r="I3934" s="3">
        <f t="shared" si="263"/>
        <v>154.935</v>
      </c>
      <c r="V3934" t="s">
        <v>2</v>
      </c>
      <c r="Y3934" s="2"/>
    </row>
    <row r="3935" spans="1:25" x14ac:dyDescent="0.35">
      <c r="A3935" s="3">
        <f t="shared" si="260"/>
        <v>13</v>
      </c>
      <c r="B3935" s="3">
        <f t="shared" si="261"/>
        <v>6</v>
      </c>
      <c r="C3935" s="3">
        <f t="shared" si="262"/>
        <v>22</v>
      </c>
      <c r="D3935" s="2">
        <v>44725.958333333336</v>
      </c>
      <c r="E3935" s="2">
        <v>44725.916666666664</v>
      </c>
      <c r="F3935">
        <v>103.96</v>
      </c>
      <c r="G3935" s="3">
        <v>42</v>
      </c>
      <c r="H3935">
        <v>17.300999999999998</v>
      </c>
      <c r="I3935" s="3">
        <f t="shared" si="263"/>
        <v>163.26099999999997</v>
      </c>
      <c r="V3935" t="s">
        <v>2</v>
      </c>
      <c r="Y3935" s="2"/>
    </row>
    <row r="3936" spans="1:25" x14ac:dyDescent="0.35">
      <c r="A3936" s="3">
        <f t="shared" si="260"/>
        <v>14</v>
      </c>
      <c r="B3936" s="3">
        <f t="shared" si="261"/>
        <v>6</v>
      </c>
      <c r="C3936" s="3">
        <f t="shared" si="262"/>
        <v>23</v>
      </c>
      <c r="D3936" s="2">
        <v>44726</v>
      </c>
      <c r="E3936" s="2">
        <v>44725.958333333336</v>
      </c>
      <c r="F3936">
        <v>101.77</v>
      </c>
      <c r="G3936" s="3">
        <v>37.4</v>
      </c>
      <c r="H3936">
        <v>14.547000000000001</v>
      </c>
      <c r="I3936" s="3">
        <f t="shared" si="263"/>
        <v>153.71699999999998</v>
      </c>
      <c r="V3936" t="s">
        <v>2</v>
      </c>
      <c r="Y3936" s="2"/>
    </row>
    <row r="3937" spans="1:25" x14ac:dyDescent="0.35">
      <c r="A3937" s="3">
        <f t="shared" si="260"/>
        <v>14</v>
      </c>
      <c r="B3937" s="3">
        <f t="shared" si="261"/>
        <v>6</v>
      </c>
      <c r="C3937" s="3">
        <f t="shared" si="262"/>
        <v>0</v>
      </c>
      <c r="D3937" s="2">
        <v>44726.041666666664</v>
      </c>
      <c r="E3937" s="2">
        <v>44726</v>
      </c>
      <c r="F3937">
        <v>99.31</v>
      </c>
      <c r="G3937" s="3">
        <v>39</v>
      </c>
      <c r="H3937">
        <v>14.45</v>
      </c>
      <c r="I3937" s="3">
        <f t="shared" si="263"/>
        <v>152.76</v>
      </c>
      <c r="V3937" t="s">
        <v>2</v>
      </c>
      <c r="Y3937" s="2"/>
    </row>
    <row r="3938" spans="1:25" x14ac:dyDescent="0.35">
      <c r="A3938" s="3">
        <f t="shared" si="260"/>
        <v>14</v>
      </c>
      <c r="B3938" s="3">
        <f t="shared" si="261"/>
        <v>6</v>
      </c>
      <c r="C3938" s="3">
        <f t="shared" si="262"/>
        <v>1</v>
      </c>
      <c r="D3938" s="2">
        <v>44726.083333333336</v>
      </c>
      <c r="E3938" s="2">
        <v>44726.041666666664</v>
      </c>
      <c r="F3938">
        <v>99.49</v>
      </c>
      <c r="G3938" s="3">
        <v>38.700000000000003</v>
      </c>
      <c r="H3938">
        <v>14.547000000000001</v>
      </c>
      <c r="I3938" s="3">
        <f t="shared" si="263"/>
        <v>152.73699999999999</v>
      </c>
      <c r="V3938" t="s">
        <v>2</v>
      </c>
      <c r="Y3938" s="2"/>
    </row>
    <row r="3939" spans="1:25" x14ac:dyDescent="0.35">
      <c r="A3939" s="3">
        <f t="shared" si="260"/>
        <v>14</v>
      </c>
      <c r="B3939" s="3">
        <f t="shared" si="261"/>
        <v>6</v>
      </c>
      <c r="C3939" s="3">
        <f t="shared" si="262"/>
        <v>2</v>
      </c>
      <c r="D3939" s="2">
        <v>44726.125</v>
      </c>
      <c r="E3939" s="2">
        <v>44726.083333333336</v>
      </c>
      <c r="F3939">
        <v>92.73</v>
      </c>
      <c r="G3939" s="3">
        <v>50.6</v>
      </c>
      <c r="H3939">
        <v>14.6</v>
      </c>
      <c r="I3939" s="3">
        <f t="shared" si="263"/>
        <v>157.93</v>
      </c>
      <c r="V3939" t="s">
        <v>2</v>
      </c>
      <c r="Y3939" s="2"/>
    </row>
    <row r="3940" spans="1:25" x14ac:dyDescent="0.35">
      <c r="A3940" s="3">
        <f t="shared" si="260"/>
        <v>14</v>
      </c>
      <c r="B3940" s="3">
        <f t="shared" si="261"/>
        <v>6</v>
      </c>
      <c r="C3940" s="3">
        <f t="shared" si="262"/>
        <v>3</v>
      </c>
      <c r="D3940" s="2">
        <v>44726.166666666664</v>
      </c>
      <c r="E3940" s="2">
        <v>44726.125</v>
      </c>
      <c r="F3940">
        <v>96.24</v>
      </c>
      <c r="G3940" s="3">
        <v>50</v>
      </c>
      <c r="H3940">
        <v>14.563000000000001</v>
      </c>
      <c r="I3940" s="3">
        <f t="shared" si="263"/>
        <v>160.803</v>
      </c>
      <c r="V3940" t="s">
        <v>2</v>
      </c>
      <c r="Y3940" s="2"/>
    </row>
    <row r="3941" spans="1:25" x14ac:dyDescent="0.35">
      <c r="A3941" s="3">
        <f t="shared" si="260"/>
        <v>14</v>
      </c>
      <c r="B3941" s="3">
        <f t="shared" si="261"/>
        <v>6</v>
      </c>
      <c r="C3941" s="3">
        <f t="shared" si="262"/>
        <v>4</v>
      </c>
      <c r="D3941" s="2">
        <v>44726.208333333336</v>
      </c>
      <c r="E3941" s="2">
        <v>44726.166666666664</v>
      </c>
      <c r="F3941">
        <v>94.68</v>
      </c>
      <c r="G3941" s="3">
        <v>47.8</v>
      </c>
      <c r="H3941">
        <v>14.65</v>
      </c>
      <c r="I3941" s="3">
        <f t="shared" si="263"/>
        <v>157.13000000000002</v>
      </c>
      <c r="V3941" t="s">
        <v>2</v>
      </c>
      <c r="Y3941" s="2"/>
    </row>
    <row r="3942" spans="1:25" x14ac:dyDescent="0.35">
      <c r="A3942" s="3">
        <f t="shared" si="260"/>
        <v>14</v>
      </c>
      <c r="B3942" s="3">
        <f t="shared" si="261"/>
        <v>6</v>
      </c>
      <c r="C3942" s="3">
        <f t="shared" si="262"/>
        <v>5</v>
      </c>
      <c r="D3942" s="2">
        <v>44726.25</v>
      </c>
      <c r="E3942" s="2">
        <v>44726.208333333336</v>
      </c>
      <c r="F3942">
        <v>93.75</v>
      </c>
      <c r="G3942" s="3">
        <v>44.9</v>
      </c>
      <c r="H3942">
        <v>15.548</v>
      </c>
      <c r="I3942" s="3">
        <f t="shared" si="263"/>
        <v>154.19800000000001</v>
      </c>
      <c r="V3942" t="s">
        <v>2</v>
      </c>
      <c r="Y3942" s="2"/>
    </row>
    <row r="3943" spans="1:25" x14ac:dyDescent="0.35">
      <c r="A3943" s="3">
        <f t="shared" si="260"/>
        <v>14</v>
      </c>
      <c r="B3943" s="3">
        <f t="shared" si="261"/>
        <v>6</v>
      </c>
      <c r="C3943" s="3">
        <f t="shared" si="262"/>
        <v>6</v>
      </c>
      <c r="D3943" s="2">
        <v>44726.291666666664</v>
      </c>
      <c r="E3943" s="2">
        <v>44726.25</v>
      </c>
      <c r="F3943">
        <v>103.51</v>
      </c>
      <c r="G3943" s="3">
        <v>46.4</v>
      </c>
      <c r="H3943">
        <v>16.184000000000001</v>
      </c>
      <c r="I3943" s="3">
        <f t="shared" si="263"/>
        <v>166.09399999999999</v>
      </c>
      <c r="V3943" t="s">
        <v>2</v>
      </c>
      <c r="Y3943" s="2"/>
    </row>
    <row r="3944" spans="1:25" x14ac:dyDescent="0.35">
      <c r="A3944" s="3">
        <f t="shared" si="260"/>
        <v>14</v>
      </c>
      <c r="B3944" s="3">
        <f t="shared" si="261"/>
        <v>6</v>
      </c>
      <c r="C3944" s="3">
        <f t="shared" si="262"/>
        <v>7</v>
      </c>
      <c r="D3944" s="2">
        <v>44726.333333333336</v>
      </c>
      <c r="E3944" s="2">
        <v>44726.291666666664</v>
      </c>
      <c r="F3944">
        <v>112.44</v>
      </c>
      <c r="G3944" s="3">
        <v>48</v>
      </c>
      <c r="H3944">
        <v>59.545000000000002</v>
      </c>
      <c r="I3944" s="3">
        <f t="shared" si="263"/>
        <v>219.98500000000001</v>
      </c>
      <c r="V3944" t="s">
        <v>2</v>
      </c>
      <c r="Y3944" s="2"/>
    </row>
    <row r="3945" spans="1:25" x14ac:dyDescent="0.35">
      <c r="A3945" s="3">
        <f t="shared" si="260"/>
        <v>14</v>
      </c>
      <c r="B3945" s="3">
        <f t="shared" si="261"/>
        <v>6</v>
      </c>
      <c r="C3945" s="3">
        <f t="shared" si="262"/>
        <v>8</v>
      </c>
      <c r="D3945" s="2">
        <v>44726.375</v>
      </c>
      <c r="E3945" s="2">
        <v>44726.333333333336</v>
      </c>
      <c r="F3945">
        <v>120.42</v>
      </c>
      <c r="G3945" s="3">
        <v>63.4</v>
      </c>
      <c r="H3945">
        <v>63.767000000000003</v>
      </c>
      <c r="I3945" s="3">
        <f t="shared" si="263"/>
        <v>247.58699999999999</v>
      </c>
      <c r="V3945" t="s">
        <v>2</v>
      </c>
      <c r="Y3945" s="2"/>
    </row>
    <row r="3946" spans="1:25" x14ac:dyDescent="0.35">
      <c r="A3946" s="3">
        <f t="shared" si="260"/>
        <v>14</v>
      </c>
      <c r="B3946" s="3">
        <f t="shared" si="261"/>
        <v>6</v>
      </c>
      <c r="C3946" s="3">
        <f t="shared" si="262"/>
        <v>9</v>
      </c>
      <c r="D3946" s="2">
        <v>44726.416666666664</v>
      </c>
      <c r="E3946" s="2">
        <v>44726.375</v>
      </c>
      <c r="F3946">
        <v>122.08</v>
      </c>
      <c r="G3946" s="3">
        <v>76.3</v>
      </c>
      <c r="H3946">
        <v>65.73</v>
      </c>
      <c r="I3946" s="3">
        <f t="shared" si="263"/>
        <v>264.11</v>
      </c>
      <c r="V3946" t="s">
        <v>2</v>
      </c>
      <c r="Y3946" s="2"/>
    </row>
    <row r="3947" spans="1:25" x14ac:dyDescent="0.35">
      <c r="A3947" s="3">
        <f t="shared" si="260"/>
        <v>14</v>
      </c>
      <c r="B3947" s="3">
        <f t="shared" si="261"/>
        <v>6</v>
      </c>
      <c r="C3947" s="3">
        <f t="shared" si="262"/>
        <v>10</v>
      </c>
      <c r="D3947" s="2">
        <v>44726.458333333336</v>
      </c>
      <c r="E3947" s="2">
        <v>44726.416666666664</v>
      </c>
      <c r="F3947">
        <v>119.07</v>
      </c>
      <c r="G3947" s="3">
        <v>74.8</v>
      </c>
      <c r="H3947">
        <v>88.131</v>
      </c>
      <c r="I3947" s="3">
        <f t="shared" si="263"/>
        <v>282.00099999999998</v>
      </c>
      <c r="V3947" t="s">
        <v>2</v>
      </c>
      <c r="Y3947" s="2"/>
    </row>
    <row r="3948" spans="1:25" x14ac:dyDescent="0.35">
      <c r="A3948" s="3">
        <f t="shared" si="260"/>
        <v>14</v>
      </c>
      <c r="B3948" s="3">
        <f t="shared" si="261"/>
        <v>6</v>
      </c>
      <c r="C3948" s="3">
        <f t="shared" si="262"/>
        <v>11</v>
      </c>
      <c r="D3948" s="2">
        <v>44726.5</v>
      </c>
      <c r="E3948" s="2">
        <v>44726.458333333336</v>
      </c>
      <c r="F3948">
        <v>120.49</v>
      </c>
      <c r="G3948" s="3">
        <v>79.099999999999994</v>
      </c>
      <c r="H3948">
        <v>62.914999999999999</v>
      </c>
      <c r="I3948" s="3">
        <f t="shared" si="263"/>
        <v>262.505</v>
      </c>
      <c r="V3948" t="s">
        <v>2</v>
      </c>
      <c r="Y3948" s="2"/>
    </row>
    <row r="3949" spans="1:25" x14ac:dyDescent="0.35">
      <c r="A3949" s="3">
        <f t="shared" si="260"/>
        <v>14</v>
      </c>
      <c r="B3949" s="3">
        <f t="shared" si="261"/>
        <v>6</v>
      </c>
      <c r="C3949" s="3">
        <f t="shared" si="262"/>
        <v>12</v>
      </c>
      <c r="D3949" s="2">
        <v>44726.541666666664</v>
      </c>
      <c r="E3949" s="2">
        <v>44726.5</v>
      </c>
      <c r="F3949">
        <v>122.13</v>
      </c>
      <c r="G3949" s="3">
        <v>68.900000000000006</v>
      </c>
      <c r="H3949">
        <v>62.433999999999997</v>
      </c>
      <c r="I3949" s="3">
        <f t="shared" si="263"/>
        <v>253.464</v>
      </c>
      <c r="V3949" t="s">
        <v>2</v>
      </c>
      <c r="Y3949" s="2"/>
    </row>
    <row r="3950" spans="1:25" x14ac:dyDescent="0.35">
      <c r="A3950" s="3">
        <f t="shared" si="260"/>
        <v>14</v>
      </c>
      <c r="B3950" s="3">
        <f t="shared" si="261"/>
        <v>6</v>
      </c>
      <c r="C3950" s="3">
        <f t="shared" si="262"/>
        <v>13</v>
      </c>
      <c r="D3950" s="2">
        <v>44726.583333333336</v>
      </c>
      <c r="E3950" s="2">
        <v>44726.541666666664</v>
      </c>
      <c r="F3950">
        <v>118.59</v>
      </c>
      <c r="G3950" s="3">
        <v>67.099999999999994</v>
      </c>
      <c r="H3950">
        <v>42</v>
      </c>
      <c r="I3950" s="3">
        <f t="shared" si="263"/>
        <v>227.69</v>
      </c>
      <c r="V3950" t="s">
        <v>2</v>
      </c>
      <c r="Y3950" s="2"/>
    </row>
    <row r="3951" spans="1:25" x14ac:dyDescent="0.35">
      <c r="A3951" s="3">
        <f t="shared" si="260"/>
        <v>14</v>
      </c>
      <c r="B3951" s="3">
        <f t="shared" si="261"/>
        <v>6</v>
      </c>
      <c r="C3951" s="3">
        <f t="shared" si="262"/>
        <v>14</v>
      </c>
      <c r="D3951" s="2">
        <v>44726.625</v>
      </c>
      <c r="E3951" s="2">
        <v>44726.583333333336</v>
      </c>
      <c r="F3951">
        <v>116.42</v>
      </c>
      <c r="G3951" s="3">
        <v>66.099999999999994</v>
      </c>
      <c r="H3951">
        <v>32.439</v>
      </c>
      <c r="I3951" s="3">
        <f t="shared" si="263"/>
        <v>214.95899999999997</v>
      </c>
      <c r="V3951" t="s">
        <v>2</v>
      </c>
      <c r="Y3951" s="2"/>
    </row>
    <row r="3952" spans="1:25" x14ac:dyDescent="0.35">
      <c r="A3952" s="3">
        <f t="shared" si="260"/>
        <v>14</v>
      </c>
      <c r="B3952" s="3">
        <f t="shared" si="261"/>
        <v>6</v>
      </c>
      <c r="C3952" s="3">
        <f t="shared" si="262"/>
        <v>15</v>
      </c>
      <c r="D3952" s="2">
        <v>44726.666666666664</v>
      </c>
      <c r="E3952" s="2">
        <v>44726.625</v>
      </c>
      <c r="F3952">
        <v>115.75</v>
      </c>
      <c r="G3952" s="3">
        <v>52.4</v>
      </c>
      <c r="H3952">
        <v>22.774999999999999</v>
      </c>
      <c r="I3952" s="3">
        <f t="shared" si="263"/>
        <v>190.92500000000001</v>
      </c>
      <c r="V3952" t="s">
        <v>2</v>
      </c>
      <c r="Y3952" s="2"/>
    </row>
    <row r="3953" spans="1:25" x14ac:dyDescent="0.35">
      <c r="A3953" s="3">
        <f t="shared" si="260"/>
        <v>14</v>
      </c>
      <c r="B3953" s="3">
        <f t="shared" si="261"/>
        <v>6</v>
      </c>
      <c r="C3953" s="3">
        <f t="shared" si="262"/>
        <v>16</v>
      </c>
      <c r="D3953" s="2">
        <v>44726.708333333336</v>
      </c>
      <c r="E3953" s="2">
        <v>44726.666666666664</v>
      </c>
      <c r="F3953">
        <v>112.67</v>
      </c>
      <c r="G3953" s="3">
        <v>53.4</v>
      </c>
      <c r="H3953">
        <v>19.649999999999999</v>
      </c>
      <c r="I3953" s="3">
        <f t="shared" si="263"/>
        <v>185.72</v>
      </c>
      <c r="V3953" t="s">
        <v>2</v>
      </c>
      <c r="Y3953" s="2"/>
    </row>
    <row r="3954" spans="1:25" x14ac:dyDescent="0.35">
      <c r="A3954" s="3">
        <f t="shared" si="260"/>
        <v>14</v>
      </c>
      <c r="B3954" s="3">
        <f t="shared" si="261"/>
        <v>6</v>
      </c>
      <c r="C3954" s="3">
        <f t="shared" si="262"/>
        <v>17</v>
      </c>
      <c r="D3954" s="2">
        <v>44726.75</v>
      </c>
      <c r="E3954" s="2">
        <v>44726.708333333336</v>
      </c>
      <c r="F3954">
        <v>108.93</v>
      </c>
      <c r="G3954" s="3">
        <v>47.3</v>
      </c>
      <c r="H3954">
        <v>18.939</v>
      </c>
      <c r="I3954" s="3">
        <f t="shared" si="263"/>
        <v>175.16900000000001</v>
      </c>
      <c r="V3954" t="s">
        <v>2</v>
      </c>
      <c r="Y3954" s="2"/>
    </row>
    <row r="3955" spans="1:25" x14ac:dyDescent="0.35">
      <c r="A3955" s="3">
        <f t="shared" si="260"/>
        <v>14</v>
      </c>
      <c r="B3955" s="3">
        <f t="shared" si="261"/>
        <v>6</v>
      </c>
      <c r="C3955" s="3">
        <f t="shared" si="262"/>
        <v>18</v>
      </c>
      <c r="D3955" s="2">
        <v>44726.791666666664</v>
      </c>
      <c r="E3955" s="2">
        <v>44726.75</v>
      </c>
      <c r="F3955">
        <v>106.73</v>
      </c>
      <c r="G3955" s="3">
        <v>47.7</v>
      </c>
      <c r="H3955">
        <v>18.558</v>
      </c>
      <c r="I3955" s="3">
        <f t="shared" si="263"/>
        <v>172.988</v>
      </c>
      <c r="V3955" t="s">
        <v>2</v>
      </c>
      <c r="Y3955" s="2"/>
    </row>
    <row r="3956" spans="1:25" x14ac:dyDescent="0.35">
      <c r="A3956" s="3">
        <f t="shared" si="260"/>
        <v>14</v>
      </c>
      <c r="B3956" s="3">
        <f t="shared" si="261"/>
        <v>6</v>
      </c>
      <c r="C3956" s="3">
        <f t="shared" si="262"/>
        <v>19</v>
      </c>
      <c r="D3956" s="2">
        <v>44726.833333333336</v>
      </c>
      <c r="E3956" s="2">
        <v>44726.791666666664</v>
      </c>
      <c r="F3956">
        <v>105.88</v>
      </c>
      <c r="G3956" s="3">
        <v>47.8</v>
      </c>
      <c r="H3956">
        <v>16.73</v>
      </c>
      <c r="I3956" s="3">
        <f t="shared" si="263"/>
        <v>170.41</v>
      </c>
      <c r="V3956" t="s">
        <v>2</v>
      </c>
      <c r="Y3956" s="2"/>
    </row>
    <row r="3957" spans="1:25" x14ac:dyDescent="0.35">
      <c r="A3957" s="3">
        <f t="shared" si="260"/>
        <v>14</v>
      </c>
      <c r="B3957" s="3">
        <f t="shared" si="261"/>
        <v>6</v>
      </c>
      <c r="C3957" s="3">
        <f t="shared" si="262"/>
        <v>20</v>
      </c>
      <c r="D3957" s="2">
        <v>44726.875</v>
      </c>
      <c r="E3957" s="2">
        <v>44726.833333333336</v>
      </c>
      <c r="F3957">
        <v>103.38</v>
      </c>
      <c r="G3957" s="3">
        <v>42.7</v>
      </c>
      <c r="H3957">
        <v>14.555999999999999</v>
      </c>
      <c r="I3957" s="3">
        <f t="shared" si="263"/>
        <v>160.636</v>
      </c>
      <c r="V3957" t="s">
        <v>2</v>
      </c>
      <c r="Y3957" s="2"/>
    </row>
    <row r="3958" spans="1:25" x14ac:dyDescent="0.35">
      <c r="A3958" s="3">
        <f t="shared" si="260"/>
        <v>14</v>
      </c>
      <c r="B3958" s="3">
        <f t="shared" si="261"/>
        <v>6</v>
      </c>
      <c r="C3958" s="3">
        <f t="shared" si="262"/>
        <v>21</v>
      </c>
      <c r="D3958" s="2">
        <v>44726.916666666664</v>
      </c>
      <c r="E3958" s="2">
        <v>44726.875</v>
      </c>
      <c r="F3958">
        <v>103.72</v>
      </c>
      <c r="G3958" s="3">
        <v>37.6</v>
      </c>
      <c r="H3958">
        <v>14.529</v>
      </c>
      <c r="I3958" s="3">
        <f t="shared" si="263"/>
        <v>155.84899999999999</v>
      </c>
      <c r="V3958" t="s">
        <v>2</v>
      </c>
      <c r="Y3958" s="2"/>
    </row>
    <row r="3959" spans="1:25" x14ac:dyDescent="0.35">
      <c r="A3959" s="3">
        <f t="shared" si="260"/>
        <v>14</v>
      </c>
      <c r="B3959" s="3">
        <f t="shared" si="261"/>
        <v>6</v>
      </c>
      <c r="C3959" s="3">
        <f t="shared" si="262"/>
        <v>22</v>
      </c>
      <c r="D3959" s="2">
        <v>44726.958333333336</v>
      </c>
      <c r="E3959" s="2">
        <v>44726.916666666664</v>
      </c>
      <c r="F3959">
        <v>103.43</v>
      </c>
      <c r="G3959" s="3">
        <v>31.7</v>
      </c>
      <c r="H3959">
        <v>13.957000000000001</v>
      </c>
      <c r="I3959" s="3">
        <f t="shared" si="263"/>
        <v>149.08699999999999</v>
      </c>
      <c r="V3959" t="s">
        <v>2</v>
      </c>
      <c r="Y3959" s="2"/>
    </row>
    <row r="3960" spans="1:25" x14ac:dyDescent="0.35">
      <c r="A3960" s="3">
        <f t="shared" si="260"/>
        <v>15</v>
      </c>
      <c r="B3960" s="3">
        <f t="shared" si="261"/>
        <v>6</v>
      </c>
      <c r="C3960" s="3">
        <f t="shared" si="262"/>
        <v>23</v>
      </c>
      <c r="D3960" s="2">
        <v>44727</v>
      </c>
      <c r="E3960" s="2">
        <v>44726.958333333336</v>
      </c>
      <c r="F3960">
        <v>99.38</v>
      </c>
      <c r="G3960" s="3">
        <v>31.5</v>
      </c>
      <c r="H3960">
        <v>13.457000000000001</v>
      </c>
      <c r="I3960" s="3">
        <f t="shared" si="263"/>
        <v>144.33699999999999</v>
      </c>
      <c r="V3960" t="s">
        <v>2</v>
      </c>
      <c r="Y3960" s="2"/>
    </row>
    <row r="3961" spans="1:25" x14ac:dyDescent="0.35">
      <c r="A3961" s="3">
        <f t="shared" si="260"/>
        <v>15</v>
      </c>
      <c r="B3961" s="3">
        <f t="shared" si="261"/>
        <v>6</v>
      </c>
      <c r="C3961" s="3">
        <f t="shared" si="262"/>
        <v>0</v>
      </c>
      <c r="D3961" s="2">
        <v>44727.041666666664</v>
      </c>
      <c r="E3961" s="2">
        <v>44727</v>
      </c>
      <c r="F3961">
        <v>101.04</v>
      </c>
      <c r="G3961" s="3">
        <v>34.9</v>
      </c>
      <c r="H3961">
        <v>13.507999999999999</v>
      </c>
      <c r="I3961" s="3">
        <f t="shared" si="263"/>
        <v>149.44800000000001</v>
      </c>
      <c r="V3961" t="s">
        <v>2</v>
      </c>
      <c r="Y3961" s="2"/>
    </row>
    <row r="3962" spans="1:25" x14ac:dyDescent="0.35">
      <c r="A3962" s="3">
        <f t="shared" si="260"/>
        <v>15</v>
      </c>
      <c r="B3962" s="3">
        <f t="shared" si="261"/>
        <v>6</v>
      </c>
      <c r="C3962" s="3">
        <f t="shared" si="262"/>
        <v>1</v>
      </c>
      <c r="D3962" s="2">
        <v>44727.083333333336</v>
      </c>
      <c r="E3962" s="2">
        <v>44727.041666666664</v>
      </c>
      <c r="F3962">
        <v>95.42</v>
      </c>
      <c r="G3962" s="3">
        <v>35.6</v>
      </c>
      <c r="H3962">
        <v>13.51</v>
      </c>
      <c r="I3962" s="3">
        <f t="shared" si="263"/>
        <v>144.53</v>
      </c>
      <c r="V3962" t="s">
        <v>2</v>
      </c>
      <c r="Y3962" s="2"/>
    </row>
    <row r="3963" spans="1:25" x14ac:dyDescent="0.35">
      <c r="A3963" s="3">
        <f t="shared" si="260"/>
        <v>15</v>
      </c>
      <c r="B3963" s="3">
        <f t="shared" si="261"/>
        <v>6</v>
      </c>
      <c r="C3963" s="3">
        <f t="shared" si="262"/>
        <v>2</v>
      </c>
      <c r="D3963" s="2">
        <v>44727.125</v>
      </c>
      <c r="E3963" s="2">
        <v>44727.083333333336</v>
      </c>
      <c r="F3963">
        <v>94.31</v>
      </c>
      <c r="G3963" s="3">
        <v>34.299999999999997</v>
      </c>
      <c r="H3963">
        <v>13.473000000000001</v>
      </c>
      <c r="I3963" s="3">
        <f t="shared" si="263"/>
        <v>142.08300000000003</v>
      </c>
      <c r="V3963" t="s">
        <v>2</v>
      </c>
      <c r="Y3963" s="2"/>
    </row>
    <row r="3964" spans="1:25" x14ac:dyDescent="0.35">
      <c r="A3964" s="3">
        <f t="shared" si="260"/>
        <v>15</v>
      </c>
      <c r="B3964" s="3">
        <f t="shared" si="261"/>
        <v>6</v>
      </c>
      <c r="C3964" s="3">
        <f t="shared" si="262"/>
        <v>3</v>
      </c>
      <c r="D3964" s="2">
        <v>44727.166666666664</v>
      </c>
      <c r="E3964" s="2">
        <v>44727.125</v>
      </c>
      <c r="F3964">
        <v>94.36</v>
      </c>
      <c r="G3964" s="3">
        <v>33.9</v>
      </c>
      <c r="H3964">
        <v>13.42</v>
      </c>
      <c r="I3964" s="3">
        <f t="shared" si="263"/>
        <v>141.67999999999998</v>
      </c>
      <c r="V3964" t="s">
        <v>2</v>
      </c>
      <c r="Y3964" s="2"/>
    </row>
    <row r="3965" spans="1:25" x14ac:dyDescent="0.35">
      <c r="A3965" s="3">
        <f t="shared" si="260"/>
        <v>15</v>
      </c>
      <c r="B3965" s="3">
        <f t="shared" si="261"/>
        <v>6</v>
      </c>
      <c r="C3965" s="3">
        <f t="shared" si="262"/>
        <v>4</v>
      </c>
      <c r="D3965" s="2">
        <v>44727.208333333336</v>
      </c>
      <c r="E3965" s="2">
        <v>44727.166666666664</v>
      </c>
      <c r="F3965">
        <v>93.81</v>
      </c>
      <c r="G3965" s="3">
        <v>36.299999999999997</v>
      </c>
      <c r="H3965">
        <v>13.502000000000001</v>
      </c>
      <c r="I3965" s="3">
        <f t="shared" si="263"/>
        <v>143.61200000000002</v>
      </c>
      <c r="V3965" t="s">
        <v>2</v>
      </c>
      <c r="Y3965" s="2"/>
    </row>
    <row r="3966" spans="1:25" x14ac:dyDescent="0.35">
      <c r="A3966" s="3">
        <f t="shared" si="260"/>
        <v>15</v>
      </c>
      <c r="B3966" s="3">
        <f t="shared" si="261"/>
        <v>6</v>
      </c>
      <c r="C3966" s="3">
        <f t="shared" si="262"/>
        <v>5</v>
      </c>
      <c r="D3966" s="2">
        <v>44727.25</v>
      </c>
      <c r="E3966" s="2">
        <v>44727.208333333336</v>
      </c>
      <c r="F3966">
        <v>92.83</v>
      </c>
      <c r="G3966" s="3">
        <v>40.299999999999997</v>
      </c>
      <c r="H3966">
        <v>13.452999999999999</v>
      </c>
      <c r="I3966" s="3">
        <f t="shared" si="263"/>
        <v>146.583</v>
      </c>
      <c r="V3966" t="s">
        <v>2</v>
      </c>
      <c r="Y3966" s="2"/>
    </row>
    <row r="3967" spans="1:25" x14ac:dyDescent="0.35">
      <c r="A3967" s="3">
        <f t="shared" si="260"/>
        <v>15</v>
      </c>
      <c r="B3967" s="3">
        <f t="shared" si="261"/>
        <v>6</v>
      </c>
      <c r="C3967" s="3">
        <f t="shared" si="262"/>
        <v>6</v>
      </c>
      <c r="D3967" s="2">
        <v>44727.291666666664</v>
      </c>
      <c r="E3967" s="2">
        <v>44727.25</v>
      </c>
      <c r="F3967">
        <v>101.57</v>
      </c>
      <c r="G3967" s="3">
        <v>50.7</v>
      </c>
      <c r="H3967">
        <v>15.9</v>
      </c>
      <c r="I3967" s="3">
        <f t="shared" si="263"/>
        <v>168.17</v>
      </c>
      <c r="V3967" t="s">
        <v>2</v>
      </c>
      <c r="Y3967" s="2"/>
    </row>
    <row r="3968" spans="1:25" x14ac:dyDescent="0.35">
      <c r="A3968" s="3">
        <f t="shared" si="260"/>
        <v>15</v>
      </c>
      <c r="B3968" s="3">
        <f t="shared" si="261"/>
        <v>6</v>
      </c>
      <c r="C3968" s="3">
        <f t="shared" si="262"/>
        <v>7</v>
      </c>
      <c r="D3968" s="2">
        <v>44727.333333333336</v>
      </c>
      <c r="E3968" s="2">
        <v>44727.291666666664</v>
      </c>
      <c r="F3968">
        <v>106.82</v>
      </c>
      <c r="G3968" s="3">
        <v>55.6</v>
      </c>
      <c r="H3968">
        <v>32.295999999999999</v>
      </c>
      <c r="I3968" s="3">
        <f t="shared" si="263"/>
        <v>194.71599999999998</v>
      </c>
      <c r="V3968" t="s">
        <v>2</v>
      </c>
      <c r="Y3968" s="2"/>
    </row>
    <row r="3969" spans="1:25" x14ac:dyDescent="0.35">
      <c r="A3969" s="3">
        <f t="shared" si="260"/>
        <v>15</v>
      </c>
      <c r="B3969" s="3">
        <f t="shared" si="261"/>
        <v>6</v>
      </c>
      <c r="C3969" s="3">
        <f t="shared" si="262"/>
        <v>8</v>
      </c>
      <c r="D3969" s="2">
        <v>44727.375</v>
      </c>
      <c r="E3969" s="2">
        <v>44727.333333333336</v>
      </c>
      <c r="F3969">
        <v>114.28</v>
      </c>
      <c r="G3969" s="3">
        <v>96</v>
      </c>
      <c r="H3969">
        <v>45.106999999999999</v>
      </c>
      <c r="I3969" s="3">
        <f t="shared" si="263"/>
        <v>255.387</v>
      </c>
      <c r="V3969" t="s">
        <v>2</v>
      </c>
      <c r="Y3969" s="2"/>
    </row>
    <row r="3970" spans="1:25" x14ac:dyDescent="0.35">
      <c r="A3970" s="3">
        <f t="shared" si="260"/>
        <v>15</v>
      </c>
      <c r="B3970" s="3">
        <f t="shared" si="261"/>
        <v>6</v>
      </c>
      <c r="C3970" s="3">
        <f t="shared" si="262"/>
        <v>9</v>
      </c>
      <c r="D3970" s="2">
        <v>44727.416666666664</v>
      </c>
      <c r="E3970" s="2">
        <v>44727.375</v>
      </c>
      <c r="F3970">
        <v>118.24</v>
      </c>
      <c r="G3970" s="3">
        <v>91.6</v>
      </c>
      <c r="H3970">
        <v>49.95</v>
      </c>
      <c r="I3970" s="3">
        <f t="shared" si="263"/>
        <v>259.78999999999996</v>
      </c>
      <c r="V3970" t="s">
        <v>2</v>
      </c>
      <c r="Y3970" s="2"/>
    </row>
    <row r="3971" spans="1:25" x14ac:dyDescent="0.35">
      <c r="A3971" s="3">
        <f t="shared" ref="A3971:A4034" si="264">DAY(D3971)</f>
        <v>15</v>
      </c>
      <c r="B3971" s="3">
        <f t="shared" ref="B3971:B4034" si="265">MONTH(D3971)</f>
        <v>6</v>
      </c>
      <c r="C3971" s="3">
        <f t="shared" ref="C3971:C4034" si="266">HOUR(E:E)</f>
        <v>10</v>
      </c>
      <c r="D3971" s="2">
        <v>44727.458333333336</v>
      </c>
      <c r="E3971" s="2">
        <v>44727.416666666664</v>
      </c>
      <c r="F3971">
        <v>118.78</v>
      </c>
      <c r="G3971" s="3">
        <v>70.5</v>
      </c>
      <c r="H3971">
        <v>40.229999999999997</v>
      </c>
      <c r="I3971" s="3">
        <f t="shared" ref="I3971:I4034" si="267">F3971+G3971+H3971</f>
        <v>229.51</v>
      </c>
      <c r="V3971" t="s">
        <v>2</v>
      </c>
      <c r="Y3971" s="2"/>
    </row>
    <row r="3972" spans="1:25" x14ac:dyDescent="0.35">
      <c r="A3972" s="3">
        <f t="shared" si="264"/>
        <v>15</v>
      </c>
      <c r="B3972" s="3">
        <f t="shared" si="265"/>
        <v>6</v>
      </c>
      <c r="C3972" s="3">
        <f t="shared" si="266"/>
        <v>11</v>
      </c>
      <c r="D3972" s="2">
        <v>44727.5</v>
      </c>
      <c r="E3972" s="2">
        <v>44727.458333333336</v>
      </c>
      <c r="F3972">
        <v>116.32</v>
      </c>
      <c r="G3972" s="3">
        <v>61.3</v>
      </c>
      <c r="H3972">
        <v>40.442999999999998</v>
      </c>
      <c r="I3972" s="3">
        <f t="shared" si="267"/>
        <v>218.06299999999999</v>
      </c>
      <c r="V3972" t="s">
        <v>2</v>
      </c>
      <c r="Y3972" s="2"/>
    </row>
    <row r="3973" spans="1:25" x14ac:dyDescent="0.35">
      <c r="A3973" s="3">
        <f t="shared" si="264"/>
        <v>15</v>
      </c>
      <c r="B3973" s="3">
        <f t="shared" si="265"/>
        <v>6</v>
      </c>
      <c r="C3973" s="3">
        <f t="shared" si="266"/>
        <v>12</v>
      </c>
      <c r="D3973" s="2">
        <v>44727.541666666664</v>
      </c>
      <c r="E3973" s="2">
        <v>44727.5</v>
      </c>
      <c r="F3973">
        <v>114.8</v>
      </c>
      <c r="G3973" s="3">
        <v>61.8</v>
      </c>
      <c r="H3973">
        <v>34.627000000000002</v>
      </c>
      <c r="I3973" s="3">
        <f t="shared" si="267"/>
        <v>211.227</v>
      </c>
      <c r="V3973" t="s">
        <v>2</v>
      </c>
      <c r="Y3973" s="2"/>
    </row>
    <row r="3974" spans="1:25" x14ac:dyDescent="0.35">
      <c r="A3974" s="3">
        <f t="shared" si="264"/>
        <v>15</v>
      </c>
      <c r="B3974" s="3">
        <f t="shared" si="265"/>
        <v>6</v>
      </c>
      <c r="C3974" s="3">
        <f t="shared" si="266"/>
        <v>13</v>
      </c>
      <c r="D3974" s="2">
        <v>44727.583333333336</v>
      </c>
      <c r="E3974" s="2">
        <v>44727.541666666664</v>
      </c>
      <c r="F3974">
        <v>120.71</v>
      </c>
      <c r="G3974" s="3">
        <v>67.8</v>
      </c>
      <c r="H3974">
        <v>50.834000000000003</v>
      </c>
      <c r="I3974" s="3">
        <f t="shared" si="267"/>
        <v>239.34399999999999</v>
      </c>
      <c r="V3974" t="s">
        <v>2</v>
      </c>
      <c r="Y3974" s="2"/>
    </row>
    <row r="3975" spans="1:25" x14ac:dyDescent="0.35">
      <c r="A3975" s="3">
        <f t="shared" si="264"/>
        <v>15</v>
      </c>
      <c r="B3975" s="3">
        <f t="shared" si="265"/>
        <v>6</v>
      </c>
      <c r="C3975" s="3">
        <f t="shared" si="266"/>
        <v>14</v>
      </c>
      <c r="D3975" s="2">
        <v>44727.625</v>
      </c>
      <c r="E3975" s="2">
        <v>44727.583333333336</v>
      </c>
      <c r="F3975">
        <v>119.06</v>
      </c>
      <c r="G3975" s="3">
        <v>46.3</v>
      </c>
      <c r="H3975">
        <v>42.576999999999998</v>
      </c>
      <c r="I3975" s="3">
        <f t="shared" si="267"/>
        <v>207.93700000000001</v>
      </c>
      <c r="V3975" t="s">
        <v>2</v>
      </c>
      <c r="Y3975" s="2"/>
    </row>
    <row r="3976" spans="1:25" x14ac:dyDescent="0.35">
      <c r="A3976" s="3">
        <f t="shared" si="264"/>
        <v>15</v>
      </c>
      <c r="B3976" s="3">
        <f t="shared" si="265"/>
        <v>6</v>
      </c>
      <c r="C3976" s="3">
        <f t="shared" si="266"/>
        <v>15</v>
      </c>
      <c r="D3976" s="2">
        <v>44727.666666666664</v>
      </c>
      <c r="E3976" s="2">
        <v>44727.625</v>
      </c>
      <c r="F3976">
        <v>111.05</v>
      </c>
      <c r="G3976" s="3">
        <v>38.4</v>
      </c>
      <c r="H3976">
        <v>33.939</v>
      </c>
      <c r="I3976" s="3">
        <f t="shared" si="267"/>
        <v>183.38899999999998</v>
      </c>
      <c r="V3976" t="s">
        <v>2</v>
      </c>
      <c r="Y3976" s="2"/>
    </row>
    <row r="3977" spans="1:25" x14ac:dyDescent="0.35">
      <c r="A3977" s="3">
        <f t="shared" si="264"/>
        <v>15</v>
      </c>
      <c r="B3977" s="3">
        <f t="shared" si="265"/>
        <v>6</v>
      </c>
      <c r="C3977" s="3">
        <f t="shared" si="266"/>
        <v>16</v>
      </c>
      <c r="D3977" s="2">
        <v>44727.708333333336</v>
      </c>
      <c r="E3977" s="2">
        <v>44727.666666666664</v>
      </c>
      <c r="F3977">
        <v>106.44</v>
      </c>
      <c r="G3977" s="3">
        <v>32</v>
      </c>
      <c r="H3977">
        <v>27.324999999999999</v>
      </c>
      <c r="I3977" s="3">
        <f t="shared" si="267"/>
        <v>165.76499999999999</v>
      </c>
      <c r="V3977" t="s">
        <v>2</v>
      </c>
      <c r="Y3977" s="2"/>
    </row>
    <row r="3978" spans="1:25" x14ac:dyDescent="0.35">
      <c r="A3978" s="3">
        <f t="shared" si="264"/>
        <v>15</v>
      </c>
      <c r="B3978" s="3">
        <f t="shared" si="265"/>
        <v>6</v>
      </c>
      <c r="C3978" s="3">
        <f t="shared" si="266"/>
        <v>17</v>
      </c>
      <c r="D3978" s="2">
        <v>44727.75</v>
      </c>
      <c r="E3978" s="2">
        <v>44727.708333333336</v>
      </c>
      <c r="F3978">
        <v>104.93</v>
      </c>
      <c r="G3978" s="3">
        <v>31</v>
      </c>
      <c r="H3978">
        <v>24.501000000000001</v>
      </c>
      <c r="I3978" s="3">
        <f t="shared" si="267"/>
        <v>160.43100000000001</v>
      </c>
      <c r="V3978" t="s">
        <v>2</v>
      </c>
      <c r="Y3978" s="2"/>
    </row>
    <row r="3979" spans="1:25" x14ac:dyDescent="0.35">
      <c r="A3979" s="3">
        <f t="shared" si="264"/>
        <v>15</v>
      </c>
      <c r="B3979" s="3">
        <f t="shared" si="265"/>
        <v>6</v>
      </c>
      <c r="C3979" s="3">
        <f t="shared" si="266"/>
        <v>18</v>
      </c>
      <c r="D3979" s="2">
        <v>44727.791666666664</v>
      </c>
      <c r="E3979" s="2">
        <v>44727.75</v>
      </c>
      <c r="F3979">
        <v>104.18</v>
      </c>
      <c r="G3979" s="3">
        <v>34.200000000000003</v>
      </c>
      <c r="H3979">
        <v>23.82</v>
      </c>
      <c r="I3979" s="3">
        <f t="shared" si="267"/>
        <v>162.19999999999999</v>
      </c>
      <c r="V3979" t="s">
        <v>2</v>
      </c>
      <c r="Y3979" s="2"/>
    </row>
    <row r="3980" spans="1:25" x14ac:dyDescent="0.35">
      <c r="A3980" s="3">
        <f t="shared" si="264"/>
        <v>15</v>
      </c>
      <c r="B3980" s="3">
        <f t="shared" si="265"/>
        <v>6</v>
      </c>
      <c r="C3980" s="3">
        <f t="shared" si="266"/>
        <v>19</v>
      </c>
      <c r="D3980" s="2">
        <v>44727.833333333336</v>
      </c>
      <c r="E3980" s="2">
        <v>44727.791666666664</v>
      </c>
      <c r="F3980">
        <v>102.52</v>
      </c>
      <c r="G3980" s="3">
        <v>39.4</v>
      </c>
      <c r="H3980">
        <v>24.035</v>
      </c>
      <c r="I3980" s="3">
        <f t="shared" si="267"/>
        <v>165.95499999999998</v>
      </c>
      <c r="V3980" t="s">
        <v>2</v>
      </c>
      <c r="Y3980" s="2"/>
    </row>
    <row r="3981" spans="1:25" x14ac:dyDescent="0.35">
      <c r="A3981" s="3">
        <f t="shared" si="264"/>
        <v>15</v>
      </c>
      <c r="B3981" s="3">
        <f t="shared" si="265"/>
        <v>6</v>
      </c>
      <c r="C3981" s="3">
        <f t="shared" si="266"/>
        <v>20</v>
      </c>
      <c r="D3981" s="2">
        <v>44727.875</v>
      </c>
      <c r="E3981" s="2">
        <v>44727.833333333336</v>
      </c>
      <c r="F3981">
        <v>102.24</v>
      </c>
      <c r="G3981" s="3">
        <v>37</v>
      </c>
      <c r="H3981">
        <v>22.734000000000002</v>
      </c>
      <c r="I3981" s="3">
        <f t="shared" si="267"/>
        <v>161.97400000000002</v>
      </c>
      <c r="V3981" t="s">
        <v>2</v>
      </c>
      <c r="Y3981" s="2"/>
    </row>
    <row r="3982" spans="1:25" x14ac:dyDescent="0.35">
      <c r="A3982" s="3">
        <f t="shared" si="264"/>
        <v>15</v>
      </c>
      <c r="B3982" s="3">
        <f t="shared" si="265"/>
        <v>6</v>
      </c>
      <c r="C3982" s="3">
        <f t="shared" si="266"/>
        <v>21</v>
      </c>
      <c r="D3982" s="2">
        <v>44727.916666666664</v>
      </c>
      <c r="E3982" s="2">
        <v>44727.875</v>
      </c>
      <c r="F3982">
        <v>99.73</v>
      </c>
      <c r="G3982" s="3">
        <v>43</v>
      </c>
      <c r="H3982">
        <v>22.72</v>
      </c>
      <c r="I3982" s="3">
        <f t="shared" si="267"/>
        <v>165.45000000000002</v>
      </c>
      <c r="V3982" t="s">
        <v>2</v>
      </c>
      <c r="Y3982" s="2"/>
    </row>
    <row r="3983" spans="1:25" x14ac:dyDescent="0.35">
      <c r="A3983" s="3">
        <f t="shared" si="264"/>
        <v>15</v>
      </c>
      <c r="B3983" s="3">
        <f t="shared" si="265"/>
        <v>6</v>
      </c>
      <c r="C3983" s="3">
        <f t="shared" si="266"/>
        <v>22</v>
      </c>
      <c r="D3983" s="2">
        <v>44727.958333333336</v>
      </c>
      <c r="E3983" s="2">
        <v>44727.916666666664</v>
      </c>
      <c r="F3983">
        <v>101.25</v>
      </c>
      <c r="G3983" s="3">
        <v>44.1</v>
      </c>
      <c r="H3983">
        <v>24.452000000000002</v>
      </c>
      <c r="I3983" s="3">
        <f t="shared" si="267"/>
        <v>169.80199999999999</v>
      </c>
      <c r="V3983" t="s">
        <v>2</v>
      </c>
      <c r="Y3983" s="2"/>
    </row>
    <row r="3984" spans="1:25" x14ac:dyDescent="0.35">
      <c r="A3984" s="3">
        <f t="shared" si="264"/>
        <v>16</v>
      </c>
      <c r="B3984" s="3">
        <f t="shared" si="265"/>
        <v>6</v>
      </c>
      <c r="C3984" s="3">
        <f t="shared" si="266"/>
        <v>23</v>
      </c>
      <c r="D3984" s="2">
        <v>44728</v>
      </c>
      <c r="E3984" s="2">
        <v>44727.958333333336</v>
      </c>
      <c r="F3984">
        <v>100.14</v>
      </c>
      <c r="G3984" s="3">
        <v>45.2</v>
      </c>
      <c r="H3984">
        <v>23.59</v>
      </c>
      <c r="I3984" s="3">
        <f t="shared" si="267"/>
        <v>168.93</v>
      </c>
      <c r="V3984" t="s">
        <v>2</v>
      </c>
      <c r="Y3984" s="2"/>
    </row>
    <row r="3985" spans="1:25" x14ac:dyDescent="0.35">
      <c r="A3985" s="3">
        <f t="shared" si="264"/>
        <v>16</v>
      </c>
      <c r="B3985" s="3">
        <f t="shared" si="265"/>
        <v>6</v>
      </c>
      <c r="C3985" s="3">
        <f t="shared" si="266"/>
        <v>0</v>
      </c>
      <c r="D3985" s="2">
        <v>44728.041666666664</v>
      </c>
      <c r="E3985" s="2">
        <v>44728</v>
      </c>
      <c r="F3985">
        <v>95.66</v>
      </c>
      <c r="G3985" s="3">
        <v>44.4</v>
      </c>
      <c r="H3985">
        <v>22.547999999999998</v>
      </c>
      <c r="I3985" s="3">
        <f t="shared" si="267"/>
        <v>162.608</v>
      </c>
      <c r="V3985" t="s">
        <v>2</v>
      </c>
      <c r="Y3985" s="2"/>
    </row>
    <row r="3986" spans="1:25" x14ac:dyDescent="0.35">
      <c r="A3986" s="3">
        <f t="shared" si="264"/>
        <v>16</v>
      </c>
      <c r="B3986" s="3">
        <f t="shared" si="265"/>
        <v>6</v>
      </c>
      <c r="C3986" s="3">
        <f t="shared" si="266"/>
        <v>1</v>
      </c>
      <c r="D3986" s="2">
        <v>44728.083333333336</v>
      </c>
      <c r="E3986" s="2">
        <v>44728.041666666664</v>
      </c>
      <c r="F3986">
        <v>96.66</v>
      </c>
      <c r="G3986" s="3">
        <v>44</v>
      </c>
      <c r="H3986">
        <v>21.893000000000001</v>
      </c>
      <c r="I3986" s="3">
        <f t="shared" si="267"/>
        <v>162.553</v>
      </c>
      <c r="V3986" t="s">
        <v>2</v>
      </c>
      <c r="Y3986" s="2"/>
    </row>
    <row r="3987" spans="1:25" x14ac:dyDescent="0.35">
      <c r="A3987" s="3">
        <f t="shared" si="264"/>
        <v>16</v>
      </c>
      <c r="B3987" s="3">
        <f t="shared" si="265"/>
        <v>6</v>
      </c>
      <c r="C3987" s="3">
        <f t="shared" si="266"/>
        <v>2</v>
      </c>
      <c r="D3987" s="2">
        <v>44728.125</v>
      </c>
      <c r="E3987" s="2">
        <v>44728.083333333336</v>
      </c>
      <c r="F3987">
        <v>91.73</v>
      </c>
      <c r="G3987" s="3">
        <v>44.2</v>
      </c>
      <c r="H3987">
        <v>21.648</v>
      </c>
      <c r="I3987" s="3">
        <f t="shared" si="267"/>
        <v>157.578</v>
      </c>
      <c r="V3987" t="s">
        <v>2</v>
      </c>
      <c r="Y3987" s="2"/>
    </row>
    <row r="3988" spans="1:25" x14ac:dyDescent="0.35">
      <c r="A3988" s="3">
        <f t="shared" si="264"/>
        <v>16</v>
      </c>
      <c r="B3988" s="3">
        <f t="shared" si="265"/>
        <v>6</v>
      </c>
      <c r="C3988" s="3">
        <f t="shared" si="266"/>
        <v>3</v>
      </c>
      <c r="D3988" s="2">
        <v>44728.166666666664</v>
      </c>
      <c r="E3988" s="2">
        <v>44728.125</v>
      </c>
      <c r="F3988">
        <v>94.81</v>
      </c>
      <c r="G3988" s="3">
        <v>45.9</v>
      </c>
      <c r="H3988">
        <v>22.378</v>
      </c>
      <c r="I3988" s="3">
        <f t="shared" si="267"/>
        <v>163.08800000000002</v>
      </c>
      <c r="V3988" t="s">
        <v>2</v>
      </c>
      <c r="Y3988" s="2"/>
    </row>
    <row r="3989" spans="1:25" x14ac:dyDescent="0.35">
      <c r="A3989" s="3">
        <f t="shared" si="264"/>
        <v>16</v>
      </c>
      <c r="B3989" s="3">
        <f t="shared" si="265"/>
        <v>6</v>
      </c>
      <c r="C3989" s="3">
        <f t="shared" si="266"/>
        <v>4</v>
      </c>
      <c r="D3989" s="2">
        <v>44728.208333333336</v>
      </c>
      <c r="E3989" s="2">
        <v>44728.166666666664</v>
      </c>
      <c r="F3989">
        <v>94.1</v>
      </c>
      <c r="G3989" s="3">
        <v>43.2</v>
      </c>
      <c r="H3989">
        <v>22.509</v>
      </c>
      <c r="I3989" s="3">
        <f t="shared" si="267"/>
        <v>159.80900000000003</v>
      </c>
      <c r="V3989" t="s">
        <v>2</v>
      </c>
      <c r="Y3989" s="2"/>
    </row>
    <row r="3990" spans="1:25" x14ac:dyDescent="0.35">
      <c r="A3990" s="3">
        <f t="shared" si="264"/>
        <v>16</v>
      </c>
      <c r="B3990" s="3">
        <f t="shared" si="265"/>
        <v>6</v>
      </c>
      <c r="C3990" s="3">
        <f t="shared" si="266"/>
        <v>5</v>
      </c>
      <c r="D3990" s="2">
        <v>44728.25</v>
      </c>
      <c r="E3990" s="2">
        <v>44728.208333333336</v>
      </c>
      <c r="F3990">
        <v>92.94</v>
      </c>
      <c r="G3990" s="3">
        <v>41.7</v>
      </c>
      <c r="H3990">
        <v>24.303999999999998</v>
      </c>
      <c r="I3990" s="3">
        <f t="shared" si="267"/>
        <v>158.94399999999999</v>
      </c>
      <c r="V3990" t="s">
        <v>2</v>
      </c>
      <c r="Y3990" s="2"/>
    </row>
    <row r="3991" spans="1:25" x14ac:dyDescent="0.35">
      <c r="A3991" s="3">
        <f t="shared" si="264"/>
        <v>16</v>
      </c>
      <c r="B3991" s="3">
        <f t="shared" si="265"/>
        <v>6</v>
      </c>
      <c r="C3991" s="3">
        <f t="shared" si="266"/>
        <v>6</v>
      </c>
      <c r="D3991" s="2">
        <v>44728.291666666664</v>
      </c>
      <c r="E3991" s="2">
        <v>44728.25</v>
      </c>
      <c r="F3991">
        <v>99.11</v>
      </c>
      <c r="G3991" s="3">
        <v>34.700000000000003</v>
      </c>
      <c r="H3991">
        <v>29.757000000000001</v>
      </c>
      <c r="I3991" s="3">
        <f t="shared" si="267"/>
        <v>163.56700000000001</v>
      </c>
      <c r="V3991" t="s">
        <v>2</v>
      </c>
      <c r="Y3991" s="2"/>
    </row>
    <row r="3992" spans="1:25" x14ac:dyDescent="0.35">
      <c r="A3992" s="3">
        <f t="shared" si="264"/>
        <v>16</v>
      </c>
      <c r="B3992" s="3">
        <f t="shared" si="265"/>
        <v>6</v>
      </c>
      <c r="C3992" s="3">
        <f t="shared" si="266"/>
        <v>7</v>
      </c>
      <c r="D3992" s="2">
        <v>44728.333333333336</v>
      </c>
      <c r="E3992" s="2">
        <v>44728.291666666664</v>
      </c>
      <c r="F3992">
        <v>112.43</v>
      </c>
      <c r="G3992" s="3">
        <v>44.2</v>
      </c>
      <c r="H3992">
        <v>64.001999999999995</v>
      </c>
      <c r="I3992" s="3">
        <f t="shared" si="267"/>
        <v>220.63200000000001</v>
      </c>
      <c r="V3992" t="s">
        <v>2</v>
      </c>
      <c r="Y3992" s="2"/>
    </row>
    <row r="3993" spans="1:25" x14ac:dyDescent="0.35">
      <c r="A3993" s="3">
        <f t="shared" si="264"/>
        <v>16</v>
      </c>
      <c r="B3993" s="3">
        <f t="shared" si="265"/>
        <v>6</v>
      </c>
      <c r="C3993" s="3">
        <f t="shared" si="266"/>
        <v>8</v>
      </c>
      <c r="D3993" s="2">
        <v>44728.375</v>
      </c>
      <c r="E3993" s="2">
        <v>44728.333333333336</v>
      </c>
      <c r="F3993">
        <v>118.34</v>
      </c>
      <c r="G3993" s="3">
        <v>75.599999999999994</v>
      </c>
      <c r="H3993">
        <v>73.945999999999998</v>
      </c>
      <c r="I3993" s="3">
        <f t="shared" si="267"/>
        <v>267.88599999999997</v>
      </c>
      <c r="V3993" t="s">
        <v>2</v>
      </c>
      <c r="Y3993" s="2"/>
    </row>
    <row r="3994" spans="1:25" x14ac:dyDescent="0.35">
      <c r="A3994" s="3">
        <f t="shared" si="264"/>
        <v>16</v>
      </c>
      <c r="B3994" s="3">
        <f t="shared" si="265"/>
        <v>6</v>
      </c>
      <c r="C3994" s="3">
        <f t="shared" si="266"/>
        <v>9</v>
      </c>
      <c r="D3994" s="2">
        <v>44728.416666666664</v>
      </c>
      <c r="E3994" s="2">
        <v>44728.375</v>
      </c>
      <c r="F3994">
        <v>140.05000000000001</v>
      </c>
      <c r="G3994" s="3">
        <v>81</v>
      </c>
      <c r="H3994">
        <v>49.451000000000001</v>
      </c>
      <c r="I3994" s="3">
        <f t="shared" si="267"/>
        <v>270.50100000000003</v>
      </c>
      <c r="V3994" t="s">
        <v>2</v>
      </c>
      <c r="Y3994" s="2"/>
    </row>
    <row r="3995" spans="1:25" x14ac:dyDescent="0.35">
      <c r="A3995" s="3">
        <f t="shared" si="264"/>
        <v>16</v>
      </c>
      <c r="B3995" s="3">
        <f t="shared" si="265"/>
        <v>6</v>
      </c>
      <c r="C3995" s="3">
        <f t="shared" si="266"/>
        <v>10</v>
      </c>
      <c r="D3995" s="2">
        <v>44728.458333333336</v>
      </c>
      <c r="E3995" s="2">
        <v>44728.416666666664</v>
      </c>
      <c r="F3995">
        <v>142.33000000000001</v>
      </c>
      <c r="G3995" s="3">
        <v>91.9</v>
      </c>
      <c r="H3995">
        <v>47.44</v>
      </c>
      <c r="I3995" s="3">
        <f t="shared" si="267"/>
        <v>281.67</v>
      </c>
      <c r="V3995" t="s">
        <v>2</v>
      </c>
      <c r="Y3995" s="2"/>
    </row>
    <row r="3996" spans="1:25" x14ac:dyDescent="0.35">
      <c r="A3996" s="3">
        <f t="shared" si="264"/>
        <v>16</v>
      </c>
      <c r="B3996" s="3">
        <f t="shared" si="265"/>
        <v>6</v>
      </c>
      <c r="C3996" s="3">
        <f t="shared" si="266"/>
        <v>11</v>
      </c>
      <c r="D3996" s="2">
        <v>44728.5</v>
      </c>
      <c r="E3996" s="2">
        <v>44728.458333333336</v>
      </c>
      <c r="F3996">
        <v>127.25</v>
      </c>
      <c r="G3996" s="3">
        <v>94</v>
      </c>
      <c r="H3996">
        <v>41.984999999999999</v>
      </c>
      <c r="I3996" s="3">
        <f t="shared" si="267"/>
        <v>263.23500000000001</v>
      </c>
      <c r="V3996" t="s">
        <v>2</v>
      </c>
      <c r="Y3996" s="2"/>
    </row>
    <row r="3997" spans="1:25" x14ac:dyDescent="0.35">
      <c r="A3997" s="3">
        <f t="shared" si="264"/>
        <v>16</v>
      </c>
      <c r="B3997" s="3">
        <f t="shared" si="265"/>
        <v>6</v>
      </c>
      <c r="C3997" s="3">
        <f t="shared" si="266"/>
        <v>12</v>
      </c>
      <c r="D3997" s="2">
        <v>44728.541666666664</v>
      </c>
      <c r="E3997" s="2">
        <v>44728.5</v>
      </c>
      <c r="F3997">
        <v>126.55</v>
      </c>
      <c r="G3997" s="3">
        <v>78.099999999999994</v>
      </c>
      <c r="H3997">
        <v>42.374000000000002</v>
      </c>
      <c r="I3997" s="3">
        <f t="shared" si="267"/>
        <v>247.02399999999997</v>
      </c>
      <c r="V3997" t="s">
        <v>2</v>
      </c>
      <c r="Y3997" s="2"/>
    </row>
    <row r="3998" spans="1:25" x14ac:dyDescent="0.35">
      <c r="A3998" s="3">
        <f t="shared" si="264"/>
        <v>16</v>
      </c>
      <c r="B3998" s="3">
        <f t="shared" si="265"/>
        <v>6</v>
      </c>
      <c r="C3998" s="3">
        <f t="shared" si="266"/>
        <v>13</v>
      </c>
      <c r="D3998" s="2">
        <v>44728.583333333336</v>
      </c>
      <c r="E3998" s="2">
        <v>44728.541666666664</v>
      </c>
      <c r="F3998">
        <v>123.59</v>
      </c>
      <c r="G3998" s="3">
        <v>92.7</v>
      </c>
      <c r="H3998">
        <v>34.218000000000004</v>
      </c>
      <c r="I3998" s="3">
        <f t="shared" si="267"/>
        <v>250.50800000000004</v>
      </c>
      <c r="V3998" t="s">
        <v>2</v>
      </c>
      <c r="Y3998" s="2"/>
    </row>
    <row r="3999" spans="1:25" x14ac:dyDescent="0.35">
      <c r="A3999" s="3">
        <f t="shared" si="264"/>
        <v>16</v>
      </c>
      <c r="B3999" s="3">
        <f t="shared" si="265"/>
        <v>6</v>
      </c>
      <c r="C3999" s="3">
        <f t="shared" si="266"/>
        <v>14</v>
      </c>
      <c r="D3999" s="2">
        <v>44728.625</v>
      </c>
      <c r="E3999" s="2">
        <v>44728.583333333336</v>
      </c>
      <c r="F3999">
        <v>122.08</v>
      </c>
      <c r="G3999" s="3">
        <v>90.1</v>
      </c>
      <c r="H3999">
        <v>27.794</v>
      </c>
      <c r="I3999" s="3">
        <f t="shared" si="267"/>
        <v>239.97400000000002</v>
      </c>
      <c r="V3999" t="s">
        <v>2</v>
      </c>
      <c r="Y3999" s="2"/>
    </row>
    <row r="4000" spans="1:25" x14ac:dyDescent="0.35">
      <c r="A4000" s="3">
        <f t="shared" si="264"/>
        <v>16</v>
      </c>
      <c r="B4000" s="3">
        <f t="shared" si="265"/>
        <v>6</v>
      </c>
      <c r="C4000" s="3">
        <f t="shared" si="266"/>
        <v>15</v>
      </c>
      <c r="D4000" s="2">
        <v>44728.666666666664</v>
      </c>
      <c r="E4000" s="2">
        <v>44728.625</v>
      </c>
      <c r="F4000">
        <v>118.39</v>
      </c>
      <c r="G4000" s="3">
        <v>63.4</v>
      </c>
      <c r="H4000">
        <v>23.109000000000002</v>
      </c>
      <c r="I4000" s="3">
        <f t="shared" si="267"/>
        <v>204.899</v>
      </c>
      <c r="V4000" t="s">
        <v>2</v>
      </c>
      <c r="Y4000" s="2"/>
    </row>
    <row r="4001" spans="1:25" x14ac:dyDescent="0.35">
      <c r="A4001" s="3">
        <f t="shared" si="264"/>
        <v>16</v>
      </c>
      <c r="B4001" s="3">
        <f t="shared" si="265"/>
        <v>6</v>
      </c>
      <c r="C4001" s="3">
        <f t="shared" si="266"/>
        <v>16</v>
      </c>
      <c r="D4001" s="2">
        <v>44728.708333333336</v>
      </c>
      <c r="E4001" s="2">
        <v>44728.666666666664</v>
      </c>
      <c r="F4001">
        <v>107.36</v>
      </c>
      <c r="G4001" s="3">
        <v>59.5</v>
      </c>
      <c r="H4001">
        <v>22.266999999999999</v>
      </c>
      <c r="I4001" s="3">
        <f t="shared" si="267"/>
        <v>189.12700000000001</v>
      </c>
      <c r="V4001" t="s">
        <v>2</v>
      </c>
      <c r="Y4001" s="2"/>
    </row>
    <row r="4002" spans="1:25" x14ac:dyDescent="0.35">
      <c r="A4002" s="3">
        <f t="shared" si="264"/>
        <v>16</v>
      </c>
      <c r="B4002" s="3">
        <f t="shared" si="265"/>
        <v>6</v>
      </c>
      <c r="C4002" s="3">
        <f t="shared" si="266"/>
        <v>17</v>
      </c>
      <c r="D4002" s="2">
        <v>44728.75</v>
      </c>
      <c r="E4002" s="2">
        <v>44728.708333333336</v>
      </c>
      <c r="F4002">
        <v>105.69</v>
      </c>
      <c r="G4002" s="3">
        <v>50.6</v>
      </c>
      <c r="H4002">
        <v>21.620999999999999</v>
      </c>
      <c r="I4002" s="3">
        <f t="shared" si="267"/>
        <v>177.911</v>
      </c>
      <c r="V4002" t="s">
        <v>2</v>
      </c>
      <c r="Y4002" s="2"/>
    </row>
    <row r="4003" spans="1:25" x14ac:dyDescent="0.35">
      <c r="A4003" s="3">
        <f t="shared" si="264"/>
        <v>16</v>
      </c>
      <c r="B4003" s="3">
        <f t="shared" si="265"/>
        <v>6</v>
      </c>
      <c r="C4003" s="3">
        <f t="shared" si="266"/>
        <v>18</v>
      </c>
      <c r="D4003" s="2">
        <v>44728.791666666664</v>
      </c>
      <c r="E4003" s="2">
        <v>44728.75</v>
      </c>
      <c r="F4003">
        <v>104.15</v>
      </c>
      <c r="G4003" s="3">
        <v>31.7</v>
      </c>
      <c r="H4003">
        <v>21.198</v>
      </c>
      <c r="I4003" s="3">
        <f t="shared" si="267"/>
        <v>157.048</v>
      </c>
      <c r="V4003" t="s">
        <v>2</v>
      </c>
      <c r="Y4003" s="2"/>
    </row>
    <row r="4004" spans="1:25" x14ac:dyDescent="0.35">
      <c r="A4004" s="3">
        <f t="shared" si="264"/>
        <v>16</v>
      </c>
      <c r="B4004" s="3">
        <f t="shared" si="265"/>
        <v>6</v>
      </c>
      <c r="C4004" s="3">
        <f t="shared" si="266"/>
        <v>19</v>
      </c>
      <c r="D4004" s="2">
        <v>44728.833333333336</v>
      </c>
      <c r="E4004" s="2">
        <v>44728.791666666664</v>
      </c>
      <c r="F4004">
        <v>102.4</v>
      </c>
      <c r="G4004" s="3">
        <v>29.4</v>
      </c>
      <c r="H4004">
        <v>20.352</v>
      </c>
      <c r="I4004" s="3">
        <f t="shared" si="267"/>
        <v>152.15200000000002</v>
      </c>
      <c r="V4004" t="s">
        <v>2</v>
      </c>
      <c r="Y4004" s="2"/>
    </row>
    <row r="4005" spans="1:25" x14ac:dyDescent="0.35">
      <c r="A4005" s="3">
        <f t="shared" si="264"/>
        <v>16</v>
      </c>
      <c r="B4005" s="3">
        <f t="shared" si="265"/>
        <v>6</v>
      </c>
      <c r="C4005" s="3">
        <f t="shared" si="266"/>
        <v>20</v>
      </c>
      <c r="D4005" s="2">
        <v>44728.875</v>
      </c>
      <c r="E4005" s="2">
        <v>44728.833333333336</v>
      </c>
      <c r="F4005">
        <v>104.57</v>
      </c>
      <c r="G4005" s="3">
        <v>30.2</v>
      </c>
      <c r="H4005">
        <v>15.371</v>
      </c>
      <c r="I4005" s="3">
        <f t="shared" si="267"/>
        <v>150.14099999999999</v>
      </c>
      <c r="V4005" t="s">
        <v>2</v>
      </c>
      <c r="Y4005" s="2"/>
    </row>
    <row r="4006" spans="1:25" x14ac:dyDescent="0.35">
      <c r="A4006" s="3">
        <f t="shared" si="264"/>
        <v>16</v>
      </c>
      <c r="B4006" s="3">
        <f t="shared" si="265"/>
        <v>6</v>
      </c>
      <c r="C4006" s="3">
        <f t="shared" si="266"/>
        <v>21</v>
      </c>
      <c r="D4006" s="2">
        <v>44728.916666666664</v>
      </c>
      <c r="E4006" s="2">
        <v>44728.875</v>
      </c>
      <c r="F4006">
        <v>101.32</v>
      </c>
      <c r="G4006" s="3">
        <v>29.7</v>
      </c>
      <c r="H4006">
        <v>14.558999999999999</v>
      </c>
      <c r="I4006" s="3">
        <f t="shared" si="267"/>
        <v>145.57899999999998</v>
      </c>
      <c r="V4006" t="s">
        <v>2</v>
      </c>
      <c r="Y4006" s="2"/>
    </row>
    <row r="4007" spans="1:25" x14ac:dyDescent="0.35">
      <c r="A4007" s="3">
        <f t="shared" si="264"/>
        <v>16</v>
      </c>
      <c r="B4007" s="3">
        <f t="shared" si="265"/>
        <v>6</v>
      </c>
      <c r="C4007" s="3">
        <f t="shared" si="266"/>
        <v>22</v>
      </c>
      <c r="D4007" s="2">
        <v>44728.958333333336</v>
      </c>
      <c r="E4007" s="2">
        <v>44728.916666666664</v>
      </c>
      <c r="F4007">
        <v>103.29</v>
      </c>
      <c r="G4007" s="3">
        <v>32.200000000000003</v>
      </c>
      <c r="H4007">
        <v>13.95</v>
      </c>
      <c r="I4007" s="3">
        <f t="shared" si="267"/>
        <v>149.44</v>
      </c>
      <c r="V4007" t="s">
        <v>2</v>
      </c>
      <c r="Y4007" s="2"/>
    </row>
    <row r="4008" spans="1:25" x14ac:dyDescent="0.35">
      <c r="A4008" s="3">
        <f t="shared" si="264"/>
        <v>17</v>
      </c>
      <c r="B4008" s="3">
        <f t="shared" si="265"/>
        <v>6</v>
      </c>
      <c r="C4008" s="3">
        <f t="shared" si="266"/>
        <v>23</v>
      </c>
      <c r="D4008" s="2">
        <v>44729</v>
      </c>
      <c r="E4008" s="2">
        <v>44728.958333333336</v>
      </c>
      <c r="F4008">
        <v>101.21</v>
      </c>
      <c r="G4008" s="3">
        <v>37.5</v>
      </c>
      <c r="H4008">
        <v>13.71</v>
      </c>
      <c r="I4008" s="3">
        <f t="shared" si="267"/>
        <v>152.41999999999999</v>
      </c>
      <c r="V4008" t="s">
        <v>2</v>
      </c>
      <c r="Y4008" s="2"/>
    </row>
    <row r="4009" spans="1:25" x14ac:dyDescent="0.35">
      <c r="A4009" s="3">
        <f t="shared" si="264"/>
        <v>17</v>
      </c>
      <c r="B4009" s="3">
        <f t="shared" si="265"/>
        <v>6</v>
      </c>
      <c r="C4009" s="3">
        <f t="shared" si="266"/>
        <v>0</v>
      </c>
      <c r="D4009" s="2">
        <v>44729.041666666664</v>
      </c>
      <c r="E4009" s="2">
        <v>44729</v>
      </c>
      <c r="F4009">
        <v>99.69</v>
      </c>
      <c r="G4009" s="3">
        <v>46.8</v>
      </c>
      <c r="H4009">
        <v>13.882</v>
      </c>
      <c r="I4009" s="3">
        <f t="shared" si="267"/>
        <v>160.37200000000001</v>
      </c>
      <c r="V4009" t="s">
        <v>2</v>
      </c>
      <c r="Y4009" s="2"/>
    </row>
    <row r="4010" spans="1:25" x14ac:dyDescent="0.35">
      <c r="A4010" s="3">
        <f t="shared" si="264"/>
        <v>17</v>
      </c>
      <c r="B4010" s="3">
        <f t="shared" si="265"/>
        <v>6</v>
      </c>
      <c r="C4010" s="3">
        <f t="shared" si="266"/>
        <v>1</v>
      </c>
      <c r="D4010" s="2">
        <v>44729.083333333336</v>
      </c>
      <c r="E4010" s="2">
        <v>44729.041666666664</v>
      </c>
      <c r="F4010">
        <v>99.71</v>
      </c>
      <c r="G4010" s="3">
        <v>45.5</v>
      </c>
      <c r="H4010">
        <v>13.843</v>
      </c>
      <c r="I4010" s="3">
        <f t="shared" si="267"/>
        <v>159.05299999999997</v>
      </c>
      <c r="V4010" t="s">
        <v>2</v>
      </c>
      <c r="Y4010" s="2"/>
    </row>
    <row r="4011" spans="1:25" x14ac:dyDescent="0.35">
      <c r="A4011" s="3">
        <f t="shared" si="264"/>
        <v>17</v>
      </c>
      <c r="B4011" s="3">
        <f t="shared" si="265"/>
        <v>6</v>
      </c>
      <c r="C4011" s="3">
        <f t="shared" si="266"/>
        <v>2</v>
      </c>
      <c r="D4011" s="2">
        <v>44729.125</v>
      </c>
      <c r="E4011" s="2">
        <v>44729.083333333336</v>
      </c>
      <c r="F4011">
        <v>96.48</v>
      </c>
      <c r="G4011" s="3">
        <v>51.7</v>
      </c>
      <c r="H4011">
        <v>13.645</v>
      </c>
      <c r="I4011" s="3">
        <f t="shared" si="267"/>
        <v>161.82500000000002</v>
      </c>
      <c r="V4011" t="s">
        <v>2</v>
      </c>
      <c r="Y4011" s="2"/>
    </row>
    <row r="4012" spans="1:25" x14ac:dyDescent="0.35">
      <c r="A4012" s="3">
        <f t="shared" si="264"/>
        <v>17</v>
      </c>
      <c r="B4012" s="3">
        <f t="shared" si="265"/>
        <v>6</v>
      </c>
      <c r="C4012" s="3">
        <f t="shared" si="266"/>
        <v>3</v>
      </c>
      <c r="D4012" s="2">
        <v>44729.166666666664</v>
      </c>
      <c r="E4012" s="2">
        <v>44729.125</v>
      </c>
      <c r="F4012">
        <v>96.4</v>
      </c>
      <c r="G4012" s="3">
        <v>52.2</v>
      </c>
      <c r="H4012">
        <v>13.625999999999999</v>
      </c>
      <c r="I4012" s="3">
        <f t="shared" si="267"/>
        <v>162.22600000000003</v>
      </c>
      <c r="V4012" t="s">
        <v>2</v>
      </c>
      <c r="Y4012" s="2"/>
    </row>
    <row r="4013" spans="1:25" x14ac:dyDescent="0.35">
      <c r="A4013" s="3">
        <f t="shared" si="264"/>
        <v>17</v>
      </c>
      <c r="B4013" s="3">
        <f t="shared" si="265"/>
        <v>6</v>
      </c>
      <c r="C4013" s="3">
        <f t="shared" si="266"/>
        <v>4</v>
      </c>
      <c r="D4013" s="2">
        <v>44729.208333333336</v>
      </c>
      <c r="E4013" s="2">
        <v>44729.166666666664</v>
      </c>
      <c r="F4013">
        <v>95.34</v>
      </c>
      <c r="G4013" s="3">
        <v>51.9</v>
      </c>
      <c r="H4013">
        <v>13.518000000000001</v>
      </c>
      <c r="I4013" s="3">
        <f t="shared" si="267"/>
        <v>160.75800000000001</v>
      </c>
      <c r="V4013" t="s">
        <v>2</v>
      </c>
      <c r="Y4013" s="2"/>
    </row>
    <row r="4014" spans="1:25" x14ac:dyDescent="0.35">
      <c r="A4014" s="3">
        <f t="shared" si="264"/>
        <v>17</v>
      </c>
      <c r="B4014" s="3">
        <f t="shared" si="265"/>
        <v>6</v>
      </c>
      <c r="C4014" s="3">
        <f t="shared" si="266"/>
        <v>5</v>
      </c>
      <c r="D4014" s="2">
        <v>44729.25</v>
      </c>
      <c r="E4014" s="2">
        <v>44729.208333333336</v>
      </c>
      <c r="F4014">
        <v>95.28</v>
      </c>
      <c r="G4014" s="3">
        <v>33.700000000000003</v>
      </c>
      <c r="H4014">
        <v>13.55</v>
      </c>
      <c r="I4014" s="3">
        <f t="shared" si="267"/>
        <v>142.53000000000003</v>
      </c>
      <c r="V4014" t="s">
        <v>2</v>
      </c>
      <c r="Y4014" s="2"/>
    </row>
    <row r="4015" spans="1:25" x14ac:dyDescent="0.35">
      <c r="A4015" s="3">
        <f t="shared" si="264"/>
        <v>17</v>
      </c>
      <c r="B4015" s="3">
        <f t="shared" si="265"/>
        <v>6</v>
      </c>
      <c r="C4015" s="3">
        <f t="shared" si="266"/>
        <v>6</v>
      </c>
      <c r="D4015" s="2">
        <v>44729.291666666664</v>
      </c>
      <c r="E4015" s="2">
        <v>44729.25</v>
      </c>
      <c r="F4015">
        <v>102.98</v>
      </c>
      <c r="G4015" s="3">
        <v>30.8</v>
      </c>
      <c r="H4015">
        <v>13.859</v>
      </c>
      <c r="I4015" s="3">
        <f t="shared" si="267"/>
        <v>147.63900000000001</v>
      </c>
      <c r="V4015" t="s">
        <v>2</v>
      </c>
      <c r="Y4015" s="2"/>
    </row>
    <row r="4016" spans="1:25" x14ac:dyDescent="0.35">
      <c r="A4016" s="3">
        <f t="shared" si="264"/>
        <v>17</v>
      </c>
      <c r="B4016" s="3">
        <f t="shared" si="265"/>
        <v>6</v>
      </c>
      <c r="C4016" s="3">
        <f t="shared" si="266"/>
        <v>7</v>
      </c>
      <c r="D4016" s="2">
        <v>44729.333333333336</v>
      </c>
      <c r="E4016" s="2">
        <v>44729.291666666664</v>
      </c>
      <c r="F4016">
        <v>111.26</v>
      </c>
      <c r="G4016" s="3">
        <v>37.299999999999997</v>
      </c>
      <c r="H4016">
        <v>15.89</v>
      </c>
      <c r="I4016" s="3">
        <f t="shared" si="267"/>
        <v>164.45</v>
      </c>
      <c r="V4016" t="s">
        <v>2</v>
      </c>
      <c r="Y4016" s="2"/>
    </row>
    <row r="4017" spans="1:25" x14ac:dyDescent="0.35">
      <c r="A4017" s="3">
        <f t="shared" si="264"/>
        <v>17</v>
      </c>
      <c r="B4017" s="3">
        <f t="shared" si="265"/>
        <v>6</v>
      </c>
      <c r="C4017" s="3">
        <f t="shared" si="266"/>
        <v>8</v>
      </c>
      <c r="D4017" s="2">
        <v>44729.375</v>
      </c>
      <c r="E4017" s="2">
        <v>44729.333333333336</v>
      </c>
      <c r="F4017">
        <v>114.94</v>
      </c>
      <c r="G4017" s="3">
        <v>76</v>
      </c>
      <c r="H4017">
        <v>23.061</v>
      </c>
      <c r="I4017" s="3">
        <f t="shared" si="267"/>
        <v>214.001</v>
      </c>
      <c r="V4017" t="s">
        <v>2</v>
      </c>
      <c r="Y4017" s="2"/>
    </row>
    <row r="4018" spans="1:25" x14ac:dyDescent="0.35">
      <c r="A4018" s="3">
        <f t="shared" si="264"/>
        <v>17</v>
      </c>
      <c r="B4018" s="3">
        <f t="shared" si="265"/>
        <v>6</v>
      </c>
      <c r="C4018" s="3">
        <f t="shared" si="266"/>
        <v>9</v>
      </c>
      <c r="D4018" s="2">
        <v>44729.416666666664</v>
      </c>
      <c r="E4018" s="2">
        <v>44729.375</v>
      </c>
      <c r="F4018">
        <v>125.33</v>
      </c>
      <c r="G4018" s="3">
        <v>74.2</v>
      </c>
      <c r="H4018">
        <v>30.047999999999998</v>
      </c>
      <c r="I4018" s="3">
        <f t="shared" si="267"/>
        <v>229.578</v>
      </c>
      <c r="V4018" t="s">
        <v>2</v>
      </c>
      <c r="Y4018" s="2"/>
    </row>
    <row r="4019" spans="1:25" x14ac:dyDescent="0.35">
      <c r="A4019" s="3">
        <f t="shared" si="264"/>
        <v>17</v>
      </c>
      <c r="B4019" s="3">
        <f t="shared" si="265"/>
        <v>6</v>
      </c>
      <c r="C4019" s="3">
        <f t="shared" si="266"/>
        <v>10</v>
      </c>
      <c r="D4019" s="2">
        <v>44729.458333333336</v>
      </c>
      <c r="E4019" s="2">
        <v>44729.416666666664</v>
      </c>
      <c r="F4019">
        <v>116.14</v>
      </c>
      <c r="G4019" s="3">
        <v>84.1</v>
      </c>
      <c r="H4019">
        <v>29.097999999999999</v>
      </c>
      <c r="I4019" s="3">
        <f t="shared" si="267"/>
        <v>229.33800000000002</v>
      </c>
      <c r="V4019" t="s">
        <v>2</v>
      </c>
      <c r="Y4019" s="2"/>
    </row>
    <row r="4020" spans="1:25" x14ac:dyDescent="0.35">
      <c r="A4020" s="3">
        <f t="shared" si="264"/>
        <v>17</v>
      </c>
      <c r="B4020" s="3">
        <f t="shared" si="265"/>
        <v>6</v>
      </c>
      <c r="C4020" s="3">
        <f t="shared" si="266"/>
        <v>11</v>
      </c>
      <c r="D4020" s="2">
        <v>44729.5</v>
      </c>
      <c r="E4020" s="2">
        <v>44729.458333333336</v>
      </c>
      <c r="F4020">
        <v>113.57</v>
      </c>
      <c r="G4020" s="3">
        <v>97</v>
      </c>
      <c r="H4020">
        <v>22.17</v>
      </c>
      <c r="I4020" s="3">
        <f t="shared" si="267"/>
        <v>232.74</v>
      </c>
      <c r="V4020" t="s">
        <v>2</v>
      </c>
      <c r="Y4020" s="2"/>
    </row>
    <row r="4021" spans="1:25" x14ac:dyDescent="0.35">
      <c r="A4021" s="3">
        <f t="shared" si="264"/>
        <v>17</v>
      </c>
      <c r="B4021" s="3">
        <f t="shared" si="265"/>
        <v>6</v>
      </c>
      <c r="C4021" s="3">
        <f t="shared" si="266"/>
        <v>12</v>
      </c>
      <c r="D4021" s="2">
        <v>44729.541666666664</v>
      </c>
      <c r="E4021" s="2">
        <v>44729.5</v>
      </c>
      <c r="F4021">
        <v>111.92</v>
      </c>
      <c r="G4021" s="3">
        <v>70.400000000000006</v>
      </c>
      <c r="H4021">
        <v>18.408000000000001</v>
      </c>
      <c r="I4021" s="3">
        <f t="shared" si="267"/>
        <v>200.72800000000001</v>
      </c>
      <c r="V4021" t="s">
        <v>2</v>
      </c>
      <c r="Y4021" s="2"/>
    </row>
    <row r="4022" spans="1:25" x14ac:dyDescent="0.35">
      <c r="A4022" s="3">
        <f t="shared" si="264"/>
        <v>17</v>
      </c>
      <c r="B4022" s="3">
        <f t="shared" si="265"/>
        <v>6</v>
      </c>
      <c r="C4022" s="3">
        <f t="shared" si="266"/>
        <v>13</v>
      </c>
      <c r="D4022" s="2">
        <v>44729.583333333336</v>
      </c>
      <c r="E4022" s="2">
        <v>44729.541666666664</v>
      </c>
      <c r="F4022">
        <v>110.66</v>
      </c>
      <c r="G4022" s="3">
        <v>60.6</v>
      </c>
      <c r="H4022">
        <v>17.231999999999999</v>
      </c>
      <c r="I4022" s="3">
        <f t="shared" si="267"/>
        <v>188.49199999999999</v>
      </c>
      <c r="V4022" t="s">
        <v>2</v>
      </c>
      <c r="Y4022" s="2"/>
    </row>
    <row r="4023" spans="1:25" x14ac:dyDescent="0.35">
      <c r="A4023" s="3">
        <f t="shared" si="264"/>
        <v>17</v>
      </c>
      <c r="B4023" s="3">
        <f t="shared" si="265"/>
        <v>6</v>
      </c>
      <c r="C4023" s="3">
        <f t="shared" si="266"/>
        <v>14</v>
      </c>
      <c r="D4023" s="2">
        <v>44729.625</v>
      </c>
      <c r="E4023" s="2">
        <v>44729.583333333336</v>
      </c>
      <c r="F4023">
        <v>108.82</v>
      </c>
      <c r="G4023" s="3">
        <v>40</v>
      </c>
      <c r="H4023">
        <v>14.41</v>
      </c>
      <c r="I4023" s="3">
        <f t="shared" si="267"/>
        <v>163.22999999999999</v>
      </c>
      <c r="V4023" t="s">
        <v>2</v>
      </c>
      <c r="Y4023" s="2"/>
    </row>
    <row r="4024" spans="1:25" x14ac:dyDescent="0.35">
      <c r="A4024" s="3">
        <f t="shared" si="264"/>
        <v>17</v>
      </c>
      <c r="B4024" s="3">
        <f t="shared" si="265"/>
        <v>6</v>
      </c>
      <c r="C4024" s="3">
        <f t="shared" si="266"/>
        <v>15</v>
      </c>
      <c r="D4024" s="2">
        <v>44729.666666666664</v>
      </c>
      <c r="E4024" s="2">
        <v>44729.625</v>
      </c>
      <c r="F4024">
        <v>103.59</v>
      </c>
      <c r="G4024" s="3">
        <v>32.799999999999997</v>
      </c>
      <c r="H4024">
        <v>14.96</v>
      </c>
      <c r="I4024" s="3">
        <f t="shared" si="267"/>
        <v>151.35</v>
      </c>
      <c r="V4024" t="s">
        <v>2</v>
      </c>
      <c r="Y4024" s="2"/>
    </row>
    <row r="4025" spans="1:25" x14ac:dyDescent="0.35">
      <c r="A4025" s="3">
        <f t="shared" si="264"/>
        <v>17</v>
      </c>
      <c r="B4025" s="3">
        <f t="shared" si="265"/>
        <v>6</v>
      </c>
      <c r="C4025" s="3">
        <f t="shared" si="266"/>
        <v>16</v>
      </c>
      <c r="D4025" s="2">
        <v>44729.708333333336</v>
      </c>
      <c r="E4025" s="2">
        <v>44729.666666666664</v>
      </c>
      <c r="F4025">
        <v>102.11</v>
      </c>
      <c r="G4025" s="3">
        <v>28.8</v>
      </c>
      <c r="H4025">
        <v>13.789</v>
      </c>
      <c r="I4025" s="3">
        <f t="shared" si="267"/>
        <v>144.69899999999998</v>
      </c>
      <c r="V4025" t="s">
        <v>2</v>
      </c>
      <c r="Y4025" s="2"/>
    </row>
    <row r="4026" spans="1:25" x14ac:dyDescent="0.35">
      <c r="A4026" s="3">
        <f t="shared" si="264"/>
        <v>17</v>
      </c>
      <c r="B4026" s="3">
        <f t="shared" si="265"/>
        <v>6</v>
      </c>
      <c r="C4026" s="3">
        <f t="shared" si="266"/>
        <v>17</v>
      </c>
      <c r="D4026" s="2">
        <v>44729.75</v>
      </c>
      <c r="E4026" s="2">
        <v>44729.708333333336</v>
      </c>
      <c r="F4026">
        <v>103.67</v>
      </c>
      <c r="G4026" s="3">
        <v>30.3</v>
      </c>
      <c r="H4026">
        <v>13.523999999999999</v>
      </c>
      <c r="I4026" s="3">
        <f t="shared" si="267"/>
        <v>147.494</v>
      </c>
      <c r="V4026" t="s">
        <v>2</v>
      </c>
      <c r="Y4026" s="2"/>
    </row>
    <row r="4027" spans="1:25" x14ac:dyDescent="0.35">
      <c r="A4027" s="3">
        <f t="shared" si="264"/>
        <v>17</v>
      </c>
      <c r="B4027" s="3">
        <f t="shared" si="265"/>
        <v>6</v>
      </c>
      <c r="C4027" s="3">
        <f t="shared" si="266"/>
        <v>18</v>
      </c>
      <c r="D4027" s="2">
        <v>44729.791666666664</v>
      </c>
      <c r="E4027" s="2">
        <v>44729.75</v>
      </c>
      <c r="F4027">
        <v>97.71</v>
      </c>
      <c r="G4027" s="3">
        <v>40</v>
      </c>
      <c r="H4027">
        <v>13.583</v>
      </c>
      <c r="I4027" s="3">
        <f t="shared" si="267"/>
        <v>151.29299999999998</v>
      </c>
      <c r="V4027" t="s">
        <v>2</v>
      </c>
      <c r="Y4027" s="2"/>
    </row>
    <row r="4028" spans="1:25" x14ac:dyDescent="0.35">
      <c r="A4028" s="3">
        <f t="shared" si="264"/>
        <v>17</v>
      </c>
      <c r="B4028" s="3">
        <f t="shared" si="265"/>
        <v>6</v>
      </c>
      <c r="C4028" s="3">
        <f t="shared" si="266"/>
        <v>19</v>
      </c>
      <c r="D4028" s="2">
        <v>44729.833333333336</v>
      </c>
      <c r="E4028" s="2">
        <v>44729.791666666664</v>
      </c>
      <c r="F4028">
        <v>98.18</v>
      </c>
      <c r="G4028" s="3">
        <v>47.1</v>
      </c>
      <c r="H4028">
        <v>13.57</v>
      </c>
      <c r="I4028" s="3">
        <f t="shared" si="267"/>
        <v>158.85</v>
      </c>
      <c r="V4028" t="s">
        <v>2</v>
      </c>
      <c r="Y4028" s="2"/>
    </row>
    <row r="4029" spans="1:25" x14ac:dyDescent="0.35">
      <c r="A4029" s="3">
        <f t="shared" si="264"/>
        <v>17</v>
      </c>
      <c r="B4029" s="3">
        <f t="shared" si="265"/>
        <v>6</v>
      </c>
      <c r="C4029" s="3">
        <f t="shared" si="266"/>
        <v>20</v>
      </c>
      <c r="D4029" s="2">
        <v>44729.875</v>
      </c>
      <c r="E4029" s="2">
        <v>44729.833333333336</v>
      </c>
      <c r="F4029">
        <v>95.63</v>
      </c>
      <c r="G4029" s="3">
        <v>46.1</v>
      </c>
      <c r="H4029">
        <v>13.701000000000001</v>
      </c>
      <c r="I4029" s="3">
        <f t="shared" si="267"/>
        <v>155.43099999999998</v>
      </c>
      <c r="V4029" t="s">
        <v>2</v>
      </c>
      <c r="Y4029" s="2"/>
    </row>
    <row r="4030" spans="1:25" x14ac:dyDescent="0.35">
      <c r="A4030" s="3">
        <f t="shared" si="264"/>
        <v>17</v>
      </c>
      <c r="B4030" s="3">
        <f t="shared" si="265"/>
        <v>6</v>
      </c>
      <c r="C4030" s="3">
        <f t="shared" si="266"/>
        <v>21</v>
      </c>
      <c r="D4030" s="2">
        <v>44729.916666666664</v>
      </c>
      <c r="E4030" s="2">
        <v>44729.875</v>
      </c>
      <c r="F4030">
        <v>95.31</v>
      </c>
      <c r="G4030" s="3">
        <v>43.2</v>
      </c>
      <c r="H4030">
        <v>13.494</v>
      </c>
      <c r="I4030" s="3">
        <f t="shared" si="267"/>
        <v>152.00399999999999</v>
      </c>
      <c r="V4030" t="s">
        <v>2</v>
      </c>
      <c r="Y4030" s="2"/>
    </row>
    <row r="4031" spans="1:25" x14ac:dyDescent="0.35">
      <c r="A4031" s="3">
        <f t="shared" si="264"/>
        <v>17</v>
      </c>
      <c r="B4031" s="3">
        <f t="shared" si="265"/>
        <v>6</v>
      </c>
      <c r="C4031" s="3">
        <f t="shared" si="266"/>
        <v>22</v>
      </c>
      <c r="D4031" s="2">
        <v>44729.958333333336</v>
      </c>
      <c r="E4031" s="2">
        <v>44729.916666666664</v>
      </c>
      <c r="F4031">
        <v>98.01</v>
      </c>
      <c r="G4031" s="3">
        <v>36.4</v>
      </c>
      <c r="H4031">
        <v>13.079000000000001</v>
      </c>
      <c r="I4031" s="3">
        <f t="shared" si="267"/>
        <v>147.489</v>
      </c>
      <c r="V4031" t="s">
        <v>2</v>
      </c>
      <c r="Y4031" s="2"/>
    </row>
    <row r="4032" spans="1:25" x14ac:dyDescent="0.35">
      <c r="A4032" s="3">
        <f t="shared" si="264"/>
        <v>18</v>
      </c>
      <c r="B4032" s="3">
        <f t="shared" si="265"/>
        <v>6</v>
      </c>
      <c r="C4032" s="3">
        <f t="shared" si="266"/>
        <v>23</v>
      </c>
      <c r="D4032" s="2">
        <v>44730</v>
      </c>
      <c r="E4032" s="2">
        <v>44729.958333333336</v>
      </c>
      <c r="F4032">
        <v>96.4</v>
      </c>
      <c r="G4032" s="3">
        <v>30.5</v>
      </c>
      <c r="H4032">
        <v>12.872999999999999</v>
      </c>
      <c r="I4032" s="3">
        <f t="shared" si="267"/>
        <v>139.773</v>
      </c>
      <c r="V4032" t="s">
        <v>2</v>
      </c>
      <c r="Y4032" s="2"/>
    </row>
    <row r="4033" spans="1:25" x14ac:dyDescent="0.35">
      <c r="A4033" s="3">
        <f t="shared" si="264"/>
        <v>18</v>
      </c>
      <c r="B4033" s="3">
        <f t="shared" si="265"/>
        <v>6</v>
      </c>
      <c r="C4033" s="3">
        <f t="shared" si="266"/>
        <v>0</v>
      </c>
      <c r="D4033" s="2">
        <v>44730.041666666664</v>
      </c>
      <c r="E4033" s="2">
        <v>44730</v>
      </c>
      <c r="F4033">
        <v>99.06</v>
      </c>
      <c r="G4033" s="3">
        <v>30.1</v>
      </c>
      <c r="H4033">
        <v>12.72</v>
      </c>
      <c r="I4033" s="3">
        <f t="shared" si="267"/>
        <v>141.88</v>
      </c>
      <c r="V4033" t="s">
        <v>2</v>
      </c>
      <c r="Y4033" s="2"/>
    </row>
    <row r="4034" spans="1:25" x14ac:dyDescent="0.35">
      <c r="A4034" s="3">
        <f t="shared" si="264"/>
        <v>18</v>
      </c>
      <c r="B4034" s="3">
        <f t="shared" si="265"/>
        <v>6</v>
      </c>
      <c r="C4034" s="3">
        <f t="shared" si="266"/>
        <v>1</v>
      </c>
      <c r="D4034" s="2">
        <v>44730.083333333336</v>
      </c>
      <c r="E4034" s="2">
        <v>44730.041666666664</v>
      </c>
      <c r="F4034">
        <v>93.17</v>
      </c>
      <c r="G4034" s="3">
        <v>31.8</v>
      </c>
      <c r="H4034">
        <v>12.621</v>
      </c>
      <c r="I4034" s="3">
        <f t="shared" si="267"/>
        <v>137.59100000000001</v>
      </c>
      <c r="V4034" t="s">
        <v>2</v>
      </c>
      <c r="Y4034" s="2"/>
    </row>
    <row r="4035" spans="1:25" x14ac:dyDescent="0.35">
      <c r="A4035" s="3">
        <f t="shared" ref="A4035:A4098" si="268">DAY(D4035)</f>
        <v>18</v>
      </c>
      <c r="B4035" s="3">
        <f t="shared" ref="B4035:B4098" si="269">MONTH(D4035)</f>
        <v>6</v>
      </c>
      <c r="C4035" s="3">
        <f t="shared" ref="C4035:C4098" si="270">HOUR(E:E)</f>
        <v>2</v>
      </c>
      <c r="D4035" s="2">
        <v>44730.125</v>
      </c>
      <c r="E4035" s="2">
        <v>44730.083333333336</v>
      </c>
      <c r="F4035">
        <v>91.35</v>
      </c>
      <c r="G4035" s="3">
        <v>31.6</v>
      </c>
      <c r="H4035">
        <v>12.763</v>
      </c>
      <c r="I4035" s="3">
        <f t="shared" ref="I4035:I4098" si="271">F4035+G4035+H4035</f>
        <v>135.71299999999999</v>
      </c>
      <c r="V4035" t="s">
        <v>2</v>
      </c>
      <c r="Y4035" s="2"/>
    </row>
    <row r="4036" spans="1:25" x14ac:dyDescent="0.35">
      <c r="A4036" s="3">
        <f t="shared" si="268"/>
        <v>18</v>
      </c>
      <c r="B4036" s="3">
        <f t="shared" si="269"/>
        <v>6</v>
      </c>
      <c r="C4036" s="3">
        <f t="shared" si="270"/>
        <v>3</v>
      </c>
      <c r="D4036" s="2">
        <v>44730.166666666664</v>
      </c>
      <c r="E4036" s="2">
        <v>44730.125</v>
      </c>
      <c r="F4036">
        <v>92.99</v>
      </c>
      <c r="G4036" s="3">
        <v>35.6</v>
      </c>
      <c r="H4036">
        <v>12.734999999999999</v>
      </c>
      <c r="I4036" s="3">
        <f t="shared" si="271"/>
        <v>141.32499999999999</v>
      </c>
      <c r="V4036" t="s">
        <v>2</v>
      </c>
      <c r="Y4036" s="2"/>
    </row>
    <row r="4037" spans="1:25" x14ac:dyDescent="0.35">
      <c r="A4037" s="3">
        <f t="shared" si="268"/>
        <v>18</v>
      </c>
      <c r="B4037" s="3">
        <f t="shared" si="269"/>
        <v>6</v>
      </c>
      <c r="C4037" s="3">
        <f t="shared" si="270"/>
        <v>4</v>
      </c>
      <c r="D4037" s="2">
        <v>44730.208333333336</v>
      </c>
      <c r="E4037" s="2">
        <v>44730.166666666664</v>
      </c>
      <c r="F4037">
        <v>91.36</v>
      </c>
      <c r="G4037" s="3">
        <v>42.4</v>
      </c>
      <c r="H4037">
        <v>12.86</v>
      </c>
      <c r="I4037" s="3">
        <f t="shared" si="271"/>
        <v>146.62</v>
      </c>
      <c r="V4037" t="s">
        <v>2</v>
      </c>
      <c r="Y4037" s="2"/>
    </row>
    <row r="4038" spans="1:25" x14ac:dyDescent="0.35">
      <c r="A4038" s="3">
        <f t="shared" si="268"/>
        <v>18</v>
      </c>
      <c r="B4038" s="3">
        <f t="shared" si="269"/>
        <v>6</v>
      </c>
      <c r="C4038" s="3">
        <f t="shared" si="270"/>
        <v>5</v>
      </c>
      <c r="D4038" s="2">
        <v>44730.25</v>
      </c>
      <c r="E4038" s="2">
        <v>44730.208333333336</v>
      </c>
      <c r="F4038">
        <v>94.04</v>
      </c>
      <c r="G4038" s="3">
        <v>41.7</v>
      </c>
      <c r="H4038">
        <v>12.882</v>
      </c>
      <c r="I4038" s="3">
        <f t="shared" si="271"/>
        <v>148.62200000000001</v>
      </c>
      <c r="V4038" t="s">
        <v>2</v>
      </c>
      <c r="Y4038" s="2"/>
    </row>
    <row r="4039" spans="1:25" x14ac:dyDescent="0.35">
      <c r="A4039" s="3">
        <f t="shared" si="268"/>
        <v>18</v>
      </c>
      <c r="B4039" s="3">
        <f t="shared" si="269"/>
        <v>6</v>
      </c>
      <c r="C4039" s="3">
        <f t="shared" si="270"/>
        <v>6</v>
      </c>
      <c r="D4039" s="2">
        <v>44730.291666666664</v>
      </c>
      <c r="E4039" s="2">
        <v>44730.25</v>
      </c>
      <c r="F4039">
        <v>96.31</v>
      </c>
      <c r="G4039" s="3">
        <v>39.9</v>
      </c>
      <c r="H4039">
        <v>12.91</v>
      </c>
      <c r="I4039" s="3">
        <f t="shared" si="271"/>
        <v>149.12</v>
      </c>
      <c r="V4039" t="s">
        <v>2</v>
      </c>
      <c r="Y4039" s="2"/>
    </row>
    <row r="4040" spans="1:25" x14ac:dyDescent="0.35">
      <c r="A4040" s="3">
        <f t="shared" si="268"/>
        <v>18</v>
      </c>
      <c r="B4040" s="3">
        <f t="shared" si="269"/>
        <v>6</v>
      </c>
      <c r="C4040" s="3">
        <f t="shared" si="270"/>
        <v>7</v>
      </c>
      <c r="D4040" s="2">
        <v>44730.333333333336</v>
      </c>
      <c r="E4040" s="2">
        <v>44730.291666666664</v>
      </c>
      <c r="F4040">
        <v>103.82</v>
      </c>
      <c r="G4040" s="3">
        <v>40.200000000000003</v>
      </c>
      <c r="H4040">
        <v>13.948</v>
      </c>
      <c r="I4040" s="3">
        <f t="shared" si="271"/>
        <v>157.96799999999999</v>
      </c>
      <c r="V4040" t="s">
        <v>2</v>
      </c>
      <c r="Y4040" s="2"/>
    </row>
    <row r="4041" spans="1:25" x14ac:dyDescent="0.35">
      <c r="A4041" s="3">
        <f t="shared" si="268"/>
        <v>18</v>
      </c>
      <c r="B4041" s="3">
        <f t="shared" si="269"/>
        <v>6</v>
      </c>
      <c r="C4041" s="3">
        <f t="shared" si="270"/>
        <v>8</v>
      </c>
      <c r="D4041" s="2">
        <v>44730.375</v>
      </c>
      <c r="E4041" s="2">
        <v>44730.333333333336</v>
      </c>
      <c r="F4041">
        <v>105.57</v>
      </c>
      <c r="G4041" s="3">
        <v>44.5</v>
      </c>
      <c r="H4041">
        <v>14.428000000000001</v>
      </c>
      <c r="I4041" s="3">
        <f t="shared" si="271"/>
        <v>164.49799999999999</v>
      </c>
      <c r="V4041" t="s">
        <v>2</v>
      </c>
      <c r="Y4041" s="2"/>
    </row>
    <row r="4042" spans="1:25" x14ac:dyDescent="0.35">
      <c r="A4042" s="3">
        <f t="shared" si="268"/>
        <v>18</v>
      </c>
      <c r="B4042" s="3">
        <f t="shared" si="269"/>
        <v>6</v>
      </c>
      <c r="C4042" s="3">
        <f t="shared" si="270"/>
        <v>9</v>
      </c>
      <c r="D4042" s="2">
        <v>44730.416666666664</v>
      </c>
      <c r="E4042" s="2">
        <v>44730.375</v>
      </c>
      <c r="F4042">
        <v>105.08</v>
      </c>
      <c r="G4042" s="3">
        <v>32.4</v>
      </c>
      <c r="H4042">
        <v>14.3</v>
      </c>
      <c r="I4042" s="3">
        <f t="shared" si="271"/>
        <v>151.78</v>
      </c>
      <c r="V4042" t="s">
        <v>2</v>
      </c>
      <c r="Y4042" s="2"/>
    </row>
    <row r="4043" spans="1:25" x14ac:dyDescent="0.35">
      <c r="A4043" s="3">
        <f t="shared" si="268"/>
        <v>18</v>
      </c>
      <c r="B4043" s="3">
        <f t="shared" si="269"/>
        <v>6</v>
      </c>
      <c r="C4043" s="3">
        <f t="shared" si="270"/>
        <v>10</v>
      </c>
      <c r="D4043" s="2">
        <v>44730.458333333336</v>
      </c>
      <c r="E4043" s="2">
        <v>44730.416666666664</v>
      </c>
      <c r="F4043">
        <v>101.47</v>
      </c>
      <c r="G4043" s="3">
        <v>31.7</v>
      </c>
      <c r="H4043">
        <v>14.398</v>
      </c>
      <c r="I4043" s="3">
        <f t="shared" si="271"/>
        <v>147.56799999999998</v>
      </c>
      <c r="V4043" t="s">
        <v>2</v>
      </c>
      <c r="Y4043" s="2"/>
    </row>
    <row r="4044" spans="1:25" x14ac:dyDescent="0.35">
      <c r="A4044" s="3">
        <f t="shared" si="268"/>
        <v>18</v>
      </c>
      <c r="B4044" s="3">
        <f t="shared" si="269"/>
        <v>6</v>
      </c>
      <c r="C4044" s="3">
        <f t="shared" si="270"/>
        <v>11</v>
      </c>
      <c r="D4044" s="2">
        <v>44730.5</v>
      </c>
      <c r="E4044" s="2">
        <v>44730.458333333336</v>
      </c>
      <c r="F4044">
        <v>102.04</v>
      </c>
      <c r="G4044" s="3">
        <v>28.5</v>
      </c>
      <c r="H4044">
        <v>15.055999999999999</v>
      </c>
      <c r="I4044" s="3">
        <f t="shared" si="271"/>
        <v>145.59600000000003</v>
      </c>
      <c r="V4044" t="s">
        <v>2</v>
      </c>
      <c r="Y4044" s="2"/>
    </row>
    <row r="4045" spans="1:25" x14ac:dyDescent="0.35">
      <c r="A4045" s="3">
        <f t="shared" si="268"/>
        <v>18</v>
      </c>
      <c r="B4045" s="3">
        <f t="shared" si="269"/>
        <v>6</v>
      </c>
      <c r="C4045" s="3">
        <f t="shared" si="270"/>
        <v>12</v>
      </c>
      <c r="D4045" s="2">
        <v>44730.541666666664</v>
      </c>
      <c r="E4045" s="2">
        <v>44730.5</v>
      </c>
      <c r="F4045">
        <v>108.62</v>
      </c>
      <c r="G4045" s="3">
        <v>53</v>
      </c>
      <c r="H4045">
        <v>14.324</v>
      </c>
      <c r="I4045" s="3">
        <f t="shared" si="271"/>
        <v>175.94400000000002</v>
      </c>
      <c r="V4045" t="s">
        <v>2</v>
      </c>
      <c r="Y4045" s="2"/>
    </row>
    <row r="4046" spans="1:25" x14ac:dyDescent="0.35">
      <c r="A4046" s="3">
        <f t="shared" si="268"/>
        <v>18</v>
      </c>
      <c r="B4046" s="3">
        <f t="shared" si="269"/>
        <v>6</v>
      </c>
      <c r="C4046" s="3">
        <f t="shared" si="270"/>
        <v>13</v>
      </c>
      <c r="D4046" s="2">
        <v>44730.583333333336</v>
      </c>
      <c r="E4046" s="2">
        <v>44730.541666666664</v>
      </c>
      <c r="F4046">
        <v>102.63</v>
      </c>
      <c r="G4046" s="3">
        <v>32.299999999999997</v>
      </c>
      <c r="H4046">
        <v>14.083</v>
      </c>
      <c r="I4046" s="3">
        <f t="shared" si="271"/>
        <v>149.01300000000001</v>
      </c>
      <c r="V4046" t="s">
        <v>2</v>
      </c>
      <c r="Y4046" s="2"/>
    </row>
    <row r="4047" spans="1:25" x14ac:dyDescent="0.35">
      <c r="A4047" s="3">
        <f t="shared" si="268"/>
        <v>18</v>
      </c>
      <c r="B4047" s="3">
        <f t="shared" si="269"/>
        <v>6</v>
      </c>
      <c r="C4047" s="3">
        <f t="shared" si="270"/>
        <v>14</v>
      </c>
      <c r="D4047" s="2">
        <v>44730.625</v>
      </c>
      <c r="E4047" s="2">
        <v>44730.583333333336</v>
      </c>
      <c r="F4047">
        <v>104.04</v>
      </c>
      <c r="G4047" s="3">
        <v>29.6</v>
      </c>
      <c r="H4047">
        <v>13.436</v>
      </c>
      <c r="I4047" s="3">
        <f t="shared" si="271"/>
        <v>147.07600000000002</v>
      </c>
      <c r="V4047" t="s">
        <v>2</v>
      </c>
      <c r="Y4047" s="2"/>
    </row>
    <row r="4048" spans="1:25" x14ac:dyDescent="0.35">
      <c r="A4048" s="3">
        <f t="shared" si="268"/>
        <v>18</v>
      </c>
      <c r="B4048" s="3">
        <f t="shared" si="269"/>
        <v>6</v>
      </c>
      <c r="C4048" s="3">
        <f t="shared" si="270"/>
        <v>15</v>
      </c>
      <c r="D4048" s="2">
        <v>44730.666666666664</v>
      </c>
      <c r="E4048" s="2">
        <v>44730.625</v>
      </c>
      <c r="F4048">
        <v>104.57</v>
      </c>
      <c r="G4048" s="3">
        <v>30.5</v>
      </c>
      <c r="H4048">
        <v>13.461</v>
      </c>
      <c r="I4048" s="3">
        <f t="shared" si="271"/>
        <v>148.53100000000001</v>
      </c>
      <c r="V4048" t="s">
        <v>2</v>
      </c>
      <c r="Y4048" s="2"/>
    </row>
    <row r="4049" spans="1:25" x14ac:dyDescent="0.35">
      <c r="A4049" s="3">
        <f t="shared" si="268"/>
        <v>18</v>
      </c>
      <c r="B4049" s="3">
        <f t="shared" si="269"/>
        <v>6</v>
      </c>
      <c r="C4049" s="3">
        <f t="shared" si="270"/>
        <v>16</v>
      </c>
      <c r="D4049" s="2">
        <v>44730.708333333336</v>
      </c>
      <c r="E4049" s="2">
        <v>44730.666666666664</v>
      </c>
      <c r="F4049">
        <v>102.99</v>
      </c>
      <c r="G4049" s="3">
        <v>32.5</v>
      </c>
      <c r="H4049">
        <v>13.46</v>
      </c>
      <c r="I4049" s="3">
        <f t="shared" si="271"/>
        <v>148.95000000000002</v>
      </c>
      <c r="V4049" t="s">
        <v>2</v>
      </c>
      <c r="Y4049" s="2"/>
    </row>
    <row r="4050" spans="1:25" x14ac:dyDescent="0.35">
      <c r="A4050" s="3">
        <f t="shared" si="268"/>
        <v>18</v>
      </c>
      <c r="B4050" s="3">
        <f t="shared" si="269"/>
        <v>6</v>
      </c>
      <c r="C4050" s="3">
        <f t="shared" si="270"/>
        <v>17</v>
      </c>
      <c r="D4050" s="2">
        <v>44730.75</v>
      </c>
      <c r="E4050" s="2">
        <v>44730.708333333336</v>
      </c>
      <c r="F4050">
        <v>102.05</v>
      </c>
      <c r="G4050" s="3">
        <v>44</v>
      </c>
      <c r="H4050">
        <v>13.637</v>
      </c>
      <c r="I4050" s="3">
        <f t="shared" si="271"/>
        <v>159.68700000000001</v>
      </c>
      <c r="V4050" t="s">
        <v>2</v>
      </c>
      <c r="Y4050" s="2"/>
    </row>
    <row r="4051" spans="1:25" x14ac:dyDescent="0.35">
      <c r="A4051" s="3">
        <f t="shared" si="268"/>
        <v>18</v>
      </c>
      <c r="B4051" s="3">
        <f t="shared" si="269"/>
        <v>6</v>
      </c>
      <c r="C4051" s="3">
        <f t="shared" si="270"/>
        <v>18</v>
      </c>
      <c r="D4051" s="2">
        <v>44730.791666666664</v>
      </c>
      <c r="E4051" s="2">
        <v>44730.75</v>
      </c>
      <c r="F4051">
        <v>100.96</v>
      </c>
      <c r="G4051" s="3">
        <v>44.1</v>
      </c>
      <c r="H4051">
        <v>13.536</v>
      </c>
      <c r="I4051" s="3">
        <f t="shared" si="271"/>
        <v>158.596</v>
      </c>
      <c r="V4051" t="s">
        <v>2</v>
      </c>
      <c r="Y4051" s="2"/>
    </row>
    <row r="4052" spans="1:25" x14ac:dyDescent="0.35">
      <c r="A4052" s="3">
        <f t="shared" si="268"/>
        <v>18</v>
      </c>
      <c r="B4052" s="3">
        <f t="shared" si="269"/>
        <v>6</v>
      </c>
      <c r="C4052" s="3">
        <f t="shared" si="270"/>
        <v>19</v>
      </c>
      <c r="D4052" s="2">
        <v>44730.833333333336</v>
      </c>
      <c r="E4052" s="2">
        <v>44730.791666666664</v>
      </c>
      <c r="F4052">
        <v>99.36</v>
      </c>
      <c r="G4052" s="3">
        <v>45.2</v>
      </c>
      <c r="H4052">
        <v>13.542999999999999</v>
      </c>
      <c r="I4052" s="3">
        <f t="shared" si="271"/>
        <v>158.10300000000001</v>
      </c>
      <c r="V4052" t="s">
        <v>2</v>
      </c>
      <c r="Y4052" s="2"/>
    </row>
    <row r="4053" spans="1:25" x14ac:dyDescent="0.35">
      <c r="A4053" s="3">
        <f t="shared" si="268"/>
        <v>18</v>
      </c>
      <c r="B4053" s="3">
        <f t="shared" si="269"/>
        <v>6</v>
      </c>
      <c r="C4053" s="3">
        <f t="shared" si="270"/>
        <v>20</v>
      </c>
      <c r="D4053" s="2">
        <v>44730.875</v>
      </c>
      <c r="E4053" s="2">
        <v>44730.833333333336</v>
      </c>
      <c r="F4053">
        <v>100.19</v>
      </c>
      <c r="G4053" s="3">
        <v>43.7</v>
      </c>
      <c r="H4053">
        <v>13.548</v>
      </c>
      <c r="I4053" s="3">
        <f t="shared" si="271"/>
        <v>157.43799999999999</v>
      </c>
      <c r="V4053" t="s">
        <v>2</v>
      </c>
      <c r="Y4053" s="2"/>
    </row>
    <row r="4054" spans="1:25" x14ac:dyDescent="0.35">
      <c r="A4054" s="3">
        <f t="shared" si="268"/>
        <v>18</v>
      </c>
      <c r="B4054" s="3">
        <f t="shared" si="269"/>
        <v>6</v>
      </c>
      <c r="C4054" s="3">
        <f t="shared" si="270"/>
        <v>21</v>
      </c>
      <c r="D4054" s="2">
        <v>44730.916666666664</v>
      </c>
      <c r="E4054" s="2">
        <v>44730.875</v>
      </c>
      <c r="F4054">
        <v>96.1</v>
      </c>
      <c r="G4054" s="3">
        <v>25.7</v>
      </c>
      <c r="H4054">
        <v>13.597</v>
      </c>
      <c r="I4054" s="3">
        <f t="shared" si="271"/>
        <v>135.39699999999999</v>
      </c>
      <c r="V4054" t="s">
        <v>2</v>
      </c>
      <c r="Y4054" s="2"/>
    </row>
    <row r="4055" spans="1:25" x14ac:dyDescent="0.35">
      <c r="A4055" s="3">
        <f t="shared" si="268"/>
        <v>18</v>
      </c>
      <c r="B4055" s="3">
        <f t="shared" si="269"/>
        <v>6</v>
      </c>
      <c r="C4055" s="3">
        <f t="shared" si="270"/>
        <v>22</v>
      </c>
      <c r="D4055" s="2">
        <v>44730.958333333336</v>
      </c>
      <c r="E4055" s="2">
        <v>44730.916666666664</v>
      </c>
      <c r="F4055">
        <v>100.84</v>
      </c>
      <c r="G4055" s="3">
        <v>30.5</v>
      </c>
      <c r="H4055">
        <v>13.03</v>
      </c>
      <c r="I4055" s="3">
        <f t="shared" si="271"/>
        <v>144.37</v>
      </c>
      <c r="V4055" t="s">
        <v>2</v>
      </c>
      <c r="Y4055" s="2"/>
    </row>
    <row r="4056" spans="1:25" x14ac:dyDescent="0.35">
      <c r="A4056" s="3">
        <f t="shared" si="268"/>
        <v>19</v>
      </c>
      <c r="B4056" s="3">
        <f t="shared" si="269"/>
        <v>6</v>
      </c>
      <c r="C4056" s="3">
        <f t="shared" si="270"/>
        <v>23</v>
      </c>
      <c r="D4056" s="2">
        <v>44731</v>
      </c>
      <c r="E4056" s="2">
        <v>44730.958333333336</v>
      </c>
      <c r="F4056">
        <v>94.81</v>
      </c>
      <c r="G4056" s="3">
        <v>31.1</v>
      </c>
      <c r="H4056">
        <v>12.688000000000001</v>
      </c>
      <c r="I4056" s="3">
        <f t="shared" si="271"/>
        <v>138.59799999999998</v>
      </c>
      <c r="V4056" t="s">
        <v>2</v>
      </c>
      <c r="Y4056" s="2"/>
    </row>
    <row r="4057" spans="1:25" x14ac:dyDescent="0.35">
      <c r="A4057" s="3">
        <f t="shared" si="268"/>
        <v>19</v>
      </c>
      <c r="B4057" s="3">
        <f t="shared" si="269"/>
        <v>6</v>
      </c>
      <c r="C4057" s="3">
        <f t="shared" si="270"/>
        <v>0</v>
      </c>
      <c r="D4057" s="2">
        <v>44731.041666666664</v>
      </c>
      <c r="E4057" s="2">
        <v>44731</v>
      </c>
      <c r="F4057">
        <v>93.86</v>
      </c>
      <c r="G4057" s="3">
        <v>34</v>
      </c>
      <c r="H4057">
        <v>12.637</v>
      </c>
      <c r="I4057" s="3">
        <f t="shared" si="271"/>
        <v>140.49700000000001</v>
      </c>
      <c r="V4057" t="s">
        <v>2</v>
      </c>
      <c r="Y4057" s="2"/>
    </row>
    <row r="4058" spans="1:25" x14ac:dyDescent="0.35">
      <c r="A4058" s="3">
        <f t="shared" si="268"/>
        <v>19</v>
      </c>
      <c r="B4058" s="3">
        <f t="shared" si="269"/>
        <v>6</v>
      </c>
      <c r="C4058" s="3">
        <f t="shared" si="270"/>
        <v>1</v>
      </c>
      <c r="D4058" s="2">
        <v>44731.083333333336</v>
      </c>
      <c r="E4058" s="2">
        <v>44731.041666666664</v>
      </c>
      <c r="F4058">
        <v>93.41</v>
      </c>
      <c r="G4058" s="3">
        <v>32.299999999999997</v>
      </c>
      <c r="H4058">
        <v>12.494999999999999</v>
      </c>
      <c r="I4058" s="3">
        <f t="shared" si="271"/>
        <v>138.20499999999998</v>
      </c>
      <c r="V4058" t="s">
        <v>2</v>
      </c>
      <c r="Y4058" s="2"/>
    </row>
    <row r="4059" spans="1:25" x14ac:dyDescent="0.35">
      <c r="A4059" s="3">
        <f t="shared" si="268"/>
        <v>19</v>
      </c>
      <c r="B4059" s="3">
        <f t="shared" si="269"/>
        <v>6</v>
      </c>
      <c r="C4059" s="3">
        <f t="shared" si="270"/>
        <v>2</v>
      </c>
      <c r="D4059" s="2">
        <v>44731.125</v>
      </c>
      <c r="E4059" s="2">
        <v>44731.083333333336</v>
      </c>
      <c r="F4059">
        <v>91.42</v>
      </c>
      <c r="G4059" s="3">
        <v>42.6</v>
      </c>
      <c r="H4059">
        <v>12.86</v>
      </c>
      <c r="I4059" s="3">
        <f t="shared" si="271"/>
        <v>146.88</v>
      </c>
      <c r="V4059" t="s">
        <v>2</v>
      </c>
      <c r="Y4059" s="2"/>
    </row>
    <row r="4060" spans="1:25" x14ac:dyDescent="0.35">
      <c r="A4060" s="3">
        <f t="shared" si="268"/>
        <v>19</v>
      </c>
      <c r="B4060" s="3">
        <f t="shared" si="269"/>
        <v>6</v>
      </c>
      <c r="C4060" s="3">
        <f t="shared" si="270"/>
        <v>3</v>
      </c>
      <c r="D4060" s="2">
        <v>44731.166666666664</v>
      </c>
      <c r="E4060" s="2">
        <v>44731.125</v>
      </c>
      <c r="F4060">
        <v>91.38</v>
      </c>
      <c r="G4060" s="3">
        <v>42.5</v>
      </c>
      <c r="H4060">
        <v>12.659000000000001</v>
      </c>
      <c r="I4060" s="3">
        <f t="shared" si="271"/>
        <v>146.53899999999999</v>
      </c>
      <c r="V4060" t="s">
        <v>2</v>
      </c>
      <c r="Y4060" s="2"/>
    </row>
    <row r="4061" spans="1:25" x14ac:dyDescent="0.35">
      <c r="A4061" s="3">
        <f t="shared" si="268"/>
        <v>19</v>
      </c>
      <c r="B4061" s="3">
        <f t="shared" si="269"/>
        <v>6</v>
      </c>
      <c r="C4061" s="3">
        <f t="shared" si="270"/>
        <v>4</v>
      </c>
      <c r="D4061" s="2">
        <v>44731.208333333336</v>
      </c>
      <c r="E4061" s="2">
        <v>44731.166666666664</v>
      </c>
      <c r="F4061">
        <v>90.36</v>
      </c>
      <c r="G4061" s="3">
        <v>43.2</v>
      </c>
      <c r="H4061">
        <v>12.688000000000001</v>
      </c>
      <c r="I4061" s="3">
        <f t="shared" si="271"/>
        <v>146.24799999999999</v>
      </c>
      <c r="V4061" t="s">
        <v>2</v>
      </c>
      <c r="Y4061" s="2"/>
    </row>
    <row r="4062" spans="1:25" x14ac:dyDescent="0.35">
      <c r="A4062" s="3">
        <f t="shared" si="268"/>
        <v>19</v>
      </c>
      <c r="B4062" s="3">
        <f t="shared" si="269"/>
        <v>6</v>
      </c>
      <c r="C4062" s="3">
        <f t="shared" si="270"/>
        <v>5</v>
      </c>
      <c r="D4062" s="2">
        <v>44731.25</v>
      </c>
      <c r="E4062" s="2">
        <v>44731.208333333336</v>
      </c>
      <c r="F4062">
        <v>92.86</v>
      </c>
      <c r="G4062" s="3">
        <v>39.9</v>
      </c>
      <c r="H4062">
        <v>12.625999999999999</v>
      </c>
      <c r="I4062" s="3">
        <f t="shared" si="271"/>
        <v>145.386</v>
      </c>
      <c r="V4062" t="s">
        <v>2</v>
      </c>
      <c r="Y4062" s="2"/>
    </row>
    <row r="4063" spans="1:25" x14ac:dyDescent="0.35">
      <c r="A4063" s="3">
        <f t="shared" si="268"/>
        <v>19</v>
      </c>
      <c r="B4063" s="3">
        <f t="shared" si="269"/>
        <v>6</v>
      </c>
      <c r="C4063" s="3">
        <f t="shared" si="270"/>
        <v>6</v>
      </c>
      <c r="D4063" s="2">
        <v>44731.291666666664</v>
      </c>
      <c r="E4063" s="2">
        <v>44731.25</v>
      </c>
      <c r="F4063">
        <v>97.28</v>
      </c>
      <c r="G4063" s="3">
        <v>44.8</v>
      </c>
      <c r="H4063">
        <v>12.672000000000001</v>
      </c>
      <c r="I4063" s="3">
        <f t="shared" si="271"/>
        <v>154.75199999999998</v>
      </c>
      <c r="V4063" t="s">
        <v>2</v>
      </c>
      <c r="Y4063" s="2"/>
    </row>
    <row r="4064" spans="1:25" x14ac:dyDescent="0.35">
      <c r="A4064" s="3">
        <f t="shared" si="268"/>
        <v>19</v>
      </c>
      <c r="B4064" s="3">
        <f t="shared" si="269"/>
        <v>6</v>
      </c>
      <c r="C4064" s="3">
        <f t="shared" si="270"/>
        <v>7</v>
      </c>
      <c r="D4064" s="2">
        <v>44731.333333333336</v>
      </c>
      <c r="E4064" s="2">
        <v>44731.291666666664</v>
      </c>
      <c r="F4064">
        <v>102.17</v>
      </c>
      <c r="G4064" s="3">
        <v>32</v>
      </c>
      <c r="H4064">
        <v>13.7</v>
      </c>
      <c r="I4064" s="3">
        <f t="shared" si="271"/>
        <v>147.87</v>
      </c>
      <c r="V4064" t="s">
        <v>2</v>
      </c>
      <c r="Y4064" s="2"/>
    </row>
    <row r="4065" spans="1:25" x14ac:dyDescent="0.35">
      <c r="A4065" s="3">
        <f t="shared" si="268"/>
        <v>19</v>
      </c>
      <c r="B4065" s="3">
        <f t="shared" si="269"/>
        <v>6</v>
      </c>
      <c r="C4065" s="3">
        <f t="shared" si="270"/>
        <v>8</v>
      </c>
      <c r="D4065" s="2">
        <v>44731.375</v>
      </c>
      <c r="E4065" s="2">
        <v>44731.333333333336</v>
      </c>
      <c r="F4065">
        <v>105.44</v>
      </c>
      <c r="G4065" s="3">
        <v>28.3</v>
      </c>
      <c r="H4065">
        <v>14.208</v>
      </c>
      <c r="I4065" s="3">
        <f t="shared" si="271"/>
        <v>147.94800000000001</v>
      </c>
      <c r="V4065" t="s">
        <v>2</v>
      </c>
      <c r="Y4065" s="2"/>
    </row>
    <row r="4066" spans="1:25" x14ac:dyDescent="0.35">
      <c r="A4066" s="3">
        <f t="shared" si="268"/>
        <v>19</v>
      </c>
      <c r="B4066" s="3">
        <f t="shared" si="269"/>
        <v>6</v>
      </c>
      <c r="C4066" s="3">
        <f t="shared" si="270"/>
        <v>9</v>
      </c>
      <c r="D4066" s="2">
        <v>44731.416666666664</v>
      </c>
      <c r="E4066" s="2">
        <v>44731.375</v>
      </c>
      <c r="F4066">
        <v>104.86</v>
      </c>
      <c r="G4066" s="3">
        <v>25.8</v>
      </c>
      <c r="H4066">
        <v>14.465</v>
      </c>
      <c r="I4066" s="3">
        <f t="shared" si="271"/>
        <v>145.125</v>
      </c>
      <c r="V4066" t="s">
        <v>2</v>
      </c>
      <c r="Y4066" s="2"/>
    </row>
    <row r="4067" spans="1:25" x14ac:dyDescent="0.35">
      <c r="A4067" s="3">
        <f t="shared" si="268"/>
        <v>19</v>
      </c>
      <c r="B4067" s="3">
        <f t="shared" si="269"/>
        <v>6</v>
      </c>
      <c r="C4067" s="3">
        <f t="shared" si="270"/>
        <v>10</v>
      </c>
      <c r="D4067" s="2">
        <v>44731.458333333336</v>
      </c>
      <c r="E4067" s="2">
        <v>44731.416666666664</v>
      </c>
      <c r="F4067">
        <v>103.54</v>
      </c>
      <c r="G4067" s="3">
        <v>27.9</v>
      </c>
      <c r="H4067">
        <v>14.574</v>
      </c>
      <c r="I4067" s="3">
        <f t="shared" si="271"/>
        <v>146.01400000000001</v>
      </c>
      <c r="V4067" t="s">
        <v>2</v>
      </c>
      <c r="Y4067" s="2"/>
    </row>
    <row r="4068" spans="1:25" x14ac:dyDescent="0.35">
      <c r="A4068" s="3">
        <f t="shared" si="268"/>
        <v>19</v>
      </c>
      <c r="B4068" s="3">
        <f t="shared" si="269"/>
        <v>6</v>
      </c>
      <c r="C4068" s="3">
        <f t="shared" si="270"/>
        <v>11</v>
      </c>
      <c r="D4068" s="2">
        <v>44731.5</v>
      </c>
      <c r="E4068" s="2">
        <v>44731.458333333336</v>
      </c>
      <c r="F4068">
        <v>104.86</v>
      </c>
      <c r="G4068" s="3">
        <v>34.200000000000003</v>
      </c>
      <c r="H4068">
        <v>14.557</v>
      </c>
      <c r="I4068" s="3">
        <f t="shared" si="271"/>
        <v>153.61699999999999</v>
      </c>
      <c r="V4068" t="s">
        <v>2</v>
      </c>
      <c r="Y4068" s="2"/>
    </row>
    <row r="4069" spans="1:25" x14ac:dyDescent="0.35">
      <c r="A4069" s="3">
        <f t="shared" si="268"/>
        <v>19</v>
      </c>
      <c r="B4069" s="3">
        <f t="shared" si="269"/>
        <v>6</v>
      </c>
      <c r="C4069" s="3">
        <f t="shared" si="270"/>
        <v>12</v>
      </c>
      <c r="D4069" s="2">
        <v>44731.541666666664</v>
      </c>
      <c r="E4069" s="2">
        <v>44731.5</v>
      </c>
      <c r="F4069">
        <v>106.19</v>
      </c>
      <c r="G4069" s="3">
        <v>43.6</v>
      </c>
      <c r="H4069">
        <v>14.202999999999999</v>
      </c>
      <c r="I4069" s="3">
        <f t="shared" si="271"/>
        <v>163.99299999999999</v>
      </c>
      <c r="V4069" t="s">
        <v>2</v>
      </c>
      <c r="Y4069" s="2"/>
    </row>
    <row r="4070" spans="1:25" x14ac:dyDescent="0.35">
      <c r="A4070" s="3">
        <f t="shared" si="268"/>
        <v>19</v>
      </c>
      <c r="B4070" s="3">
        <f t="shared" si="269"/>
        <v>6</v>
      </c>
      <c r="C4070" s="3">
        <f t="shared" si="270"/>
        <v>13</v>
      </c>
      <c r="D4070" s="2">
        <v>44731.583333333336</v>
      </c>
      <c r="E4070" s="2">
        <v>44731.541666666664</v>
      </c>
      <c r="F4070">
        <v>104.62</v>
      </c>
      <c r="G4070" s="3">
        <v>44.2</v>
      </c>
      <c r="H4070">
        <v>14.194000000000001</v>
      </c>
      <c r="I4070" s="3">
        <f t="shared" si="271"/>
        <v>163.01399999999998</v>
      </c>
      <c r="V4070" t="s">
        <v>2</v>
      </c>
      <c r="Y4070" s="2"/>
    </row>
    <row r="4071" spans="1:25" x14ac:dyDescent="0.35">
      <c r="A4071" s="3">
        <f t="shared" si="268"/>
        <v>19</v>
      </c>
      <c r="B4071" s="3">
        <f t="shared" si="269"/>
        <v>6</v>
      </c>
      <c r="C4071" s="3">
        <f t="shared" si="270"/>
        <v>14</v>
      </c>
      <c r="D4071" s="2">
        <v>44731.625</v>
      </c>
      <c r="E4071" s="2">
        <v>44731.583333333336</v>
      </c>
      <c r="F4071">
        <v>105.7</v>
      </c>
      <c r="G4071" s="3">
        <v>40.799999999999997</v>
      </c>
      <c r="H4071">
        <v>13.625</v>
      </c>
      <c r="I4071" s="3">
        <f t="shared" si="271"/>
        <v>160.125</v>
      </c>
      <c r="V4071" t="s">
        <v>2</v>
      </c>
      <c r="Y4071" s="2"/>
    </row>
    <row r="4072" spans="1:25" x14ac:dyDescent="0.35">
      <c r="A4072" s="3">
        <f t="shared" si="268"/>
        <v>19</v>
      </c>
      <c r="B4072" s="3">
        <f t="shared" si="269"/>
        <v>6</v>
      </c>
      <c r="C4072" s="3">
        <f t="shared" si="270"/>
        <v>15</v>
      </c>
      <c r="D4072" s="2">
        <v>44731.666666666664</v>
      </c>
      <c r="E4072" s="2">
        <v>44731.625</v>
      </c>
      <c r="F4072">
        <v>102.84</v>
      </c>
      <c r="G4072" s="3">
        <v>40</v>
      </c>
      <c r="H4072">
        <v>13.444000000000001</v>
      </c>
      <c r="I4072" s="3">
        <f t="shared" si="271"/>
        <v>156.28399999999999</v>
      </c>
      <c r="V4072" t="s">
        <v>2</v>
      </c>
      <c r="Y4072" s="2"/>
    </row>
    <row r="4073" spans="1:25" x14ac:dyDescent="0.35">
      <c r="A4073" s="3">
        <f t="shared" si="268"/>
        <v>19</v>
      </c>
      <c r="B4073" s="3">
        <f t="shared" si="269"/>
        <v>6</v>
      </c>
      <c r="C4073" s="3">
        <f t="shared" si="270"/>
        <v>16</v>
      </c>
      <c r="D4073" s="2">
        <v>44731.708333333336</v>
      </c>
      <c r="E4073" s="2">
        <v>44731.666666666664</v>
      </c>
      <c r="F4073">
        <v>105.99</v>
      </c>
      <c r="G4073" s="3">
        <v>39.700000000000003</v>
      </c>
      <c r="H4073">
        <v>13.459</v>
      </c>
      <c r="I4073" s="3">
        <f t="shared" si="271"/>
        <v>159.149</v>
      </c>
      <c r="V4073" t="s">
        <v>2</v>
      </c>
      <c r="Y4073" s="2"/>
    </row>
    <row r="4074" spans="1:25" x14ac:dyDescent="0.35">
      <c r="A4074" s="3">
        <f t="shared" si="268"/>
        <v>19</v>
      </c>
      <c r="B4074" s="3">
        <f t="shared" si="269"/>
        <v>6</v>
      </c>
      <c r="C4074" s="3">
        <f t="shared" si="270"/>
        <v>17</v>
      </c>
      <c r="D4074" s="2">
        <v>44731.75</v>
      </c>
      <c r="E4074" s="2">
        <v>44731.708333333336</v>
      </c>
      <c r="F4074">
        <v>101.02</v>
      </c>
      <c r="G4074" s="3">
        <v>40</v>
      </c>
      <c r="H4074">
        <v>13.73</v>
      </c>
      <c r="I4074" s="3">
        <f t="shared" si="271"/>
        <v>154.74999999999997</v>
      </c>
      <c r="V4074" t="s">
        <v>2</v>
      </c>
      <c r="Y4074" s="2"/>
    </row>
    <row r="4075" spans="1:25" x14ac:dyDescent="0.35">
      <c r="A4075" s="3">
        <f t="shared" si="268"/>
        <v>19</v>
      </c>
      <c r="B4075" s="3">
        <f t="shared" si="269"/>
        <v>6</v>
      </c>
      <c r="C4075" s="3">
        <f t="shared" si="270"/>
        <v>18</v>
      </c>
      <c r="D4075" s="2">
        <v>44731.791666666664</v>
      </c>
      <c r="E4075" s="2">
        <v>44731.75</v>
      </c>
      <c r="F4075">
        <v>100.59</v>
      </c>
      <c r="G4075" s="3">
        <v>36.299999999999997</v>
      </c>
      <c r="H4075">
        <v>13.465999999999999</v>
      </c>
      <c r="I4075" s="3">
        <f t="shared" si="271"/>
        <v>150.35599999999999</v>
      </c>
      <c r="V4075" t="s">
        <v>2</v>
      </c>
      <c r="Y4075" s="2"/>
    </row>
    <row r="4076" spans="1:25" x14ac:dyDescent="0.35">
      <c r="A4076" s="3">
        <f t="shared" si="268"/>
        <v>19</v>
      </c>
      <c r="B4076" s="3">
        <f t="shared" si="269"/>
        <v>6</v>
      </c>
      <c r="C4076" s="3">
        <f t="shared" si="270"/>
        <v>19</v>
      </c>
      <c r="D4076" s="2">
        <v>44731.833333333336</v>
      </c>
      <c r="E4076" s="2">
        <v>44731.791666666664</v>
      </c>
      <c r="F4076">
        <v>100.5</v>
      </c>
      <c r="G4076" s="3">
        <v>33.200000000000003</v>
      </c>
      <c r="H4076">
        <v>13.301</v>
      </c>
      <c r="I4076" s="3">
        <f t="shared" si="271"/>
        <v>147.00099999999998</v>
      </c>
      <c r="V4076" t="s">
        <v>2</v>
      </c>
      <c r="Y4076" s="2"/>
    </row>
    <row r="4077" spans="1:25" x14ac:dyDescent="0.35">
      <c r="A4077" s="3">
        <f t="shared" si="268"/>
        <v>19</v>
      </c>
      <c r="B4077" s="3">
        <f t="shared" si="269"/>
        <v>6</v>
      </c>
      <c r="C4077" s="3">
        <f t="shared" si="270"/>
        <v>20</v>
      </c>
      <c r="D4077" s="2">
        <v>44731.875</v>
      </c>
      <c r="E4077" s="2">
        <v>44731.833333333336</v>
      </c>
      <c r="F4077">
        <v>98.98</v>
      </c>
      <c r="G4077" s="3">
        <v>30.7</v>
      </c>
      <c r="H4077">
        <v>13.335000000000001</v>
      </c>
      <c r="I4077" s="3">
        <f t="shared" si="271"/>
        <v>143.01500000000001</v>
      </c>
      <c r="V4077" t="s">
        <v>2</v>
      </c>
      <c r="Y4077" s="2"/>
    </row>
    <row r="4078" spans="1:25" x14ac:dyDescent="0.35">
      <c r="A4078" s="3">
        <f t="shared" si="268"/>
        <v>19</v>
      </c>
      <c r="B4078" s="3">
        <f t="shared" si="269"/>
        <v>6</v>
      </c>
      <c r="C4078" s="3">
        <f t="shared" si="270"/>
        <v>21</v>
      </c>
      <c r="D4078" s="2">
        <v>44731.916666666664</v>
      </c>
      <c r="E4078" s="2">
        <v>44731.875</v>
      </c>
      <c r="F4078">
        <v>96.8</v>
      </c>
      <c r="G4078" s="3">
        <v>32</v>
      </c>
      <c r="H4078">
        <v>13.465</v>
      </c>
      <c r="I4078" s="3">
        <f t="shared" si="271"/>
        <v>142.26500000000001</v>
      </c>
      <c r="V4078" t="s">
        <v>2</v>
      </c>
      <c r="Y4078" s="2"/>
    </row>
    <row r="4079" spans="1:25" x14ac:dyDescent="0.35">
      <c r="A4079" s="3">
        <f t="shared" si="268"/>
        <v>19</v>
      </c>
      <c r="B4079" s="3">
        <f t="shared" si="269"/>
        <v>6</v>
      </c>
      <c r="C4079" s="3">
        <f t="shared" si="270"/>
        <v>22</v>
      </c>
      <c r="D4079" s="2">
        <v>44731.958333333336</v>
      </c>
      <c r="E4079" s="2">
        <v>44731.916666666664</v>
      </c>
      <c r="F4079">
        <v>99.57</v>
      </c>
      <c r="G4079" s="3">
        <v>37</v>
      </c>
      <c r="H4079">
        <v>12.789</v>
      </c>
      <c r="I4079" s="3">
        <f t="shared" si="271"/>
        <v>149.35899999999998</v>
      </c>
      <c r="V4079" t="s">
        <v>2</v>
      </c>
      <c r="Y4079" s="2"/>
    </row>
    <row r="4080" spans="1:25" x14ac:dyDescent="0.35">
      <c r="A4080" s="3">
        <f t="shared" si="268"/>
        <v>20</v>
      </c>
      <c r="B4080" s="3">
        <f t="shared" si="269"/>
        <v>6</v>
      </c>
      <c r="C4080" s="3">
        <f t="shared" si="270"/>
        <v>23</v>
      </c>
      <c r="D4080" s="2">
        <v>44732</v>
      </c>
      <c r="E4080" s="2">
        <v>44731.958333333336</v>
      </c>
      <c r="F4080">
        <v>94.38</v>
      </c>
      <c r="G4080" s="3">
        <v>36.1</v>
      </c>
      <c r="H4080">
        <v>11.653</v>
      </c>
      <c r="I4080" s="3">
        <f t="shared" si="271"/>
        <v>142.13299999999998</v>
      </c>
      <c r="V4080" t="s">
        <v>2</v>
      </c>
      <c r="Y4080" s="2"/>
    </row>
    <row r="4081" spans="1:25" x14ac:dyDescent="0.35">
      <c r="A4081" s="3">
        <f t="shared" si="268"/>
        <v>20</v>
      </c>
      <c r="B4081" s="3">
        <f t="shared" si="269"/>
        <v>6</v>
      </c>
      <c r="C4081" s="3">
        <f t="shared" si="270"/>
        <v>0</v>
      </c>
      <c r="D4081" s="2">
        <v>44732.041666666664</v>
      </c>
      <c r="E4081" s="2">
        <v>44732</v>
      </c>
      <c r="F4081">
        <v>95.07</v>
      </c>
      <c r="G4081" s="3">
        <v>42.7</v>
      </c>
      <c r="H4081">
        <v>11.417</v>
      </c>
      <c r="I4081" s="3">
        <f t="shared" si="271"/>
        <v>149.18699999999998</v>
      </c>
      <c r="V4081" t="s">
        <v>2</v>
      </c>
      <c r="Y4081" s="2"/>
    </row>
    <row r="4082" spans="1:25" x14ac:dyDescent="0.35">
      <c r="A4082" s="3">
        <f t="shared" si="268"/>
        <v>20</v>
      </c>
      <c r="B4082" s="3">
        <f t="shared" si="269"/>
        <v>6</v>
      </c>
      <c r="C4082" s="3">
        <f t="shared" si="270"/>
        <v>1</v>
      </c>
      <c r="D4082" s="2">
        <v>44732.083333333336</v>
      </c>
      <c r="E4082" s="2">
        <v>44732.041666666664</v>
      </c>
      <c r="F4082">
        <v>93.04</v>
      </c>
      <c r="G4082" s="3">
        <v>43</v>
      </c>
      <c r="H4082">
        <v>11.452999999999999</v>
      </c>
      <c r="I4082" s="3">
        <f t="shared" si="271"/>
        <v>147.49300000000002</v>
      </c>
      <c r="V4082" t="s">
        <v>2</v>
      </c>
      <c r="Y4082" s="2"/>
    </row>
    <row r="4083" spans="1:25" x14ac:dyDescent="0.35">
      <c r="A4083" s="3">
        <f t="shared" si="268"/>
        <v>20</v>
      </c>
      <c r="B4083" s="3">
        <f t="shared" si="269"/>
        <v>6</v>
      </c>
      <c r="C4083" s="3">
        <f t="shared" si="270"/>
        <v>2</v>
      </c>
      <c r="D4083" s="2">
        <v>44732.125</v>
      </c>
      <c r="E4083" s="2">
        <v>44732.083333333336</v>
      </c>
      <c r="F4083">
        <v>92.64</v>
      </c>
      <c r="G4083" s="3">
        <v>42.9</v>
      </c>
      <c r="H4083">
        <v>11.603999999999999</v>
      </c>
      <c r="I4083" s="3">
        <f t="shared" si="271"/>
        <v>147.14400000000001</v>
      </c>
      <c r="V4083" t="s">
        <v>2</v>
      </c>
      <c r="Y4083" s="2"/>
    </row>
    <row r="4084" spans="1:25" x14ac:dyDescent="0.35">
      <c r="A4084" s="3">
        <f t="shared" si="268"/>
        <v>20</v>
      </c>
      <c r="B4084" s="3">
        <f t="shared" si="269"/>
        <v>6</v>
      </c>
      <c r="C4084" s="3">
        <f t="shared" si="270"/>
        <v>3</v>
      </c>
      <c r="D4084" s="2">
        <v>44732.166666666664</v>
      </c>
      <c r="E4084" s="2">
        <v>44732.125</v>
      </c>
      <c r="F4084">
        <v>91.24</v>
      </c>
      <c r="G4084" s="3">
        <v>41.3</v>
      </c>
      <c r="H4084">
        <v>11.599</v>
      </c>
      <c r="I4084" s="3">
        <f t="shared" si="271"/>
        <v>144.13899999999998</v>
      </c>
      <c r="V4084" t="s">
        <v>2</v>
      </c>
      <c r="Y4084" s="2"/>
    </row>
    <row r="4085" spans="1:25" x14ac:dyDescent="0.35">
      <c r="A4085" s="3">
        <f t="shared" si="268"/>
        <v>20</v>
      </c>
      <c r="B4085" s="3">
        <f t="shared" si="269"/>
        <v>6</v>
      </c>
      <c r="C4085" s="3">
        <f t="shared" si="270"/>
        <v>4</v>
      </c>
      <c r="D4085" s="2">
        <v>44732.208333333336</v>
      </c>
      <c r="E4085" s="2">
        <v>44732.166666666664</v>
      </c>
      <c r="F4085">
        <v>94.3</v>
      </c>
      <c r="G4085" s="3">
        <v>31.6</v>
      </c>
      <c r="H4085">
        <v>11.734999999999999</v>
      </c>
      <c r="I4085" s="3">
        <f t="shared" si="271"/>
        <v>137.63499999999999</v>
      </c>
      <c r="V4085" t="s">
        <v>2</v>
      </c>
      <c r="Y4085" s="2"/>
    </row>
    <row r="4086" spans="1:25" x14ac:dyDescent="0.35">
      <c r="A4086" s="3">
        <f t="shared" si="268"/>
        <v>20</v>
      </c>
      <c r="B4086" s="3">
        <f t="shared" si="269"/>
        <v>6</v>
      </c>
      <c r="C4086" s="3">
        <f t="shared" si="270"/>
        <v>5</v>
      </c>
      <c r="D4086" s="2">
        <v>44732.25</v>
      </c>
      <c r="E4086" s="2">
        <v>44732.208333333336</v>
      </c>
      <c r="F4086">
        <v>90.86</v>
      </c>
      <c r="G4086" s="3">
        <v>27.2</v>
      </c>
      <c r="H4086">
        <v>11.513</v>
      </c>
      <c r="I4086" s="3">
        <f t="shared" si="271"/>
        <v>129.57300000000001</v>
      </c>
      <c r="V4086" t="s">
        <v>2</v>
      </c>
      <c r="Y4086" s="2"/>
    </row>
    <row r="4087" spans="1:25" x14ac:dyDescent="0.35">
      <c r="A4087" s="3">
        <f t="shared" si="268"/>
        <v>20</v>
      </c>
      <c r="B4087" s="3">
        <f t="shared" si="269"/>
        <v>6</v>
      </c>
      <c r="C4087" s="3">
        <f t="shared" si="270"/>
        <v>6</v>
      </c>
      <c r="D4087" s="2">
        <v>44732.291666666664</v>
      </c>
      <c r="E4087" s="2">
        <v>44732.25</v>
      </c>
      <c r="F4087">
        <v>94.42</v>
      </c>
      <c r="G4087" s="3">
        <v>28.2</v>
      </c>
      <c r="H4087">
        <v>13.507999999999999</v>
      </c>
      <c r="I4087" s="3">
        <f t="shared" si="271"/>
        <v>136.12800000000001</v>
      </c>
      <c r="V4087" t="s">
        <v>2</v>
      </c>
      <c r="Y4087" s="2"/>
    </row>
    <row r="4088" spans="1:25" x14ac:dyDescent="0.35">
      <c r="A4088" s="3">
        <f t="shared" si="268"/>
        <v>20</v>
      </c>
      <c r="B4088" s="3">
        <f t="shared" si="269"/>
        <v>6</v>
      </c>
      <c r="C4088" s="3">
        <f t="shared" si="270"/>
        <v>7</v>
      </c>
      <c r="D4088" s="2">
        <v>44732.333333333336</v>
      </c>
      <c r="E4088" s="2">
        <v>44732.291666666664</v>
      </c>
      <c r="F4088">
        <v>111.92</v>
      </c>
      <c r="G4088" s="3">
        <v>33.4</v>
      </c>
      <c r="H4088">
        <v>49.529000000000003</v>
      </c>
      <c r="I4088" s="3">
        <f t="shared" si="271"/>
        <v>194.84899999999999</v>
      </c>
      <c r="V4088" t="s">
        <v>2</v>
      </c>
      <c r="Y4088" s="2"/>
    </row>
    <row r="4089" spans="1:25" x14ac:dyDescent="0.35">
      <c r="A4089" s="3">
        <f t="shared" si="268"/>
        <v>20</v>
      </c>
      <c r="B4089" s="3">
        <f t="shared" si="269"/>
        <v>6</v>
      </c>
      <c r="C4089" s="3">
        <f t="shared" si="270"/>
        <v>8</v>
      </c>
      <c r="D4089" s="2">
        <v>44732.375</v>
      </c>
      <c r="E4089" s="2">
        <v>44732.333333333336</v>
      </c>
      <c r="F4089">
        <v>125.72</v>
      </c>
      <c r="G4089" s="3">
        <v>41.5</v>
      </c>
      <c r="H4089">
        <v>57.606000000000002</v>
      </c>
      <c r="I4089" s="3">
        <f t="shared" si="271"/>
        <v>224.82599999999999</v>
      </c>
      <c r="V4089" t="s">
        <v>2</v>
      </c>
      <c r="Y4089" s="2"/>
    </row>
    <row r="4090" spans="1:25" x14ac:dyDescent="0.35">
      <c r="A4090" s="3">
        <f t="shared" si="268"/>
        <v>20</v>
      </c>
      <c r="B4090" s="3">
        <f t="shared" si="269"/>
        <v>6</v>
      </c>
      <c r="C4090" s="3">
        <f t="shared" si="270"/>
        <v>9</v>
      </c>
      <c r="D4090" s="2">
        <v>44732.416666666664</v>
      </c>
      <c r="E4090" s="2">
        <v>44732.375</v>
      </c>
      <c r="F4090">
        <v>136.46</v>
      </c>
      <c r="G4090" s="3">
        <v>45.3</v>
      </c>
      <c r="H4090">
        <v>27.670999999999999</v>
      </c>
      <c r="I4090" s="3">
        <f t="shared" si="271"/>
        <v>209.43099999999998</v>
      </c>
      <c r="V4090" t="s">
        <v>2</v>
      </c>
      <c r="Y4090" s="2"/>
    </row>
    <row r="4091" spans="1:25" x14ac:dyDescent="0.35">
      <c r="A4091" s="3">
        <f t="shared" si="268"/>
        <v>20</v>
      </c>
      <c r="B4091" s="3">
        <f t="shared" si="269"/>
        <v>6</v>
      </c>
      <c r="C4091" s="3">
        <f t="shared" si="270"/>
        <v>10</v>
      </c>
      <c r="D4091" s="2">
        <v>44732.458333333336</v>
      </c>
      <c r="E4091" s="2">
        <v>44732.416666666664</v>
      </c>
      <c r="F4091">
        <v>128.26</v>
      </c>
      <c r="G4091" s="3">
        <v>53.6</v>
      </c>
      <c r="H4091">
        <v>35.929000000000002</v>
      </c>
      <c r="I4091" s="3">
        <f t="shared" si="271"/>
        <v>217.78899999999999</v>
      </c>
      <c r="V4091" t="s">
        <v>2</v>
      </c>
      <c r="Y4091" s="2"/>
    </row>
    <row r="4092" spans="1:25" x14ac:dyDescent="0.35">
      <c r="A4092" s="3">
        <f t="shared" si="268"/>
        <v>20</v>
      </c>
      <c r="B4092" s="3">
        <f t="shared" si="269"/>
        <v>6</v>
      </c>
      <c r="C4092" s="3">
        <f t="shared" si="270"/>
        <v>11</v>
      </c>
      <c r="D4092" s="2">
        <v>44732.5</v>
      </c>
      <c r="E4092" s="2">
        <v>44732.458333333336</v>
      </c>
      <c r="F4092">
        <v>124.7</v>
      </c>
      <c r="G4092" s="3">
        <v>69.8</v>
      </c>
      <c r="H4092">
        <v>29.684999999999999</v>
      </c>
      <c r="I4092" s="3">
        <f t="shared" si="271"/>
        <v>224.185</v>
      </c>
      <c r="V4092" t="s">
        <v>2</v>
      </c>
      <c r="Y4092" s="2"/>
    </row>
    <row r="4093" spans="1:25" x14ac:dyDescent="0.35">
      <c r="A4093" s="3">
        <f t="shared" si="268"/>
        <v>20</v>
      </c>
      <c r="B4093" s="3">
        <f t="shared" si="269"/>
        <v>6</v>
      </c>
      <c r="C4093" s="3">
        <f t="shared" si="270"/>
        <v>12</v>
      </c>
      <c r="D4093" s="2">
        <v>44732.541666666664</v>
      </c>
      <c r="E4093" s="2">
        <v>44732.5</v>
      </c>
      <c r="F4093">
        <v>125.08</v>
      </c>
      <c r="G4093" s="3">
        <v>69.8</v>
      </c>
      <c r="H4093">
        <v>31.815999999999999</v>
      </c>
      <c r="I4093" s="3">
        <f t="shared" si="271"/>
        <v>226.696</v>
      </c>
      <c r="V4093" t="s">
        <v>2</v>
      </c>
      <c r="Y4093" s="2"/>
    </row>
    <row r="4094" spans="1:25" x14ac:dyDescent="0.35">
      <c r="A4094" s="3">
        <f t="shared" si="268"/>
        <v>20</v>
      </c>
      <c r="B4094" s="3">
        <f t="shared" si="269"/>
        <v>6</v>
      </c>
      <c r="C4094" s="3">
        <f t="shared" si="270"/>
        <v>13</v>
      </c>
      <c r="D4094" s="2">
        <v>44732.583333333336</v>
      </c>
      <c r="E4094" s="2">
        <v>44732.541666666664</v>
      </c>
      <c r="F4094">
        <v>139.66999999999999</v>
      </c>
      <c r="G4094" s="3">
        <v>64.400000000000006</v>
      </c>
      <c r="H4094">
        <v>32.164000000000001</v>
      </c>
      <c r="I4094" s="3">
        <f t="shared" si="271"/>
        <v>236.23399999999998</v>
      </c>
      <c r="V4094" t="s">
        <v>2</v>
      </c>
      <c r="Y4094" s="2"/>
    </row>
    <row r="4095" spans="1:25" x14ac:dyDescent="0.35">
      <c r="A4095" s="3">
        <f t="shared" si="268"/>
        <v>20</v>
      </c>
      <c r="B4095" s="3">
        <f t="shared" si="269"/>
        <v>6</v>
      </c>
      <c r="C4095" s="3">
        <f t="shared" si="270"/>
        <v>14</v>
      </c>
      <c r="D4095" s="2">
        <v>44732.625</v>
      </c>
      <c r="E4095" s="2">
        <v>44732.583333333336</v>
      </c>
      <c r="F4095">
        <v>136.84</v>
      </c>
      <c r="G4095" s="3">
        <v>51.9</v>
      </c>
      <c r="H4095">
        <v>29.966999999999999</v>
      </c>
      <c r="I4095" s="3">
        <f t="shared" si="271"/>
        <v>218.70699999999999</v>
      </c>
      <c r="V4095" t="s">
        <v>2</v>
      </c>
      <c r="Y4095" s="2"/>
    </row>
    <row r="4096" spans="1:25" x14ac:dyDescent="0.35">
      <c r="A4096" s="3">
        <f t="shared" si="268"/>
        <v>20</v>
      </c>
      <c r="B4096" s="3">
        <f t="shared" si="269"/>
        <v>6</v>
      </c>
      <c r="C4096" s="3">
        <f t="shared" si="270"/>
        <v>15</v>
      </c>
      <c r="D4096" s="2">
        <v>44732.666666666664</v>
      </c>
      <c r="E4096" s="2">
        <v>44732.625</v>
      </c>
      <c r="F4096">
        <v>123.37</v>
      </c>
      <c r="G4096" s="3">
        <v>48.9</v>
      </c>
      <c r="H4096">
        <v>18.527999999999999</v>
      </c>
      <c r="I4096" s="3">
        <f t="shared" si="271"/>
        <v>190.798</v>
      </c>
      <c r="V4096" t="s">
        <v>2</v>
      </c>
      <c r="Y4096" s="2"/>
    </row>
    <row r="4097" spans="1:25" x14ac:dyDescent="0.35">
      <c r="A4097" s="3">
        <f t="shared" si="268"/>
        <v>20</v>
      </c>
      <c r="B4097" s="3">
        <f t="shared" si="269"/>
        <v>6</v>
      </c>
      <c r="C4097" s="3">
        <f t="shared" si="270"/>
        <v>16</v>
      </c>
      <c r="D4097" s="2">
        <v>44732.708333333336</v>
      </c>
      <c r="E4097" s="2">
        <v>44732.666666666664</v>
      </c>
      <c r="F4097">
        <v>120.39</v>
      </c>
      <c r="G4097" s="3">
        <v>46.5</v>
      </c>
      <c r="H4097">
        <v>17.890999999999998</v>
      </c>
      <c r="I4097" s="3">
        <f t="shared" si="271"/>
        <v>184.78099999999998</v>
      </c>
      <c r="V4097" t="s">
        <v>2</v>
      </c>
      <c r="Y4097" s="2"/>
    </row>
    <row r="4098" spans="1:25" x14ac:dyDescent="0.35">
      <c r="A4098" s="3">
        <f t="shared" si="268"/>
        <v>20</v>
      </c>
      <c r="B4098" s="3">
        <f t="shared" si="269"/>
        <v>6</v>
      </c>
      <c r="C4098" s="3">
        <f t="shared" si="270"/>
        <v>17</v>
      </c>
      <c r="D4098" s="2">
        <v>44732.75</v>
      </c>
      <c r="E4098" s="2">
        <v>44732.708333333336</v>
      </c>
      <c r="F4098">
        <v>111.2</v>
      </c>
      <c r="G4098" s="3">
        <v>35.9</v>
      </c>
      <c r="H4098">
        <v>15.664</v>
      </c>
      <c r="I4098" s="3">
        <f t="shared" si="271"/>
        <v>162.76399999999998</v>
      </c>
      <c r="V4098" t="s">
        <v>2</v>
      </c>
      <c r="Y4098" s="2"/>
    </row>
    <row r="4099" spans="1:25" x14ac:dyDescent="0.35">
      <c r="A4099" s="3">
        <f t="shared" ref="A4099:A4162" si="272">DAY(D4099)</f>
        <v>20</v>
      </c>
      <c r="B4099" s="3">
        <f t="shared" ref="B4099:B4162" si="273">MONTH(D4099)</f>
        <v>6</v>
      </c>
      <c r="C4099" s="3">
        <f t="shared" ref="C4099:C4162" si="274">HOUR(E:E)</f>
        <v>18</v>
      </c>
      <c r="D4099" s="2">
        <v>44732.791666666664</v>
      </c>
      <c r="E4099" s="2">
        <v>44732.75</v>
      </c>
      <c r="F4099">
        <v>110.6</v>
      </c>
      <c r="G4099" s="3">
        <v>34.799999999999997</v>
      </c>
      <c r="H4099">
        <v>15.459</v>
      </c>
      <c r="I4099" s="3">
        <f t="shared" ref="I4099:I4162" si="275">F4099+G4099+H4099</f>
        <v>160.85899999999998</v>
      </c>
      <c r="V4099" t="s">
        <v>2</v>
      </c>
      <c r="Y4099" s="2"/>
    </row>
    <row r="4100" spans="1:25" x14ac:dyDescent="0.35">
      <c r="A4100" s="3">
        <f t="shared" si="272"/>
        <v>20</v>
      </c>
      <c r="B4100" s="3">
        <f t="shared" si="273"/>
        <v>6</v>
      </c>
      <c r="C4100" s="3">
        <f t="shared" si="274"/>
        <v>19</v>
      </c>
      <c r="D4100" s="2">
        <v>44732.833333333336</v>
      </c>
      <c r="E4100" s="2">
        <v>44732.791666666664</v>
      </c>
      <c r="F4100">
        <v>107.72</v>
      </c>
      <c r="G4100" s="3">
        <v>31</v>
      </c>
      <c r="H4100">
        <v>15.64</v>
      </c>
      <c r="I4100" s="3">
        <f t="shared" si="275"/>
        <v>154.36000000000001</v>
      </c>
      <c r="V4100" t="s">
        <v>2</v>
      </c>
      <c r="Y4100" s="2"/>
    </row>
    <row r="4101" spans="1:25" x14ac:dyDescent="0.35">
      <c r="A4101" s="3">
        <f t="shared" si="272"/>
        <v>20</v>
      </c>
      <c r="B4101" s="3">
        <f t="shared" si="273"/>
        <v>6</v>
      </c>
      <c r="C4101" s="3">
        <f t="shared" si="274"/>
        <v>20</v>
      </c>
      <c r="D4101" s="2">
        <v>44732.875</v>
      </c>
      <c r="E4101" s="2">
        <v>44732.833333333336</v>
      </c>
      <c r="F4101">
        <v>108.73</v>
      </c>
      <c r="G4101" s="3">
        <v>31.6</v>
      </c>
      <c r="H4101">
        <v>15.555999999999999</v>
      </c>
      <c r="I4101" s="3">
        <f t="shared" si="275"/>
        <v>155.88600000000002</v>
      </c>
      <c r="V4101" t="s">
        <v>2</v>
      </c>
      <c r="Y4101" s="2"/>
    </row>
    <row r="4102" spans="1:25" x14ac:dyDescent="0.35">
      <c r="A4102" s="3">
        <f t="shared" si="272"/>
        <v>20</v>
      </c>
      <c r="B4102" s="3">
        <f t="shared" si="273"/>
        <v>6</v>
      </c>
      <c r="C4102" s="3">
        <f t="shared" si="274"/>
        <v>21</v>
      </c>
      <c r="D4102" s="2">
        <v>44732.916666666664</v>
      </c>
      <c r="E4102" s="2">
        <v>44732.875</v>
      </c>
      <c r="F4102">
        <v>108.39</v>
      </c>
      <c r="G4102" s="3">
        <v>31</v>
      </c>
      <c r="H4102">
        <v>15.48</v>
      </c>
      <c r="I4102" s="3">
        <f t="shared" si="275"/>
        <v>154.86999999999998</v>
      </c>
      <c r="V4102" t="s">
        <v>2</v>
      </c>
      <c r="Y4102" s="2"/>
    </row>
    <row r="4103" spans="1:25" x14ac:dyDescent="0.35">
      <c r="A4103" s="3">
        <f t="shared" si="272"/>
        <v>20</v>
      </c>
      <c r="B4103" s="3">
        <f t="shared" si="273"/>
        <v>6</v>
      </c>
      <c r="C4103" s="3">
        <f t="shared" si="274"/>
        <v>22</v>
      </c>
      <c r="D4103" s="2">
        <v>44732.958333333336</v>
      </c>
      <c r="E4103" s="2">
        <v>44732.916666666664</v>
      </c>
      <c r="F4103">
        <v>108.4</v>
      </c>
      <c r="G4103" s="3">
        <v>36.299999999999997</v>
      </c>
      <c r="H4103">
        <v>15.217000000000001</v>
      </c>
      <c r="I4103" s="3">
        <f t="shared" si="275"/>
        <v>159.917</v>
      </c>
      <c r="V4103" t="s">
        <v>2</v>
      </c>
      <c r="Y4103" s="2"/>
    </row>
    <row r="4104" spans="1:25" x14ac:dyDescent="0.35">
      <c r="A4104" s="3">
        <f t="shared" si="272"/>
        <v>21</v>
      </c>
      <c r="B4104" s="3">
        <f t="shared" si="273"/>
        <v>6</v>
      </c>
      <c r="C4104" s="3">
        <f t="shared" si="274"/>
        <v>23</v>
      </c>
      <c r="D4104" s="2">
        <v>44733</v>
      </c>
      <c r="E4104" s="2">
        <v>44732.958333333336</v>
      </c>
      <c r="F4104">
        <v>104.63</v>
      </c>
      <c r="G4104" s="3">
        <v>39.299999999999997</v>
      </c>
      <c r="H4104">
        <v>14.878</v>
      </c>
      <c r="I4104" s="3">
        <f t="shared" si="275"/>
        <v>158.80799999999999</v>
      </c>
      <c r="V4104" t="s">
        <v>2</v>
      </c>
      <c r="Y4104" s="2"/>
    </row>
    <row r="4105" spans="1:25" x14ac:dyDescent="0.35">
      <c r="A4105" s="3">
        <f t="shared" si="272"/>
        <v>21</v>
      </c>
      <c r="B4105" s="3">
        <f t="shared" si="273"/>
        <v>6</v>
      </c>
      <c r="C4105" s="3">
        <f t="shared" si="274"/>
        <v>0</v>
      </c>
      <c r="D4105" s="2">
        <v>44733.041666666664</v>
      </c>
      <c r="E4105" s="2">
        <v>44733</v>
      </c>
      <c r="F4105">
        <v>104.14</v>
      </c>
      <c r="G4105" s="3">
        <v>49.1</v>
      </c>
      <c r="H4105">
        <v>14.881</v>
      </c>
      <c r="I4105" s="3">
        <f t="shared" si="275"/>
        <v>168.12100000000001</v>
      </c>
      <c r="V4105" t="s">
        <v>2</v>
      </c>
      <c r="Y4105" s="2"/>
    </row>
    <row r="4106" spans="1:25" x14ac:dyDescent="0.35">
      <c r="A4106" s="3">
        <f t="shared" si="272"/>
        <v>21</v>
      </c>
      <c r="B4106" s="3">
        <f t="shared" si="273"/>
        <v>6</v>
      </c>
      <c r="C4106" s="3">
        <f t="shared" si="274"/>
        <v>1</v>
      </c>
      <c r="D4106" s="2">
        <v>44733.083333333336</v>
      </c>
      <c r="E4106" s="2">
        <v>44733.041666666664</v>
      </c>
      <c r="F4106">
        <v>103.06</v>
      </c>
      <c r="G4106" s="3">
        <v>52.4</v>
      </c>
      <c r="H4106">
        <v>14.946</v>
      </c>
      <c r="I4106" s="3">
        <f t="shared" si="275"/>
        <v>170.40600000000001</v>
      </c>
      <c r="V4106" t="s">
        <v>2</v>
      </c>
      <c r="Y4106" s="2"/>
    </row>
    <row r="4107" spans="1:25" x14ac:dyDescent="0.35">
      <c r="A4107" s="3">
        <f t="shared" si="272"/>
        <v>21</v>
      </c>
      <c r="B4107" s="3">
        <f t="shared" si="273"/>
        <v>6</v>
      </c>
      <c r="C4107" s="3">
        <f t="shared" si="274"/>
        <v>2</v>
      </c>
      <c r="D4107" s="2">
        <v>44733.125</v>
      </c>
      <c r="E4107" s="2">
        <v>44733.083333333336</v>
      </c>
      <c r="F4107">
        <v>100.53</v>
      </c>
      <c r="G4107" s="3">
        <v>46.9</v>
      </c>
      <c r="H4107">
        <v>14.855</v>
      </c>
      <c r="I4107" s="3">
        <f t="shared" si="275"/>
        <v>162.285</v>
      </c>
      <c r="V4107" t="s">
        <v>2</v>
      </c>
      <c r="Y4107" s="2"/>
    </row>
    <row r="4108" spans="1:25" x14ac:dyDescent="0.35">
      <c r="A4108" s="3">
        <f t="shared" si="272"/>
        <v>21</v>
      </c>
      <c r="B4108" s="3">
        <f t="shared" si="273"/>
        <v>6</v>
      </c>
      <c r="C4108" s="3">
        <f t="shared" si="274"/>
        <v>3</v>
      </c>
      <c r="D4108" s="2">
        <v>44733.166666666664</v>
      </c>
      <c r="E4108" s="2">
        <v>44733.125</v>
      </c>
      <c r="F4108">
        <v>97.56</v>
      </c>
      <c r="G4108" s="3">
        <v>48.1</v>
      </c>
      <c r="H4108">
        <v>14.675000000000001</v>
      </c>
      <c r="I4108" s="3">
        <f t="shared" si="275"/>
        <v>160.33500000000001</v>
      </c>
      <c r="V4108" t="s">
        <v>2</v>
      </c>
      <c r="Y4108" s="2"/>
    </row>
    <row r="4109" spans="1:25" x14ac:dyDescent="0.35">
      <c r="A4109" s="3">
        <f t="shared" si="272"/>
        <v>21</v>
      </c>
      <c r="B4109" s="3">
        <f t="shared" si="273"/>
        <v>6</v>
      </c>
      <c r="C4109" s="3">
        <f t="shared" si="274"/>
        <v>4</v>
      </c>
      <c r="D4109" s="2">
        <v>44733.208333333336</v>
      </c>
      <c r="E4109" s="2">
        <v>44733.166666666664</v>
      </c>
      <c r="F4109">
        <v>98.84</v>
      </c>
      <c r="G4109" s="3">
        <v>45</v>
      </c>
      <c r="H4109">
        <v>14.64</v>
      </c>
      <c r="I4109" s="3">
        <f t="shared" si="275"/>
        <v>158.48000000000002</v>
      </c>
      <c r="V4109" t="s">
        <v>2</v>
      </c>
      <c r="Y4109" s="2"/>
    </row>
    <row r="4110" spans="1:25" x14ac:dyDescent="0.35">
      <c r="A4110" s="3">
        <f t="shared" si="272"/>
        <v>21</v>
      </c>
      <c r="B4110" s="3">
        <f t="shared" si="273"/>
        <v>6</v>
      </c>
      <c r="C4110" s="3">
        <f t="shared" si="274"/>
        <v>5</v>
      </c>
      <c r="D4110" s="2">
        <v>44733.25</v>
      </c>
      <c r="E4110" s="2">
        <v>44733.208333333336</v>
      </c>
      <c r="F4110">
        <v>98.86</v>
      </c>
      <c r="G4110" s="3">
        <v>43.7</v>
      </c>
      <c r="H4110">
        <v>14.747999999999999</v>
      </c>
      <c r="I4110" s="3">
        <f t="shared" si="275"/>
        <v>157.30799999999999</v>
      </c>
      <c r="V4110" t="s">
        <v>2</v>
      </c>
      <c r="Y4110" s="2"/>
    </row>
    <row r="4111" spans="1:25" x14ac:dyDescent="0.35">
      <c r="A4111" s="3">
        <f t="shared" si="272"/>
        <v>21</v>
      </c>
      <c r="B4111" s="3">
        <f t="shared" si="273"/>
        <v>6</v>
      </c>
      <c r="C4111" s="3">
        <f t="shared" si="274"/>
        <v>6</v>
      </c>
      <c r="D4111" s="2">
        <v>44733.291666666664</v>
      </c>
      <c r="E4111" s="2">
        <v>44733.25</v>
      </c>
      <c r="F4111">
        <v>105.74</v>
      </c>
      <c r="G4111" s="3">
        <v>47.5</v>
      </c>
      <c r="H4111">
        <v>17.216000000000001</v>
      </c>
      <c r="I4111" s="3">
        <f t="shared" si="275"/>
        <v>170.45600000000002</v>
      </c>
      <c r="V4111" t="s">
        <v>2</v>
      </c>
      <c r="Y4111" s="2"/>
    </row>
    <row r="4112" spans="1:25" x14ac:dyDescent="0.35">
      <c r="A4112" s="3">
        <f t="shared" si="272"/>
        <v>21</v>
      </c>
      <c r="B4112" s="3">
        <f t="shared" si="273"/>
        <v>6</v>
      </c>
      <c r="C4112" s="3">
        <f t="shared" si="274"/>
        <v>7</v>
      </c>
      <c r="D4112" s="2">
        <v>44733.333333333336</v>
      </c>
      <c r="E4112" s="2">
        <v>44733.291666666664</v>
      </c>
      <c r="F4112">
        <v>111.83</v>
      </c>
      <c r="G4112" s="3">
        <v>42.8</v>
      </c>
      <c r="H4112">
        <v>48.536999999999999</v>
      </c>
      <c r="I4112" s="3">
        <f t="shared" si="275"/>
        <v>203.167</v>
      </c>
      <c r="V4112" t="s">
        <v>2</v>
      </c>
      <c r="Y4112" s="2"/>
    </row>
    <row r="4113" spans="1:25" x14ac:dyDescent="0.35">
      <c r="A4113" s="3">
        <f t="shared" si="272"/>
        <v>21</v>
      </c>
      <c r="B4113" s="3">
        <f t="shared" si="273"/>
        <v>6</v>
      </c>
      <c r="C4113" s="3">
        <f t="shared" si="274"/>
        <v>8</v>
      </c>
      <c r="D4113" s="2">
        <v>44733.375</v>
      </c>
      <c r="E4113" s="2">
        <v>44733.333333333336</v>
      </c>
      <c r="F4113">
        <v>135.86000000000001</v>
      </c>
      <c r="G4113" s="3">
        <v>47.4</v>
      </c>
      <c r="H4113">
        <v>66.799000000000007</v>
      </c>
      <c r="I4113" s="3">
        <f t="shared" si="275"/>
        <v>250.05900000000003</v>
      </c>
      <c r="V4113" t="s">
        <v>2</v>
      </c>
      <c r="Y4113" s="2"/>
    </row>
    <row r="4114" spans="1:25" x14ac:dyDescent="0.35">
      <c r="A4114" s="3">
        <f t="shared" si="272"/>
        <v>21</v>
      </c>
      <c r="B4114" s="3">
        <f t="shared" si="273"/>
        <v>6</v>
      </c>
      <c r="C4114" s="3">
        <f t="shared" si="274"/>
        <v>9</v>
      </c>
      <c r="D4114" s="2">
        <v>44733.416666666664</v>
      </c>
      <c r="E4114" s="2">
        <v>44733.375</v>
      </c>
      <c r="F4114">
        <v>138.07</v>
      </c>
      <c r="G4114" s="3">
        <v>67.099999999999994</v>
      </c>
      <c r="H4114">
        <v>35.514000000000003</v>
      </c>
      <c r="I4114" s="3">
        <f t="shared" si="275"/>
        <v>240.684</v>
      </c>
      <c r="V4114" t="s">
        <v>2</v>
      </c>
      <c r="Y4114" s="2"/>
    </row>
    <row r="4115" spans="1:25" x14ac:dyDescent="0.35">
      <c r="A4115" s="3">
        <f t="shared" si="272"/>
        <v>21</v>
      </c>
      <c r="B4115" s="3">
        <f t="shared" si="273"/>
        <v>6</v>
      </c>
      <c r="C4115" s="3">
        <f t="shared" si="274"/>
        <v>10</v>
      </c>
      <c r="D4115" s="2">
        <v>44733.458333333336</v>
      </c>
      <c r="E4115" s="2">
        <v>44733.416666666664</v>
      </c>
      <c r="F4115">
        <v>130.63999999999999</v>
      </c>
      <c r="G4115" s="3">
        <v>52.9</v>
      </c>
      <c r="H4115">
        <v>29.018000000000001</v>
      </c>
      <c r="I4115" s="3">
        <f t="shared" si="275"/>
        <v>212.55799999999999</v>
      </c>
      <c r="V4115" t="s">
        <v>2</v>
      </c>
      <c r="Y4115" s="2"/>
    </row>
    <row r="4116" spans="1:25" x14ac:dyDescent="0.35">
      <c r="A4116" s="3">
        <f t="shared" si="272"/>
        <v>21</v>
      </c>
      <c r="B4116" s="3">
        <f t="shared" si="273"/>
        <v>6</v>
      </c>
      <c r="C4116" s="3">
        <f t="shared" si="274"/>
        <v>11</v>
      </c>
      <c r="D4116" s="2">
        <v>44733.5</v>
      </c>
      <c r="E4116" s="2">
        <v>44733.458333333336</v>
      </c>
      <c r="F4116">
        <v>132.72999999999999</v>
      </c>
      <c r="G4116" s="3">
        <v>59.4</v>
      </c>
      <c r="H4116">
        <v>32.292000000000002</v>
      </c>
      <c r="I4116" s="3">
        <f t="shared" si="275"/>
        <v>224.422</v>
      </c>
      <c r="V4116" t="s">
        <v>2</v>
      </c>
      <c r="Y4116" s="2"/>
    </row>
    <row r="4117" spans="1:25" x14ac:dyDescent="0.35">
      <c r="A4117" s="3">
        <f t="shared" si="272"/>
        <v>21</v>
      </c>
      <c r="B4117" s="3">
        <f t="shared" si="273"/>
        <v>6</v>
      </c>
      <c r="C4117" s="3">
        <f t="shared" si="274"/>
        <v>12</v>
      </c>
      <c r="D4117" s="2">
        <v>44733.541666666664</v>
      </c>
      <c r="E4117" s="2">
        <v>44733.5</v>
      </c>
      <c r="F4117">
        <v>123.88</v>
      </c>
      <c r="G4117" s="3">
        <v>57</v>
      </c>
      <c r="H4117">
        <v>29.699000000000002</v>
      </c>
      <c r="I4117" s="3">
        <f t="shared" si="275"/>
        <v>210.57900000000001</v>
      </c>
      <c r="V4117" t="s">
        <v>2</v>
      </c>
      <c r="Y4117" s="2"/>
    </row>
    <row r="4118" spans="1:25" x14ac:dyDescent="0.35">
      <c r="A4118" s="3">
        <f t="shared" si="272"/>
        <v>21</v>
      </c>
      <c r="B4118" s="3">
        <f t="shared" si="273"/>
        <v>6</v>
      </c>
      <c r="C4118" s="3">
        <f t="shared" si="274"/>
        <v>13</v>
      </c>
      <c r="D4118" s="2">
        <v>44733.583333333336</v>
      </c>
      <c r="E4118" s="2">
        <v>44733.541666666664</v>
      </c>
      <c r="F4118">
        <v>124.25</v>
      </c>
      <c r="G4118" s="3">
        <v>64.8</v>
      </c>
      <c r="H4118">
        <v>28.173999999999999</v>
      </c>
      <c r="I4118" s="3">
        <f t="shared" si="275"/>
        <v>217.22400000000002</v>
      </c>
      <c r="V4118" t="s">
        <v>2</v>
      </c>
      <c r="Y4118" s="2"/>
    </row>
    <row r="4119" spans="1:25" x14ac:dyDescent="0.35">
      <c r="A4119" s="3">
        <f t="shared" si="272"/>
        <v>21</v>
      </c>
      <c r="B4119" s="3">
        <f t="shared" si="273"/>
        <v>6</v>
      </c>
      <c r="C4119" s="3">
        <f t="shared" si="274"/>
        <v>14</v>
      </c>
      <c r="D4119" s="2">
        <v>44733.625</v>
      </c>
      <c r="E4119" s="2">
        <v>44733.583333333336</v>
      </c>
      <c r="F4119">
        <v>130.55000000000001</v>
      </c>
      <c r="G4119" s="3">
        <v>69.099999999999994</v>
      </c>
      <c r="H4119">
        <v>22.873999999999999</v>
      </c>
      <c r="I4119" s="3">
        <f t="shared" si="275"/>
        <v>222.524</v>
      </c>
      <c r="V4119" t="s">
        <v>2</v>
      </c>
      <c r="Y4119" s="2"/>
    </row>
    <row r="4120" spans="1:25" x14ac:dyDescent="0.35">
      <c r="A4120" s="3">
        <f t="shared" si="272"/>
        <v>21</v>
      </c>
      <c r="B4120" s="3">
        <f t="shared" si="273"/>
        <v>6</v>
      </c>
      <c r="C4120" s="3">
        <f t="shared" si="274"/>
        <v>15</v>
      </c>
      <c r="D4120" s="2">
        <v>44733.666666666664</v>
      </c>
      <c r="E4120" s="2">
        <v>44733.625</v>
      </c>
      <c r="F4120">
        <v>118.69</v>
      </c>
      <c r="G4120" s="3">
        <v>54.1</v>
      </c>
      <c r="H4120">
        <v>19.257999999999999</v>
      </c>
      <c r="I4120" s="3">
        <f t="shared" si="275"/>
        <v>192.048</v>
      </c>
      <c r="V4120" t="s">
        <v>2</v>
      </c>
      <c r="Y4120" s="2"/>
    </row>
    <row r="4121" spans="1:25" x14ac:dyDescent="0.35">
      <c r="A4121" s="3">
        <f t="shared" si="272"/>
        <v>21</v>
      </c>
      <c r="B4121" s="3">
        <f t="shared" si="273"/>
        <v>6</v>
      </c>
      <c r="C4121" s="3">
        <f t="shared" si="274"/>
        <v>16</v>
      </c>
      <c r="D4121" s="2">
        <v>44733.708333333336</v>
      </c>
      <c r="E4121" s="2">
        <v>44733.666666666664</v>
      </c>
      <c r="F4121">
        <v>114.71</v>
      </c>
      <c r="G4121" s="3">
        <v>43.5</v>
      </c>
      <c r="H4121">
        <v>15.036</v>
      </c>
      <c r="I4121" s="3">
        <f t="shared" si="275"/>
        <v>173.24599999999998</v>
      </c>
      <c r="V4121" t="s">
        <v>2</v>
      </c>
      <c r="Y4121" s="2"/>
    </row>
    <row r="4122" spans="1:25" x14ac:dyDescent="0.35">
      <c r="A4122" s="3">
        <f t="shared" si="272"/>
        <v>21</v>
      </c>
      <c r="B4122" s="3">
        <f t="shared" si="273"/>
        <v>6</v>
      </c>
      <c r="C4122" s="3">
        <f t="shared" si="274"/>
        <v>17</v>
      </c>
      <c r="D4122" s="2">
        <v>44733.75</v>
      </c>
      <c r="E4122" s="2">
        <v>44733.708333333336</v>
      </c>
      <c r="F4122">
        <v>108.76</v>
      </c>
      <c r="G4122" s="3">
        <v>41.6</v>
      </c>
      <c r="H4122">
        <v>13.442</v>
      </c>
      <c r="I4122" s="3">
        <f t="shared" si="275"/>
        <v>163.80200000000002</v>
      </c>
      <c r="V4122" t="s">
        <v>2</v>
      </c>
      <c r="Y4122" s="2"/>
    </row>
    <row r="4123" spans="1:25" x14ac:dyDescent="0.35">
      <c r="A4123" s="3">
        <f t="shared" si="272"/>
        <v>21</v>
      </c>
      <c r="B4123" s="3">
        <f t="shared" si="273"/>
        <v>6</v>
      </c>
      <c r="C4123" s="3">
        <f t="shared" si="274"/>
        <v>18</v>
      </c>
      <c r="D4123" s="2">
        <v>44733.791666666664</v>
      </c>
      <c r="E4123" s="2">
        <v>44733.75</v>
      </c>
      <c r="F4123">
        <v>108.38</v>
      </c>
      <c r="G4123" s="3">
        <v>44</v>
      </c>
      <c r="H4123">
        <v>13.323</v>
      </c>
      <c r="I4123" s="3">
        <f t="shared" si="275"/>
        <v>165.703</v>
      </c>
      <c r="V4123" t="s">
        <v>2</v>
      </c>
      <c r="Y4123" s="2"/>
    </row>
    <row r="4124" spans="1:25" x14ac:dyDescent="0.35">
      <c r="A4124" s="3">
        <f t="shared" si="272"/>
        <v>21</v>
      </c>
      <c r="B4124" s="3">
        <f t="shared" si="273"/>
        <v>6</v>
      </c>
      <c r="C4124" s="3">
        <f t="shared" si="274"/>
        <v>19</v>
      </c>
      <c r="D4124" s="2">
        <v>44733.833333333336</v>
      </c>
      <c r="E4124" s="2">
        <v>44733.791666666664</v>
      </c>
      <c r="F4124">
        <v>105.64</v>
      </c>
      <c r="G4124" s="3">
        <v>47</v>
      </c>
      <c r="H4124">
        <v>13.561999999999999</v>
      </c>
      <c r="I4124" s="3">
        <f t="shared" si="275"/>
        <v>166.202</v>
      </c>
      <c r="V4124" t="s">
        <v>2</v>
      </c>
      <c r="Y4124" s="2"/>
    </row>
    <row r="4125" spans="1:25" x14ac:dyDescent="0.35">
      <c r="A4125" s="3">
        <f t="shared" si="272"/>
        <v>21</v>
      </c>
      <c r="B4125" s="3">
        <f t="shared" si="273"/>
        <v>6</v>
      </c>
      <c r="C4125" s="3">
        <f t="shared" si="274"/>
        <v>20</v>
      </c>
      <c r="D4125" s="2">
        <v>44733.875</v>
      </c>
      <c r="E4125" s="2">
        <v>44733.833333333336</v>
      </c>
      <c r="F4125">
        <v>102.88</v>
      </c>
      <c r="G4125" s="3">
        <v>46.5</v>
      </c>
      <c r="H4125">
        <v>13.411</v>
      </c>
      <c r="I4125" s="3">
        <f t="shared" si="275"/>
        <v>162.791</v>
      </c>
      <c r="V4125" t="s">
        <v>2</v>
      </c>
      <c r="Y4125" s="2"/>
    </row>
    <row r="4126" spans="1:25" x14ac:dyDescent="0.35">
      <c r="A4126" s="3">
        <f t="shared" si="272"/>
        <v>21</v>
      </c>
      <c r="B4126" s="3">
        <f t="shared" si="273"/>
        <v>6</v>
      </c>
      <c r="C4126" s="3">
        <f t="shared" si="274"/>
        <v>21</v>
      </c>
      <c r="D4126" s="2">
        <v>44733.916666666664</v>
      </c>
      <c r="E4126" s="2">
        <v>44733.875</v>
      </c>
      <c r="F4126">
        <v>103.78</v>
      </c>
      <c r="G4126" s="3">
        <v>39.1</v>
      </c>
      <c r="H4126">
        <v>13.281000000000001</v>
      </c>
      <c r="I4126" s="3">
        <f t="shared" si="275"/>
        <v>156.161</v>
      </c>
      <c r="V4126" t="s">
        <v>2</v>
      </c>
      <c r="Y4126" s="2"/>
    </row>
    <row r="4127" spans="1:25" x14ac:dyDescent="0.35">
      <c r="A4127" s="3">
        <f t="shared" si="272"/>
        <v>21</v>
      </c>
      <c r="B4127" s="3">
        <f t="shared" si="273"/>
        <v>6</v>
      </c>
      <c r="C4127" s="3">
        <f t="shared" si="274"/>
        <v>22</v>
      </c>
      <c r="D4127" s="2">
        <v>44733.958333333336</v>
      </c>
      <c r="E4127" s="2">
        <v>44733.916666666664</v>
      </c>
      <c r="F4127">
        <v>105.55</v>
      </c>
      <c r="G4127" s="3">
        <v>31.4</v>
      </c>
      <c r="H4127">
        <v>12.679</v>
      </c>
      <c r="I4127" s="3">
        <f t="shared" si="275"/>
        <v>149.62899999999999</v>
      </c>
      <c r="V4127" t="s">
        <v>2</v>
      </c>
      <c r="Y4127" s="2"/>
    </row>
    <row r="4128" spans="1:25" x14ac:dyDescent="0.35">
      <c r="A4128" s="3">
        <f t="shared" si="272"/>
        <v>22</v>
      </c>
      <c r="B4128" s="3">
        <f t="shared" si="273"/>
        <v>6</v>
      </c>
      <c r="C4128" s="3">
        <f t="shared" si="274"/>
        <v>23</v>
      </c>
      <c r="D4128" s="2">
        <v>44734</v>
      </c>
      <c r="E4128" s="2">
        <v>44733.958333333336</v>
      </c>
      <c r="F4128">
        <v>104.57</v>
      </c>
      <c r="G4128" s="3">
        <v>30.7</v>
      </c>
      <c r="H4128">
        <v>12.538</v>
      </c>
      <c r="I4128" s="3">
        <f t="shared" si="275"/>
        <v>147.80799999999999</v>
      </c>
      <c r="V4128" t="s">
        <v>2</v>
      </c>
      <c r="Y4128" s="2"/>
    </row>
    <row r="4129" spans="1:25" x14ac:dyDescent="0.35">
      <c r="A4129" s="3">
        <f t="shared" si="272"/>
        <v>22</v>
      </c>
      <c r="B4129" s="3">
        <f t="shared" si="273"/>
        <v>6</v>
      </c>
      <c r="C4129" s="3">
        <f t="shared" si="274"/>
        <v>0</v>
      </c>
      <c r="D4129" s="2">
        <v>44734.041666666664</v>
      </c>
      <c r="E4129" s="2">
        <v>44734</v>
      </c>
      <c r="F4129">
        <v>101.47</v>
      </c>
      <c r="G4129" s="3">
        <v>31.8</v>
      </c>
      <c r="H4129">
        <v>12.458</v>
      </c>
      <c r="I4129" s="3">
        <f t="shared" si="275"/>
        <v>145.72800000000001</v>
      </c>
      <c r="V4129" t="s">
        <v>2</v>
      </c>
      <c r="Y4129" s="2"/>
    </row>
    <row r="4130" spans="1:25" x14ac:dyDescent="0.35">
      <c r="A4130" s="3">
        <f t="shared" si="272"/>
        <v>22</v>
      </c>
      <c r="B4130" s="3">
        <f t="shared" si="273"/>
        <v>6</v>
      </c>
      <c r="C4130" s="3">
        <f t="shared" si="274"/>
        <v>1</v>
      </c>
      <c r="D4130" s="2">
        <v>44734.083333333336</v>
      </c>
      <c r="E4130" s="2">
        <v>44734.041666666664</v>
      </c>
      <c r="F4130">
        <v>102.25</v>
      </c>
      <c r="G4130" s="3">
        <v>34.4</v>
      </c>
      <c r="H4130">
        <v>12.571999999999999</v>
      </c>
      <c r="I4130" s="3">
        <f t="shared" si="275"/>
        <v>149.22200000000001</v>
      </c>
      <c r="V4130" t="s">
        <v>2</v>
      </c>
      <c r="Y4130" s="2"/>
    </row>
    <row r="4131" spans="1:25" x14ac:dyDescent="0.35">
      <c r="A4131" s="3">
        <f t="shared" si="272"/>
        <v>22</v>
      </c>
      <c r="B4131" s="3">
        <f t="shared" si="273"/>
        <v>6</v>
      </c>
      <c r="C4131" s="3">
        <f t="shared" si="274"/>
        <v>2</v>
      </c>
      <c r="D4131" s="2">
        <v>44734.125</v>
      </c>
      <c r="E4131" s="2">
        <v>44734.083333333336</v>
      </c>
      <c r="F4131">
        <v>99.24</v>
      </c>
      <c r="G4131" s="3">
        <v>33.299999999999997</v>
      </c>
      <c r="H4131">
        <v>12.518000000000001</v>
      </c>
      <c r="I4131" s="3">
        <f t="shared" si="275"/>
        <v>145.05799999999999</v>
      </c>
      <c r="V4131" t="s">
        <v>2</v>
      </c>
      <c r="Y4131" s="2"/>
    </row>
    <row r="4132" spans="1:25" x14ac:dyDescent="0.35">
      <c r="A4132" s="3">
        <f t="shared" si="272"/>
        <v>22</v>
      </c>
      <c r="B4132" s="3">
        <f t="shared" si="273"/>
        <v>6</v>
      </c>
      <c r="C4132" s="3">
        <f t="shared" si="274"/>
        <v>3</v>
      </c>
      <c r="D4132" s="2">
        <v>44734.166666666664</v>
      </c>
      <c r="E4132" s="2">
        <v>44734.125</v>
      </c>
      <c r="F4132">
        <v>98.65</v>
      </c>
      <c r="G4132" s="3">
        <v>46.1</v>
      </c>
      <c r="H4132">
        <v>12.625999999999999</v>
      </c>
      <c r="I4132" s="3">
        <f t="shared" si="275"/>
        <v>157.376</v>
      </c>
      <c r="V4132" t="s">
        <v>2</v>
      </c>
      <c r="Y4132" s="2"/>
    </row>
    <row r="4133" spans="1:25" x14ac:dyDescent="0.35">
      <c r="A4133" s="3">
        <f t="shared" si="272"/>
        <v>22</v>
      </c>
      <c r="B4133" s="3">
        <f t="shared" si="273"/>
        <v>6</v>
      </c>
      <c r="C4133" s="3">
        <f t="shared" si="274"/>
        <v>4</v>
      </c>
      <c r="D4133" s="2">
        <v>44734.208333333336</v>
      </c>
      <c r="E4133" s="2">
        <v>44734.166666666664</v>
      </c>
      <c r="F4133">
        <v>101.11</v>
      </c>
      <c r="G4133" s="3">
        <v>44</v>
      </c>
      <c r="H4133">
        <v>12.68</v>
      </c>
      <c r="I4133" s="3">
        <f t="shared" si="275"/>
        <v>157.79000000000002</v>
      </c>
      <c r="V4133" t="s">
        <v>2</v>
      </c>
      <c r="Y4133" s="2"/>
    </row>
    <row r="4134" spans="1:25" x14ac:dyDescent="0.35">
      <c r="A4134" s="3">
        <f t="shared" si="272"/>
        <v>22</v>
      </c>
      <c r="B4134" s="3">
        <f t="shared" si="273"/>
        <v>6</v>
      </c>
      <c r="C4134" s="3">
        <f t="shared" si="274"/>
        <v>5</v>
      </c>
      <c r="D4134" s="2">
        <v>44734.25</v>
      </c>
      <c r="E4134" s="2">
        <v>44734.208333333336</v>
      </c>
      <c r="F4134">
        <v>98.96</v>
      </c>
      <c r="G4134" s="3">
        <v>44.4</v>
      </c>
      <c r="H4134">
        <v>12.441000000000001</v>
      </c>
      <c r="I4134" s="3">
        <f t="shared" si="275"/>
        <v>155.80099999999999</v>
      </c>
      <c r="V4134" t="s">
        <v>2</v>
      </c>
      <c r="Y4134" s="2"/>
    </row>
    <row r="4135" spans="1:25" x14ac:dyDescent="0.35">
      <c r="A4135" s="3">
        <f t="shared" si="272"/>
        <v>22</v>
      </c>
      <c r="B4135" s="3">
        <f t="shared" si="273"/>
        <v>6</v>
      </c>
      <c r="C4135" s="3">
        <f t="shared" si="274"/>
        <v>6</v>
      </c>
      <c r="D4135" s="2">
        <v>44734.291666666664</v>
      </c>
      <c r="E4135" s="2">
        <v>44734.25</v>
      </c>
      <c r="F4135">
        <v>105.12</v>
      </c>
      <c r="G4135" s="3">
        <v>48.5</v>
      </c>
      <c r="H4135">
        <v>17.420999999999999</v>
      </c>
      <c r="I4135" s="3">
        <f t="shared" si="275"/>
        <v>171.041</v>
      </c>
      <c r="V4135" t="s">
        <v>2</v>
      </c>
      <c r="Y4135" s="2"/>
    </row>
    <row r="4136" spans="1:25" x14ac:dyDescent="0.35">
      <c r="A4136" s="3">
        <f t="shared" si="272"/>
        <v>22</v>
      </c>
      <c r="B4136" s="3">
        <f t="shared" si="273"/>
        <v>6</v>
      </c>
      <c r="C4136" s="3">
        <f t="shared" si="274"/>
        <v>7</v>
      </c>
      <c r="D4136" s="2">
        <v>44734.333333333336</v>
      </c>
      <c r="E4136" s="2">
        <v>44734.291666666664</v>
      </c>
      <c r="F4136">
        <v>115.03</v>
      </c>
      <c r="G4136" s="3">
        <v>50.3</v>
      </c>
      <c r="H4136">
        <v>58.908999999999999</v>
      </c>
      <c r="I4136" s="3">
        <f t="shared" si="275"/>
        <v>224.23899999999998</v>
      </c>
      <c r="V4136" t="s">
        <v>2</v>
      </c>
      <c r="Y4136" s="2"/>
    </row>
    <row r="4137" spans="1:25" x14ac:dyDescent="0.35">
      <c r="A4137" s="3">
        <f t="shared" si="272"/>
        <v>22</v>
      </c>
      <c r="B4137" s="3">
        <f t="shared" si="273"/>
        <v>6</v>
      </c>
      <c r="C4137" s="3">
        <f t="shared" si="274"/>
        <v>8</v>
      </c>
      <c r="D4137" s="2">
        <v>44734.375</v>
      </c>
      <c r="E4137" s="2">
        <v>44734.333333333336</v>
      </c>
      <c r="F4137">
        <v>125.18</v>
      </c>
      <c r="G4137" s="3">
        <v>62.9</v>
      </c>
      <c r="H4137">
        <v>38.430999999999997</v>
      </c>
      <c r="I4137" s="3">
        <f t="shared" si="275"/>
        <v>226.51100000000002</v>
      </c>
      <c r="V4137" t="s">
        <v>2</v>
      </c>
      <c r="Y4137" s="2"/>
    </row>
    <row r="4138" spans="1:25" x14ac:dyDescent="0.35">
      <c r="A4138" s="3">
        <f t="shared" si="272"/>
        <v>22</v>
      </c>
      <c r="B4138" s="3">
        <f t="shared" si="273"/>
        <v>6</v>
      </c>
      <c r="C4138" s="3">
        <f t="shared" si="274"/>
        <v>9</v>
      </c>
      <c r="D4138" s="2">
        <v>44734.416666666664</v>
      </c>
      <c r="E4138" s="2">
        <v>44734.375</v>
      </c>
      <c r="F4138">
        <v>136.47</v>
      </c>
      <c r="G4138" s="3">
        <v>50.7</v>
      </c>
      <c r="H4138">
        <v>35.012</v>
      </c>
      <c r="I4138" s="3">
        <f t="shared" si="275"/>
        <v>222.18200000000002</v>
      </c>
      <c r="V4138" t="s">
        <v>2</v>
      </c>
      <c r="Y4138" s="2"/>
    </row>
    <row r="4139" spans="1:25" x14ac:dyDescent="0.35">
      <c r="A4139" s="3">
        <f t="shared" si="272"/>
        <v>22</v>
      </c>
      <c r="B4139" s="3">
        <f t="shared" si="273"/>
        <v>6</v>
      </c>
      <c r="C4139" s="3">
        <f t="shared" si="274"/>
        <v>10</v>
      </c>
      <c r="D4139" s="2">
        <v>44734.458333333336</v>
      </c>
      <c r="E4139" s="2">
        <v>44734.416666666664</v>
      </c>
      <c r="F4139">
        <v>127.9</v>
      </c>
      <c r="G4139" s="3">
        <v>44.5</v>
      </c>
      <c r="H4139">
        <v>30.638000000000002</v>
      </c>
      <c r="I4139" s="3">
        <f t="shared" si="275"/>
        <v>203.03800000000001</v>
      </c>
      <c r="V4139" t="s">
        <v>2</v>
      </c>
      <c r="Y4139" s="2"/>
    </row>
    <row r="4140" spans="1:25" x14ac:dyDescent="0.35">
      <c r="A4140" s="3">
        <f t="shared" si="272"/>
        <v>22</v>
      </c>
      <c r="B4140" s="3">
        <f t="shared" si="273"/>
        <v>6</v>
      </c>
      <c r="C4140" s="3">
        <f t="shared" si="274"/>
        <v>11</v>
      </c>
      <c r="D4140" s="2">
        <v>44734.5</v>
      </c>
      <c r="E4140" s="2">
        <v>44734.458333333336</v>
      </c>
      <c r="F4140">
        <v>132.30000000000001</v>
      </c>
      <c r="G4140" s="3">
        <v>48.4</v>
      </c>
      <c r="H4140">
        <v>32.235999999999997</v>
      </c>
      <c r="I4140" s="3">
        <f t="shared" si="275"/>
        <v>212.93600000000001</v>
      </c>
      <c r="V4140" t="s">
        <v>2</v>
      </c>
      <c r="Y4140" s="2"/>
    </row>
    <row r="4141" spans="1:25" x14ac:dyDescent="0.35">
      <c r="A4141" s="3">
        <f t="shared" si="272"/>
        <v>22</v>
      </c>
      <c r="B4141" s="3">
        <f t="shared" si="273"/>
        <v>6</v>
      </c>
      <c r="C4141" s="3">
        <f t="shared" si="274"/>
        <v>12</v>
      </c>
      <c r="D4141" s="2">
        <v>44734.541666666664</v>
      </c>
      <c r="E4141" s="2">
        <v>44734.5</v>
      </c>
      <c r="F4141">
        <v>133.41</v>
      </c>
      <c r="G4141" s="3">
        <v>51.1</v>
      </c>
      <c r="H4141">
        <v>31.4</v>
      </c>
      <c r="I4141" s="3">
        <f t="shared" si="275"/>
        <v>215.91</v>
      </c>
      <c r="V4141" t="s">
        <v>2</v>
      </c>
      <c r="Y4141" s="2"/>
    </row>
    <row r="4142" spans="1:25" x14ac:dyDescent="0.35">
      <c r="A4142" s="3">
        <f t="shared" si="272"/>
        <v>22</v>
      </c>
      <c r="B4142" s="3">
        <f t="shared" si="273"/>
        <v>6</v>
      </c>
      <c r="C4142" s="3">
        <f t="shared" si="274"/>
        <v>13</v>
      </c>
      <c r="D4142" s="2">
        <v>44734.583333333336</v>
      </c>
      <c r="E4142" s="2">
        <v>44734.541666666664</v>
      </c>
      <c r="F4142">
        <v>133.86000000000001</v>
      </c>
      <c r="G4142" s="3">
        <v>78.900000000000006</v>
      </c>
      <c r="H4142">
        <v>24.29</v>
      </c>
      <c r="I4142" s="3">
        <f t="shared" si="275"/>
        <v>237.05</v>
      </c>
      <c r="V4142" t="s">
        <v>2</v>
      </c>
      <c r="Y4142" s="2"/>
    </row>
    <row r="4143" spans="1:25" x14ac:dyDescent="0.35">
      <c r="A4143" s="3">
        <f t="shared" si="272"/>
        <v>22</v>
      </c>
      <c r="B4143" s="3">
        <f t="shared" si="273"/>
        <v>6</v>
      </c>
      <c r="C4143" s="3">
        <f t="shared" si="274"/>
        <v>14</v>
      </c>
      <c r="D4143" s="2">
        <v>44734.625</v>
      </c>
      <c r="E4143" s="2">
        <v>44734.583333333336</v>
      </c>
      <c r="F4143">
        <v>130.44999999999999</v>
      </c>
      <c r="G4143" s="3">
        <v>64.7</v>
      </c>
      <c r="H4143">
        <v>19.597000000000001</v>
      </c>
      <c r="I4143" s="3">
        <f t="shared" si="275"/>
        <v>214.74699999999999</v>
      </c>
      <c r="V4143" t="s">
        <v>2</v>
      </c>
      <c r="Y4143" s="2"/>
    </row>
    <row r="4144" spans="1:25" x14ac:dyDescent="0.35">
      <c r="A4144" s="3">
        <f t="shared" si="272"/>
        <v>22</v>
      </c>
      <c r="B4144" s="3">
        <f t="shared" si="273"/>
        <v>6</v>
      </c>
      <c r="C4144" s="3">
        <f t="shared" si="274"/>
        <v>15</v>
      </c>
      <c r="D4144" s="2">
        <v>44734.666666666664</v>
      </c>
      <c r="E4144" s="2">
        <v>44734.625</v>
      </c>
      <c r="F4144">
        <v>121.91</v>
      </c>
      <c r="G4144" s="3">
        <v>62</v>
      </c>
      <c r="H4144">
        <v>15.864000000000001</v>
      </c>
      <c r="I4144" s="3">
        <f t="shared" si="275"/>
        <v>199.774</v>
      </c>
      <c r="V4144" t="s">
        <v>2</v>
      </c>
      <c r="Y4144" s="2"/>
    </row>
    <row r="4145" spans="1:25" x14ac:dyDescent="0.35">
      <c r="A4145" s="3">
        <f t="shared" si="272"/>
        <v>22</v>
      </c>
      <c r="B4145" s="3">
        <f t="shared" si="273"/>
        <v>6</v>
      </c>
      <c r="C4145" s="3">
        <f t="shared" si="274"/>
        <v>16</v>
      </c>
      <c r="D4145" s="2">
        <v>44734.708333333336</v>
      </c>
      <c r="E4145" s="2">
        <v>44734.666666666664</v>
      </c>
      <c r="F4145">
        <v>118.52</v>
      </c>
      <c r="G4145" s="3">
        <v>50.6</v>
      </c>
      <c r="H4145">
        <v>15.331</v>
      </c>
      <c r="I4145" s="3">
        <f t="shared" si="275"/>
        <v>184.45099999999999</v>
      </c>
      <c r="V4145" t="s">
        <v>2</v>
      </c>
      <c r="Y4145" s="2"/>
    </row>
    <row r="4146" spans="1:25" x14ac:dyDescent="0.35">
      <c r="A4146" s="3">
        <f t="shared" si="272"/>
        <v>22</v>
      </c>
      <c r="B4146" s="3">
        <f t="shared" si="273"/>
        <v>6</v>
      </c>
      <c r="C4146" s="3">
        <f t="shared" si="274"/>
        <v>17</v>
      </c>
      <c r="D4146" s="2">
        <v>44734.75</v>
      </c>
      <c r="E4146" s="2">
        <v>44734.708333333336</v>
      </c>
      <c r="F4146">
        <v>112.59</v>
      </c>
      <c r="G4146" s="3">
        <v>42.1</v>
      </c>
      <c r="H4146">
        <v>15.496</v>
      </c>
      <c r="I4146" s="3">
        <f t="shared" si="275"/>
        <v>170.18600000000001</v>
      </c>
      <c r="V4146" t="s">
        <v>2</v>
      </c>
      <c r="Y4146" s="2"/>
    </row>
    <row r="4147" spans="1:25" x14ac:dyDescent="0.35">
      <c r="A4147" s="3">
        <f t="shared" si="272"/>
        <v>22</v>
      </c>
      <c r="B4147" s="3">
        <f t="shared" si="273"/>
        <v>6</v>
      </c>
      <c r="C4147" s="3">
        <f t="shared" si="274"/>
        <v>18</v>
      </c>
      <c r="D4147" s="2">
        <v>44734.791666666664</v>
      </c>
      <c r="E4147" s="2">
        <v>44734.75</v>
      </c>
      <c r="F4147">
        <v>112.99</v>
      </c>
      <c r="G4147" s="3">
        <v>31.3</v>
      </c>
      <c r="H4147">
        <v>15.071</v>
      </c>
      <c r="I4147" s="3">
        <f t="shared" si="275"/>
        <v>159.36099999999999</v>
      </c>
      <c r="V4147" t="s">
        <v>2</v>
      </c>
      <c r="Y4147" s="2"/>
    </row>
    <row r="4148" spans="1:25" x14ac:dyDescent="0.35">
      <c r="A4148" s="3">
        <f t="shared" si="272"/>
        <v>22</v>
      </c>
      <c r="B4148" s="3">
        <f t="shared" si="273"/>
        <v>6</v>
      </c>
      <c r="C4148" s="3">
        <f t="shared" si="274"/>
        <v>19</v>
      </c>
      <c r="D4148" s="2">
        <v>44734.833333333336</v>
      </c>
      <c r="E4148" s="2">
        <v>44734.791666666664</v>
      </c>
      <c r="F4148">
        <v>108.37</v>
      </c>
      <c r="G4148" s="3">
        <v>29.8</v>
      </c>
      <c r="H4148">
        <v>14.925000000000001</v>
      </c>
      <c r="I4148" s="3">
        <f t="shared" si="275"/>
        <v>153.09500000000003</v>
      </c>
      <c r="V4148" t="s">
        <v>2</v>
      </c>
      <c r="Y4148" s="2"/>
    </row>
    <row r="4149" spans="1:25" x14ac:dyDescent="0.35">
      <c r="A4149" s="3">
        <f t="shared" si="272"/>
        <v>22</v>
      </c>
      <c r="B4149" s="3">
        <f t="shared" si="273"/>
        <v>6</v>
      </c>
      <c r="C4149" s="3">
        <f t="shared" si="274"/>
        <v>20</v>
      </c>
      <c r="D4149" s="2">
        <v>44734.875</v>
      </c>
      <c r="E4149" s="2">
        <v>44734.833333333336</v>
      </c>
      <c r="F4149">
        <v>107.16</v>
      </c>
      <c r="G4149" s="3">
        <v>28</v>
      </c>
      <c r="H4149">
        <v>14.975</v>
      </c>
      <c r="I4149" s="3">
        <f t="shared" si="275"/>
        <v>150.13499999999999</v>
      </c>
      <c r="V4149" t="s">
        <v>2</v>
      </c>
      <c r="Y4149" s="2"/>
    </row>
    <row r="4150" spans="1:25" x14ac:dyDescent="0.35">
      <c r="A4150" s="3">
        <f t="shared" si="272"/>
        <v>22</v>
      </c>
      <c r="B4150" s="3">
        <f t="shared" si="273"/>
        <v>6</v>
      </c>
      <c r="C4150" s="3">
        <f t="shared" si="274"/>
        <v>21</v>
      </c>
      <c r="D4150" s="2">
        <v>44734.916666666664</v>
      </c>
      <c r="E4150" s="2">
        <v>44734.875</v>
      </c>
      <c r="F4150">
        <v>109.82</v>
      </c>
      <c r="G4150" s="3">
        <v>31.3</v>
      </c>
      <c r="H4150">
        <v>14.999000000000001</v>
      </c>
      <c r="I4150" s="3">
        <f t="shared" si="275"/>
        <v>156.119</v>
      </c>
      <c r="V4150" t="s">
        <v>2</v>
      </c>
      <c r="Y4150" s="2"/>
    </row>
    <row r="4151" spans="1:25" x14ac:dyDescent="0.35">
      <c r="A4151" s="3">
        <f t="shared" si="272"/>
        <v>22</v>
      </c>
      <c r="B4151" s="3">
        <f t="shared" si="273"/>
        <v>6</v>
      </c>
      <c r="C4151" s="3">
        <f t="shared" si="274"/>
        <v>22</v>
      </c>
      <c r="D4151" s="2">
        <v>44734.958333333336</v>
      </c>
      <c r="E4151" s="2">
        <v>44734.916666666664</v>
      </c>
      <c r="F4151">
        <v>111.59</v>
      </c>
      <c r="G4151" s="3">
        <v>40.799999999999997</v>
      </c>
      <c r="H4151">
        <v>15.118</v>
      </c>
      <c r="I4151" s="3">
        <f t="shared" si="275"/>
        <v>167.50799999999998</v>
      </c>
      <c r="V4151" t="s">
        <v>2</v>
      </c>
      <c r="Y4151" s="2"/>
    </row>
    <row r="4152" spans="1:25" x14ac:dyDescent="0.35">
      <c r="A4152" s="3">
        <f t="shared" si="272"/>
        <v>23</v>
      </c>
      <c r="B4152" s="3">
        <f t="shared" si="273"/>
        <v>6</v>
      </c>
      <c r="C4152" s="3">
        <f t="shared" si="274"/>
        <v>23</v>
      </c>
      <c r="D4152" s="2">
        <v>44735</v>
      </c>
      <c r="E4152" s="2">
        <v>44734.958333333336</v>
      </c>
      <c r="F4152">
        <v>109.32</v>
      </c>
      <c r="G4152" s="3">
        <v>45.5</v>
      </c>
      <c r="H4152">
        <v>14.013</v>
      </c>
      <c r="I4152" s="3">
        <f t="shared" si="275"/>
        <v>168.833</v>
      </c>
      <c r="V4152" t="s">
        <v>2</v>
      </c>
      <c r="Y4152" s="2"/>
    </row>
    <row r="4153" spans="1:25" x14ac:dyDescent="0.35">
      <c r="A4153" s="3">
        <f t="shared" si="272"/>
        <v>23</v>
      </c>
      <c r="B4153" s="3">
        <f t="shared" si="273"/>
        <v>6</v>
      </c>
      <c r="C4153" s="3">
        <f t="shared" si="274"/>
        <v>0</v>
      </c>
      <c r="D4153" s="2">
        <v>44735.041666666664</v>
      </c>
      <c r="E4153" s="2">
        <v>44735</v>
      </c>
      <c r="F4153">
        <v>105.8</v>
      </c>
      <c r="G4153" s="3">
        <v>50.1</v>
      </c>
      <c r="H4153">
        <v>12.999000000000001</v>
      </c>
      <c r="I4153" s="3">
        <f t="shared" si="275"/>
        <v>168.899</v>
      </c>
      <c r="V4153" t="s">
        <v>2</v>
      </c>
      <c r="Y4153" s="2"/>
    </row>
    <row r="4154" spans="1:25" x14ac:dyDescent="0.35">
      <c r="A4154" s="3">
        <f t="shared" si="272"/>
        <v>23</v>
      </c>
      <c r="B4154" s="3">
        <f t="shared" si="273"/>
        <v>6</v>
      </c>
      <c r="C4154" s="3">
        <f t="shared" si="274"/>
        <v>1</v>
      </c>
      <c r="D4154" s="2">
        <v>44735.083333333336</v>
      </c>
      <c r="E4154" s="2">
        <v>44735.041666666664</v>
      </c>
      <c r="F4154">
        <v>105.89</v>
      </c>
      <c r="G4154" s="3">
        <v>50.1</v>
      </c>
      <c r="H4154">
        <v>13.032999999999999</v>
      </c>
      <c r="I4154" s="3">
        <f t="shared" si="275"/>
        <v>169.023</v>
      </c>
      <c r="V4154" t="s">
        <v>2</v>
      </c>
      <c r="Y4154" s="2"/>
    </row>
    <row r="4155" spans="1:25" x14ac:dyDescent="0.35">
      <c r="A4155" s="3">
        <f t="shared" si="272"/>
        <v>23</v>
      </c>
      <c r="B4155" s="3">
        <f t="shared" si="273"/>
        <v>6</v>
      </c>
      <c r="C4155" s="3">
        <f t="shared" si="274"/>
        <v>2</v>
      </c>
      <c r="D4155" s="2">
        <v>44735.125</v>
      </c>
      <c r="E4155" s="2">
        <v>44735.083333333336</v>
      </c>
      <c r="F4155">
        <v>101.74</v>
      </c>
      <c r="G4155" s="3">
        <v>45.9</v>
      </c>
      <c r="H4155">
        <v>13.005000000000001</v>
      </c>
      <c r="I4155" s="3">
        <f t="shared" si="275"/>
        <v>160.64499999999998</v>
      </c>
      <c r="V4155" t="s">
        <v>2</v>
      </c>
      <c r="Y4155" s="2"/>
    </row>
    <row r="4156" spans="1:25" x14ac:dyDescent="0.35">
      <c r="A4156" s="3">
        <f t="shared" si="272"/>
        <v>23</v>
      </c>
      <c r="B4156" s="3">
        <f t="shared" si="273"/>
        <v>6</v>
      </c>
      <c r="C4156" s="3">
        <f t="shared" si="274"/>
        <v>3</v>
      </c>
      <c r="D4156" s="2">
        <v>44735.166666666664</v>
      </c>
      <c r="E4156" s="2">
        <v>44735.125</v>
      </c>
      <c r="F4156">
        <v>101.73</v>
      </c>
      <c r="G4156" s="3">
        <v>45.2</v>
      </c>
      <c r="H4156">
        <v>12.887</v>
      </c>
      <c r="I4156" s="3">
        <f t="shared" si="275"/>
        <v>159.81700000000001</v>
      </c>
      <c r="V4156" t="s">
        <v>2</v>
      </c>
      <c r="Y4156" s="2"/>
    </row>
    <row r="4157" spans="1:25" x14ac:dyDescent="0.35">
      <c r="A4157" s="3">
        <f t="shared" si="272"/>
        <v>23</v>
      </c>
      <c r="B4157" s="3">
        <f t="shared" si="273"/>
        <v>6</v>
      </c>
      <c r="C4157" s="3">
        <f t="shared" si="274"/>
        <v>4</v>
      </c>
      <c r="D4157" s="2">
        <v>44735.208333333336</v>
      </c>
      <c r="E4157" s="2">
        <v>44735.166666666664</v>
      </c>
      <c r="F4157">
        <v>101.3</v>
      </c>
      <c r="G4157" s="3">
        <v>41.1</v>
      </c>
      <c r="H4157">
        <v>12.923</v>
      </c>
      <c r="I4157" s="3">
        <f t="shared" si="275"/>
        <v>155.32300000000001</v>
      </c>
      <c r="V4157" t="s">
        <v>2</v>
      </c>
      <c r="Y4157" s="2"/>
    </row>
    <row r="4158" spans="1:25" x14ac:dyDescent="0.35">
      <c r="A4158" s="3">
        <f t="shared" si="272"/>
        <v>23</v>
      </c>
      <c r="B4158" s="3">
        <f t="shared" si="273"/>
        <v>6</v>
      </c>
      <c r="C4158" s="3">
        <f t="shared" si="274"/>
        <v>5</v>
      </c>
      <c r="D4158" s="2">
        <v>44735.25</v>
      </c>
      <c r="E4158" s="2">
        <v>44735.208333333336</v>
      </c>
      <c r="F4158">
        <v>100.64</v>
      </c>
      <c r="G4158" s="3">
        <v>31.8</v>
      </c>
      <c r="H4158">
        <v>12.757</v>
      </c>
      <c r="I4158" s="3">
        <f t="shared" si="275"/>
        <v>145.197</v>
      </c>
      <c r="V4158" t="s">
        <v>2</v>
      </c>
      <c r="Y4158" s="2"/>
    </row>
    <row r="4159" spans="1:25" x14ac:dyDescent="0.35">
      <c r="A4159" s="3">
        <f t="shared" si="272"/>
        <v>23</v>
      </c>
      <c r="B4159" s="3">
        <f t="shared" si="273"/>
        <v>6</v>
      </c>
      <c r="C4159" s="3">
        <f t="shared" si="274"/>
        <v>6</v>
      </c>
      <c r="D4159" s="2">
        <v>44735.291666666664</v>
      </c>
      <c r="E4159" s="2">
        <v>44735.25</v>
      </c>
      <c r="F4159">
        <v>107.92</v>
      </c>
      <c r="G4159" s="3">
        <v>36.200000000000003</v>
      </c>
      <c r="H4159">
        <v>17.047000000000001</v>
      </c>
      <c r="I4159" s="3">
        <f t="shared" si="275"/>
        <v>161.167</v>
      </c>
      <c r="V4159" t="s">
        <v>2</v>
      </c>
      <c r="Y4159" s="2"/>
    </row>
    <row r="4160" spans="1:25" x14ac:dyDescent="0.35">
      <c r="A4160" s="3">
        <f t="shared" si="272"/>
        <v>23</v>
      </c>
      <c r="B4160" s="3">
        <f t="shared" si="273"/>
        <v>6</v>
      </c>
      <c r="C4160" s="3">
        <f t="shared" si="274"/>
        <v>7</v>
      </c>
      <c r="D4160" s="2">
        <v>44735.333333333336</v>
      </c>
      <c r="E4160" s="2">
        <v>44735.291666666664</v>
      </c>
      <c r="F4160">
        <v>119.34</v>
      </c>
      <c r="G4160" s="3">
        <v>35.700000000000003</v>
      </c>
      <c r="H4160">
        <v>64.293999999999997</v>
      </c>
      <c r="I4160" s="3">
        <f t="shared" si="275"/>
        <v>219.334</v>
      </c>
      <c r="V4160" t="s">
        <v>2</v>
      </c>
      <c r="Y4160" s="2"/>
    </row>
    <row r="4161" spans="1:25" x14ac:dyDescent="0.35">
      <c r="A4161" s="3">
        <f t="shared" si="272"/>
        <v>23</v>
      </c>
      <c r="B4161" s="3">
        <f t="shared" si="273"/>
        <v>6</v>
      </c>
      <c r="C4161" s="3">
        <f t="shared" si="274"/>
        <v>8</v>
      </c>
      <c r="D4161" s="2">
        <v>44735.375</v>
      </c>
      <c r="E4161" s="2">
        <v>44735.333333333336</v>
      </c>
      <c r="F4161">
        <v>136.94</v>
      </c>
      <c r="G4161" s="3">
        <v>50.5</v>
      </c>
      <c r="H4161">
        <v>50.780999999999999</v>
      </c>
      <c r="I4161" s="3">
        <f t="shared" si="275"/>
        <v>238.221</v>
      </c>
      <c r="V4161" t="s">
        <v>2</v>
      </c>
      <c r="Y4161" s="2"/>
    </row>
    <row r="4162" spans="1:25" x14ac:dyDescent="0.35">
      <c r="A4162" s="3">
        <f t="shared" si="272"/>
        <v>23</v>
      </c>
      <c r="B4162" s="3">
        <f t="shared" si="273"/>
        <v>6</v>
      </c>
      <c r="C4162" s="3">
        <f t="shared" si="274"/>
        <v>9</v>
      </c>
      <c r="D4162" s="2">
        <v>44735.416666666664</v>
      </c>
      <c r="E4162" s="2">
        <v>44735.375</v>
      </c>
      <c r="F4162">
        <v>139.84</v>
      </c>
      <c r="G4162" s="3">
        <v>62.5</v>
      </c>
      <c r="H4162">
        <v>82.891000000000005</v>
      </c>
      <c r="I4162" s="3">
        <f t="shared" si="275"/>
        <v>285.23099999999999</v>
      </c>
      <c r="V4162" t="s">
        <v>2</v>
      </c>
      <c r="Y4162" s="2"/>
    </row>
    <row r="4163" spans="1:25" x14ac:dyDescent="0.35">
      <c r="A4163" s="3">
        <f t="shared" ref="A4163:A4226" si="276">DAY(D4163)</f>
        <v>23</v>
      </c>
      <c r="B4163" s="3">
        <f t="shared" ref="B4163:B4226" si="277">MONTH(D4163)</f>
        <v>6</v>
      </c>
      <c r="C4163" s="3">
        <f t="shared" ref="C4163:C4226" si="278">HOUR(E:E)</f>
        <v>10</v>
      </c>
      <c r="D4163" s="2">
        <v>44735.458333333336</v>
      </c>
      <c r="E4163" s="2">
        <v>44735.416666666664</v>
      </c>
      <c r="F4163">
        <v>131.13999999999999</v>
      </c>
      <c r="G4163" s="3">
        <v>59.4</v>
      </c>
      <c r="H4163">
        <v>36.517000000000003</v>
      </c>
      <c r="I4163" s="3">
        <f t="shared" ref="I4163:I4226" si="279">F4163+G4163+H4163</f>
        <v>227.05699999999999</v>
      </c>
      <c r="V4163" t="s">
        <v>2</v>
      </c>
      <c r="Y4163" s="2"/>
    </row>
    <row r="4164" spans="1:25" x14ac:dyDescent="0.35">
      <c r="A4164" s="3">
        <f t="shared" si="276"/>
        <v>23</v>
      </c>
      <c r="B4164" s="3">
        <f t="shared" si="277"/>
        <v>6</v>
      </c>
      <c r="C4164" s="3">
        <f t="shared" si="278"/>
        <v>11</v>
      </c>
      <c r="D4164" s="2">
        <v>44735.5</v>
      </c>
      <c r="E4164" s="2">
        <v>44735.458333333336</v>
      </c>
      <c r="F4164">
        <v>127.31</v>
      </c>
      <c r="G4164" s="3">
        <v>47.8</v>
      </c>
      <c r="H4164">
        <v>34.18</v>
      </c>
      <c r="I4164" s="3">
        <f t="shared" si="279"/>
        <v>209.29000000000002</v>
      </c>
      <c r="V4164" t="s">
        <v>2</v>
      </c>
      <c r="Y4164" s="2"/>
    </row>
    <row r="4165" spans="1:25" x14ac:dyDescent="0.35">
      <c r="A4165" s="3">
        <f t="shared" si="276"/>
        <v>23</v>
      </c>
      <c r="B4165" s="3">
        <f t="shared" si="277"/>
        <v>6</v>
      </c>
      <c r="C4165" s="3">
        <f t="shared" si="278"/>
        <v>12</v>
      </c>
      <c r="D4165" s="2">
        <v>44735.541666666664</v>
      </c>
      <c r="E4165" s="2">
        <v>44735.5</v>
      </c>
      <c r="F4165">
        <v>128.15</v>
      </c>
      <c r="G4165" s="3">
        <v>48.4</v>
      </c>
      <c r="H4165">
        <v>31.102</v>
      </c>
      <c r="I4165" s="3">
        <f t="shared" si="279"/>
        <v>207.65200000000002</v>
      </c>
      <c r="V4165" t="s">
        <v>2</v>
      </c>
      <c r="Y4165" s="2"/>
    </row>
    <row r="4166" spans="1:25" x14ac:dyDescent="0.35">
      <c r="A4166" s="3">
        <f t="shared" si="276"/>
        <v>23</v>
      </c>
      <c r="B4166" s="3">
        <f t="shared" si="277"/>
        <v>6</v>
      </c>
      <c r="C4166" s="3">
        <f t="shared" si="278"/>
        <v>13</v>
      </c>
      <c r="D4166" s="2">
        <v>44735.583333333336</v>
      </c>
      <c r="E4166" s="2">
        <v>44735.541666666664</v>
      </c>
      <c r="F4166">
        <v>130.44999999999999</v>
      </c>
      <c r="G4166" s="3">
        <v>47.3</v>
      </c>
      <c r="H4166">
        <v>43.225000000000001</v>
      </c>
      <c r="I4166" s="3">
        <f t="shared" si="279"/>
        <v>220.97499999999999</v>
      </c>
      <c r="V4166" t="s">
        <v>2</v>
      </c>
      <c r="Y4166" s="2"/>
    </row>
    <row r="4167" spans="1:25" x14ac:dyDescent="0.35">
      <c r="A4167" s="3">
        <f t="shared" si="276"/>
        <v>23</v>
      </c>
      <c r="B4167" s="3">
        <f t="shared" si="277"/>
        <v>6</v>
      </c>
      <c r="C4167" s="3">
        <f t="shared" si="278"/>
        <v>14</v>
      </c>
      <c r="D4167" s="2">
        <v>44735.625</v>
      </c>
      <c r="E4167" s="2">
        <v>44735.583333333336</v>
      </c>
      <c r="F4167">
        <v>126.83</v>
      </c>
      <c r="G4167" s="3">
        <v>49.1</v>
      </c>
      <c r="H4167">
        <v>40.134</v>
      </c>
      <c r="I4167" s="3">
        <f t="shared" si="279"/>
        <v>216.06400000000002</v>
      </c>
      <c r="V4167" t="s">
        <v>2</v>
      </c>
      <c r="Y4167" s="2"/>
    </row>
    <row r="4168" spans="1:25" x14ac:dyDescent="0.35">
      <c r="A4168" s="3">
        <f t="shared" si="276"/>
        <v>23</v>
      </c>
      <c r="B4168" s="3">
        <f t="shared" si="277"/>
        <v>6</v>
      </c>
      <c r="C4168" s="3">
        <f t="shared" si="278"/>
        <v>15</v>
      </c>
      <c r="D4168" s="2">
        <v>44735.666666666664</v>
      </c>
      <c r="E4168" s="2">
        <v>44735.625</v>
      </c>
      <c r="F4168">
        <v>114.19</v>
      </c>
      <c r="G4168" s="3">
        <v>45.3</v>
      </c>
      <c r="H4168">
        <v>26.49</v>
      </c>
      <c r="I4168" s="3">
        <f t="shared" si="279"/>
        <v>185.98000000000002</v>
      </c>
      <c r="V4168" t="s">
        <v>2</v>
      </c>
      <c r="Y4168" s="2"/>
    </row>
    <row r="4169" spans="1:25" x14ac:dyDescent="0.35">
      <c r="A4169" s="3">
        <f t="shared" si="276"/>
        <v>23</v>
      </c>
      <c r="B4169" s="3">
        <f t="shared" si="277"/>
        <v>6</v>
      </c>
      <c r="C4169" s="3">
        <f t="shared" si="278"/>
        <v>16</v>
      </c>
      <c r="D4169" s="2">
        <v>44735.708333333336</v>
      </c>
      <c r="E4169" s="2">
        <v>44735.666666666664</v>
      </c>
      <c r="F4169">
        <v>107.19</v>
      </c>
      <c r="G4169" s="3">
        <v>48.6</v>
      </c>
      <c r="H4169">
        <v>20.829000000000001</v>
      </c>
      <c r="I4169" s="3">
        <f t="shared" si="279"/>
        <v>176.619</v>
      </c>
      <c r="V4169" t="s">
        <v>2</v>
      </c>
      <c r="Y4169" s="2"/>
    </row>
    <row r="4170" spans="1:25" x14ac:dyDescent="0.35">
      <c r="A4170" s="3">
        <f t="shared" si="276"/>
        <v>23</v>
      </c>
      <c r="B4170" s="3">
        <f t="shared" si="277"/>
        <v>6</v>
      </c>
      <c r="C4170" s="3">
        <f t="shared" si="278"/>
        <v>17</v>
      </c>
      <c r="D4170" s="2">
        <v>44735.75</v>
      </c>
      <c r="E4170" s="2">
        <v>44735.708333333336</v>
      </c>
      <c r="F4170">
        <v>105.2</v>
      </c>
      <c r="G4170" s="3">
        <v>44.4</v>
      </c>
      <c r="H4170">
        <v>19.36</v>
      </c>
      <c r="I4170" s="3">
        <f t="shared" si="279"/>
        <v>168.95999999999998</v>
      </c>
      <c r="V4170" t="s">
        <v>2</v>
      </c>
      <c r="Y4170" s="2"/>
    </row>
    <row r="4171" spans="1:25" x14ac:dyDescent="0.35">
      <c r="A4171" s="3">
        <f t="shared" si="276"/>
        <v>23</v>
      </c>
      <c r="B4171" s="3">
        <f t="shared" si="277"/>
        <v>6</v>
      </c>
      <c r="C4171" s="3">
        <f t="shared" si="278"/>
        <v>18</v>
      </c>
      <c r="D4171" s="2">
        <v>44735.791666666664</v>
      </c>
      <c r="E4171" s="2">
        <v>44735.75</v>
      </c>
      <c r="F4171">
        <v>103.27</v>
      </c>
      <c r="G4171" s="3">
        <v>43.1</v>
      </c>
      <c r="H4171">
        <v>19.097999999999999</v>
      </c>
      <c r="I4171" s="3">
        <f t="shared" si="279"/>
        <v>165.46800000000002</v>
      </c>
      <c r="V4171" t="s">
        <v>2</v>
      </c>
      <c r="Y4171" s="2"/>
    </row>
    <row r="4172" spans="1:25" x14ac:dyDescent="0.35">
      <c r="A4172" s="3">
        <f t="shared" si="276"/>
        <v>23</v>
      </c>
      <c r="B4172" s="3">
        <f t="shared" si="277"/>
        <v>6</v>
      </c>
      <c r="C4172" s="3">
        <f t="shared" si="278"/>
        <v>19</v>
      </c>
      <c r="D4172" s="2">
        <v>44735.833333333336</v>
      </c>
      <c r="E4172" s="2">
        <v>44735.791666666664</v>
      </c>
      <c r="F4172">
        <v>98</v>
      </c>
      <c r="G4172" s="3">
        <v>47.9</v>
      </c>
      <c r="H4172">
        <v>18.677</v>
      </c>
      <c r="I4172" s="3">
        <f t="shared" si="279"/>
        <v>164.577</v>
      </c>
      <c r="V4172" t="s">
        <v>2</v>
      </c>
      <c r="Y4172" s="2"/>
    </row>
    <row r="4173" spans="1:25" x14ac:dyDescent="0.35">
      <c r="A4173" s="3">
        <f t="shared" si="276"/>
        <v>23</v>
      </c>
      <c r="B4173" s="3">
        <f t="shared" si="277"/>
        <v>6</v>
      </c>
      <c r="C4173" s="3">
        <f t="shared" si="278"/>
        <v>20</v>
      </c>
      <c r="D4173" s="2">
        <v>44735.875</v>
      </c>
      <c r="E4173" s="2">
        <v>44735.833333333336</v>
      </c>
      <c r="F4173">
        <v>97.7</v>
      </c>
      <c r="G4173" s="3">
        <v>49.6</v>
      </c>
      <c r="H4173">
        <v>18.693999999999999</v>
      </c>
      <c r="I4173" s="3">
        <f t="shared" si="279"/>
        <v>165.994</v>
      </c>
      <c r="V4173" t="s">
        <v>2</v>
      </c>
      <c r="Y4173" s="2"/>
    </row>
    <row r="4174" spans="1:25" x14ac:dyDescent="0.35">
      <c r="A4174" s="3">
        <f t="shared" si="276"/>
        <v>23</v>
      </c>
      <c r="B4174" s="3">
        <f t="shared" si="277"/>
        <v>6</v>
      </c>
      <c r="C4174" s="3">
        <f t="shared" si="278"/>
        <v>21</v>
      </c>
      <c r="D4174" s="2">
        <v>44735.916666666664</v>
      </c>
      <c r="E4174" s="2">
        <v>44735.875</v>
      </c>
      <c r="F4174">
        <v>94.28</v>
      </c>
      <c r="G4174" s="3">
        <v>40.6</v>
      </c>
      <c r="H4174">
        <v>19.023</v>
      </c>
      <c r="I4174" s="3">
        <f t="shared" si="279"/>
        <v>153.90299999999999</v>
      </c>
      <c r="V4174" t="s">
        <v>2</v>
      </c>
      <c r="Y4174" s="2"/>
    </row>
    <row r="4175" spans="1:25" x14ac:dyDescent="0.35">
      <c r="A4175" s="3">
        <f t="shared" si="276"/>
        <v>23</v>
      </c>
      <c r="B4175" s="3">
        <f t="shared" si="277"/>
        <v>6</v>
      </c>
      <c r="C4175" s="3">
        <f t="shared" si="278"/>
        <v>22</v>
      </c>
      <c r="D4175" s="2">
        <v>44735.958333333336</v>
      </c>
      <c r="E4175" s="2">
        <v>44735.916666666664</v>
      </c>
      <c r="F4175">
        <v>96.48</v>
      </c>
      <c r="G4175" s="3">
        <v>31.7</v>
      </c>
      <c r="H4175">
        <v>16.864000000000001</v>
      </c>
      <c r="I4175" s="3">
        <f t="shared" si="279"/>
        <v>145.04400000000001</v>
      </c>
      <c r="V4175" t="s">
        <v>2</v>
      </c>
      <c r="Y4175" s="2"/>
    </row>
    <row r="4176" spans="1:25" x14ac:dyDescent="0.35">
      <c r="A4176" s="3">
        <f t="shared" si="276"/>
        <v>24</v>
      </c>
      <c r="B4176" s="3">
        <f t="shared" si="277"/>
        <v>6</v>
      </c>
      <c r="C4176" s="3">
        <f t="shared" si="278"/>
        <v>23</v>
      </c>
      <c r="D4176" s="2">
        <v>44736</v>
      </c>
      <c r="E4176" s="2">
        <v>44735.958333333336</v>
      </c>
      <c r="F4176">
        <v>101.16</v>
      </c>
      <c r="G4176" s="3">
        <v>32.200000000000003</v>
      </c>
      <c r="H4176">
        <v>16.449000000000002</v>
      </c>
      <c r="I4176" s="3">
        <f t="shared" si="279"/>
        <v>149.80900000000003</v>
      </c>
      <c r="V4176" t="s">
        <v>2</v>
      </c>
      <c r="Y4176" s="2"/>
    </row>
    <row r="4177" spans="1:25" x14ac:dyDescent="0.35">
      <c r="A4177" s="3">
        <f t="shared" si="276"/>
        <v>24</v>
      </c>
      <c r="B4177" s="3">
        <f t="shared" si="277"/>
        <v>6</v>
      </c>
      <c r="C4177" s="3">
        <f t="shared" si="278"/>
        <v>0</v>
      </c>
      <c r="D4177" s="2">
        <v>44736.041666666664</v>
      </c>
      <c r="E4177" s="2">
        <v>44736</v>
      </c>
      <c r="F4177">
        <v>95.24</v>
      </c>
      <c r="G4177" s="3">
        <v>31.4</v>
      </c>
      <c r="H4177">
        <v>16.373000000000001</v>
      </c>
      <c r="I4177" s="3">
        <f t="shared" si="279"/>
        <v>143.01299999999998</v>
      </c>
      <c r="V4177" t="s">
        <v>2</v>
      </c>
      <c r="Y4177" s="2"/>
    </row>
    <row r="4178" spans="1:25" x14ac:dyDescent="0.35">
      <c r="A4178" s="3">
        <f t="shared" si="276"/>
        <v>24</v>
      </c>
      <c r="B4178" s="3">
        <f t="shared" si="277"/>
        <v>6</v>
      </c>
      <c r="C4178" s="3">
        <f t="shared" si="278"/>
        <v>1</v>
      </c>
      <c r="D4178" s="2">
        <v>44736.083333333336</v>
      </c>
      <c r="E4178" s="2">
        <v>44736.041666666664</v>
      </c>
      <c r="F4178">
        <v>94.73</v>
      </c>
      <c r="G4178" s="3">
        <v>32.6</v>
      </c>
      <c r="H4178">
        <v>16.422000000000001</v>
      </c>
      <c r="I4178" s="3">
        <f t="shared" si="279"/>
        <v>143.75200000000001</v>
      </c>
      <c r="V4178" t="s">
        <v>2</v>
      </c>
      <c r="Y4178" s="2"/>
    </row>
    <row r="4179" spans="1:25" x14ac:dyDescent="0.35">
      <c r="A4179" s="3">
        <f t="shared" si="276"/>
        <v>24</v>
      </c>
      <c r="B4179" s="3">
        <f t="shared" si="277"/>
        <v>6</v>
      </c>
      <c r="C4179" s="3">
        <f t="shared" si="278"/>
        <v>2</v>
      </c>
      <c r="D4179" s="2">
        <v>44736.125</v>
      </c>
      <c r="E4179" s="2">
        <v>44736.083333333336</v>
      </c>
      <c r="F4179">
        <v>95.64</v>
      </c>
      <c r="G4179" s="3">
        <v>33.299999999999997</v>
      </c>
      <c r="H4179">
        <v>16.387</v>
      </c>
      <c r="I4179" s="3">
        <f t="shared" si="279"/>
        <v>145.327</v>
      </c>
      <c r="V4179" t="s">
        <v>2</v>
      </c>
      <c r="Y4179" s="2"/>
    </row>
    <row r="4180" spans="1:25" x14ac:dyDescent="0.35">
      <c r="A4180" s="3">
        <f t="shared" si="276"/>
        <v>24</v>
      </c>
      <c r="B4180" s="3">
        <f t="shared" si="277"/>
        <v>6</v>
      </c>
      <c r="C4180" s="3">
        <f t="shared" si="278"/>
        <v>3</v>
      </c>
      <c r="D4180" s="2">
        <v>44736.166666666664</v>
      </c>
      <c r="E4180" s="2">
        <v>44736.125</v>
      </c>
      <c r="F4180">
        <v>96.07</v>
      </c>
      <c r="G4180" s="3">
        <v>32.799999999999997</v>
      </c>
      <c r="H4180">
        <v>16.401</v>
      </c>
      <c r="I4180" s="3">
        <f t="shared" si="279"/>
        <v>145.27100000000002</v>
      </c>
      <c r="V4180" t="s">
        <v>2</v>
      </c>
      <c r="Y4180" s="2"/>
    </row>
    <row r="4181" spans="1:25" x14ac:dyDescent="0.35">
      <c r="A4181" s="3">
        <f t="shared" si="276"/>
        <v>24</v>
      </c>
      <c r="B4181" s="3">
        <f t="shared" si="277"/>
        <v>6</v>
      </c>
      <c r="C4181" s="3">
        <f t="shared" si="278"/>
        <v>4</v>
      </c>
      <c r="D4181" s="2">
        <v>44736.208333333336</v>
      </c>
      <c r="E4181" s="2">
        <v>44736.166666666664</v>
      </c>
      <c r="F4181">
        <v>93.17</v>
      </c>
      <c r="G4181" s="3">
        <v>41</v>
      </c>
      <c r="H4181">
        <v>16.481000000000002</v>
      </c>
      <c r="I4181" s="3">
        <f t="shared" si="279"/>
        <v>150.65100000000001</v>
      </c>
      <c r="V4181" t="s">
        <v>2</v>
      </c>
      <c r="Y4181" s="2"/>
    </row>
    <row r="4182" spans="1:25" x14ac:dyDescent="0.35">
      <c r="A4182" s="3">
        <f t="shared" si="276"/>
        <v>24</v>
      </c>
      <c r="B4182" s="3">
        <f t="shared" si="277"/>
        <v>6</v>
      </c>
      <c r="C4182" s="3">
        <f t="shared" si="278"/>
        <v>5</v>
      </c>
      <c r="D4182" s="2">
        <v>44736.25</v>
      </c>
      <c r="E4182" s="2">
        <v>44736.208333333336</v>
      </c>
      <c r="F4182">
        <v>95.54</v>
      </c>
      <c r="G4182" s="3">
        <v>40.9</v>
      </c>
      <c r="H4182">
        <v>16.353000000000002</v>
      </c>
      <c r="I4182" s="3">
        <f t="shared" si="279"/>
        <v>152.79300000000001</v>
      </c>
      <c r="V4182" t="s">
        <v>2</v>
      </c>
      <c r="Y4182" s="2"/>
    </row>
    <row r="4183" spans="1:25" x14ac:dyDescent="0.35">
      <c r="A4183" s="3">
        <f t="shared" si="276"/>
        <v>24</v>
      </c>
      <c r="B4183" s="3">
        <f t="shared" si="277"/>
        <v>6</v>
      </c>
      <c r="C4183" s="3">
        <f t="shared" si="278"/>
        <v>6</v>
      </c>
      <c r="D4183" s="2">
        <v>44736.291666666664</v>
      </c>
      <c r="E4183" s="2">
        <v>44736.25</v>
      </c>
      <c r="F4183">
        <v>105.03</v>
      </c>
      <c r="G4183" s="3">
        <v>41.8</v>
      </c>
      <c r="H4183">
        <v>17.216000000000001</v>
      </c>
      <c r="I4183" s="3">
        <f t="shared" si="279"/>
        <v>164.04599999999999</v>
      </c>
      <c r="V4183" t="s">
        <v>2</v>
      </c>
      <c r="Y4183" s="2"/>
    </row>
    <row r="4184" spans="1:25" x14ac:dyDescent="0.35">
      <c r="A4184" s="3">
        <f t="shared" si="276"/>
        <v>24</v>
      </c>
      <c r="B4184" s="3">
        <f t="shared" si="277"/>
        <v>6</v>
      </c>
      <c r="C4184" s="3">
        <f t="shared" si="278"/>
        <v>7</v>
      </c>
      <c r="D4184" s="2">
        <v>44736.333333333336</v>
      </c>
      <c r="E4184" s="2">
        <v>44736.291666666664</v>
      </c>
      <c r="F4184">
        <v>112.01</v>
      </c>
      <c r="G4184" s="3">
        <v>51.4</v>
      </c>
      <c r="H4184">
        <v>22.908000000000001</v>
      </c>
      <c r="I4184" s="3">
        <f t="shared" si="279"/>
        <v>186.31799999999998</v>
      </c>
      <c r="V4184" t="s">
        <v>2</v>
      </c>
      <c r="Y4184" s="2"/>
    </row>
    <row r="4185" spans="1:25" x14ac:dyDescent="0.35">
      <c r="A4185" s="3">
        <f t="shared" si="276"/>
        <v>24</v>
      </c>
      <c r="B4185" s="3">
        <f t="shared" si="277"/>
        <v>6</v>
      </c>
      <c r="C4185" s="3">
        <f t="shared" si="278"/>
        <v>8</v>
      </c>
      <c r="D4185" s="2">
        <v>44736.375</v>
      </c>
      <c r="E4185" s="2">
        <v>44736.333333333336</v>
      </c>
      <c r="F4185">
        <v>120.61</v>
      </c>
      <c r="G4185" s="3">
        <v>52.6</v>
      </c>
      <c r="H4185">
        <v>24.484999999999999</v>
      </c>
      <c r="I4185" s="3">
        <f t="shared" si="279"/>
        <v>197.69499999999999</v>
      </c>
      <c r="V4185" t="s">
        <v>2</v>
      </c>
      <c r="Y4185" s="2"/>
    </row>
    <row r="4186" spans="1:25" x14ac:dyDescent="0.35">
      <c r="A4186" s="3">
        <f t="shared" si="276"/>
        <v>24</v>
      </c>
      <c r="B4186" s="3">
        <f t="shared" si="277"/>
        <v>6</v>
      </c>
      <c r="C4186" s="3">
        <f t="shared" si="278"/>
        <v>9</v>
      </c>
      <c r="D4186" s="2">
        <v>44736.416666666664</v>
      </c>
      <c r="E4186" s="2">
        <v>44736.375</v>
      </c>
      <c r="F4186">
        <v>136.84</v>
      </c>
      <c r="G4186" s="3">
        <v>52</v>
      </c>
      <c r="H4186">
        <v>23.204000000000001</v>
      </c>
      <c r="I4186" s="3">
        <f t="shared" si="279"/>
        <v>212.04400000000001</v>
      </c>
      <c r="V4186" t="s">
        <v>2</v>
      </c>
      <c r="Y4186" s="2"/>
    </row>
    <row r="4187" spans="1:25" x14ac:dyDescent="0.35">
      <c r="A4187" s="3">
        <f t="shared" si="276"/>
        <v>24</v>
      </c>
      <c r="B4187" s="3">
        <f t="shared" si="277"/>
        <v>6</v>
      </c>
      <c r="C4187" s="3">
        <f t="shared" si="278"/>
        <v>10</v>
      </c>
      <c r="D4187" s="2">
        <v>44736.458333333336</v>
      </c>
      <c r="E4187" s="2">
        <v>44736.416666666664</v>
      </c>
      <c r="F4187">
        <v>128.11000000000001</v>
      </c>
      <c r="G4187" s="3">
        <v>68</v>
      </c>
      <c r="H4187">
        <v>23.512</v>
      </c>
      <c r="I4187" s="3">
        <f t="shared" si="279"/>
        <v>219.62200000000001</v>
      </c>
      <c r="V4187" t="s">
        <v>2</v>
      </c>
      <c r="Y4187" s="2"/>
    </row>
    <row r="4188" spans="1:25" x14ac:dyDescent="0.35">
      <c r="A4188" s="3">
        <f t="shared" si="276"/>
        <v>24</v>
      </c>
      <c r="B4188" s="3">
        <f t="shared" si="277"/>
        <v>6</v>
      </c>
      <c r="C4188" s="3">
        <f t="shared" si="278"/>
        <v>11</v>
      </c>
      <c r="D4188" s="2">
        <v>44736.5</v>
      </c>
      <c r="E4188" s="2">
        <v>44736.458333333336</v>
      </c>
      <c r="F4188">
        <v>113.85</v>
      </c>
      <c r="G4188" s="3">
        <v>52</v>
      </c>
      <c r="H4188">
        <v>18.373000000000001</v>
      </c>
      <c r="I4188" s="3">
        <f t="shared" si="279"/>
        <v>184.22299999999998</v>
      </c>
      <c r="V4188" t="s">
        <v>2</v>
      </c>
      <c r="Y4188" s="2"/>
    </row>
    <row r="4189" spans="1:25" x14ac:dyDescent="0.35">
      <c r="A4189" s="3">
        <f t="shared" si="276"/>
        <v>24</v>
      </c>
      <c r="B4189" s="3">
        <f t="shared" si="277"/>
        <v>6</v>
      </c>
      <c r="C4189" s="3">
        <f t="shared" si="278"/>
        <v>12</v>
      </c>
      <c r="D4189" s="2">
        <v>44736.541666666664</v>
      </c>
      <c r="E4189" s="2">
        <v>44736.5</v>
      </c>
      <c r="F4189">
        <v>114.59</v>
      </c>
      <c r="G4189" s="3">
        <v>46.7</v>
      </c>
      <c r="H4189">
        <v>16.817</v>
      </c>
      <c r="I4189" s="3">
        <f t="shared" si="279"/>
        <v>178.10700000000003</v>
      </c>
      <c r="V4189" t="s">
        <v>2</v>
      </c>
      <c r="Y4189" s="2"/>
    </row>
    <row r="4190" spans="1:25" x14ac:dyDescent="0.35">
      <c r="A4190" s="3">
        <f t="shared" si="276"/>
        <v>24</v>
      </c>
      <c r="B4190" s="3">
        <f t="shared" si="277"/>
        <v>6</v>
      </c>
      <c r="C4190" s="3">
        <f t="shared" si="278"/>
        <v>13</v>
      </c>
      <c r="D4190" s="2">
        <v>44736.583333333336</v>
      </c>
      <c r="E4190" s="2">
        <v>44736.541666666664</v>
      </c>
      <c r="F4190">
        <v>117.14</v>
      </c>
      <c r="G4190" s="3">
        <v>41.2</v>
      </c>
      <c r="H4190">
        <v>15.587999999999999</v>
      </c>
      <c r="I4190" s="3">
        <f t="shared" si="279"/>
        <v>173.928</v>
      </c>
      <c r="V4190" t="s">
        <v>2</v>
      </c>
      <c r="Y4190" s="2"/>
    </row>
    <row r="4191" spans="1:25" x14ac:dyDescent="0.35">
      <c r="A4191" s="3">
        <f t="shared" si="276"/>
        <v>24</v>
      </c>
      <c r="B4191" s="3">
        <f t="shared" si="277"/>
        <v>6</v>
      </c>
      <c r="C4191" s="3">
        <f t="shared" si="278"/>
        <v>14</v>
      </c>
      <c r="D4191" s="2">
        <v>44736.625</v>
      </c>
      <c r="E4191" s="2">
        <v>44736.583333333336</v>
      </c>
      <c r="F4191">
        <v>120.91</v>
      </c>
      <c r="G4191" s="3">
        <v>43.2</v>
      </c>
      <c r="H4191">
        <v>14.691000000000001</v>
      </c>
      <c r="I4191" s="3">
        <f t="shared" si="279"/>
        <v>178.80100000000002</v>
      </c>
      <c r="V4191" t="s">
        <v>2</v>
      </c>
      <c r="Y4191" s="2"/>
    </row>
    <row r="4192" spans="1:25" x14ac:dyDescent="0.35">
      <c r="A4192" s="3">
        <f t="shared" si="276"/>
        <v>24</v>
      </c>
      <c r="B4192" s="3">
        <f t="shared" si="277"/>
        <v>6</v>
      </c>
      <c r="C4192" s="3">
        <f t="shared" si="278"/>
        <v>15</v>
      </c>
      <c r="D4192" s="2">
        <v>44736.666666666664</v>
      </c>
      <c r="E4192" s="2">
        <v>44736.625</v>
      </c>
      <c r="F4192">
        <v>108.52</v>
      </c>
      <c r="G4192" s="3">
        <v>49</v>
      </c>
      <c r="H4192">
        <v>12.818</v>
      </c>
      <c r="I4192" s="3">
        <f t="shared" si="279"/>
        <v>170.33799999999999</v>
      </c>
      <c r="V4192" t="s">
        <v>2</v>
      </c>
      <c r="Y4192" s="2"/>
    </row>
    <row r="4193" spans="1:25" x14ac:dyDescent="0.35">
      <c r="A4193" s="3">
        <f t="shared" si="276"/>
        <v>24</v>
      </c>
      <c r="B4193" s="3">
        <f t="shared" si="277"/>
        <v>6</v>
      </c>
      <c r="C4193" s="3">
        <f t="shared" si="278"/>
        <v>16</v>
      </c>
      <c r="D4193" s="2">
        <v>44736.708333333336</v>
      </c>
      <c r="E4193" s="2">
        <v>44736.666666666664</v>
      </c>
      <c r="F4193">
        <v>99.64</v>
      </c>
      <c r="G4193" s="3">
        <v>49.9</v>
      </c>
      <c r="H4193">
        <v>11.805999999999999</v>
      </c>
      <c r="I4193" s="3">
        <f t="shared" si="279"/>
        <v>161.346</v>
      </c>
      <c r="V4193" t="s">
        <v>2</v>
      </c>
      <c r="Y4193" s="2"/>
    </row>
    <row r="4194" spans="1:25" x14ac:dyDescent="0.35">
      <c r="A4194" s="3">
        <f t="shared" si="276"/>
        <v>24</v>
      </c>
      <c r="B4194" s="3">
        <f t="shared" si="277"/>
        <v>6</v>
      </c>
      <c r="C4194" s="3">
        <f t="shared" si="278"/>
        <v>17</v>
      </c>
      <c r="D4194" s="2">
        <v>44736.75</v>
      </c>
      <c r="E4194" s="2">
        <v>44736.708333333336</v>
      </c>
      <c r="F4194">
        <v>96.77</v>
      </c>
      <c r="G4194" s="3">
        <v>49</v>
      </c>
      <c r="H4194">
        <v>11.852</v>
      </c>
      <c r="I4194" s="3">
        <f t="shared" si="279"/>
        <v>157.62199999999999</v>
      </c>
      <c r="V4194" t="s">
        <v>2</v>
      </c>
      <c r="Y4194" s="2"/>
    </row>
    <row r="4195" spans="1:25" x14ac:dyDescent="0.35">
      <c r="A4195" s="3">
        <f t="shared" si="276"/>
        <v>24</v>
      </c>
      <c r="B4195" s="3">
        <f t="shared" si="277"/>
        <v>6</v>
      </c>
      <c r="C4195" s="3">
        <f t="shared" si="278"/>
        <v>18</v>
      </c>
      <c r="D4195" s="2">
        <v>44736.791666666664</v>
      </c>
      <c r="E4195" s="2">
        <v>44736.75</v>
      </c>
      <c r="F4195">
        <v>101.51</v>
      </c>
      <c r="G4195" s="3">
        <v>43.3</v>
      </c>
      <c r="H4195">
        <v>11.502000000000001</v>
      </c>
      <c r="I4195" s="3">
        <f t="shared" si="279"/>
        <v>156.31200000000001</v>
      </c>
      <c r="V4195" t="s">
        <v>2</v>
      </c>
      <c r="Y4195" s="2"/>
    </row>
    <row r="4196" spans="1:25" x14ac:dyDescent="0.35">
      <c r="A4196" s="3">
        <f t="shared" si="276"/>
        <v>24</v>
      </c>
      <c r="B4196" s="3">
        <f t="shared" si="277"/>
        <v>6</v>
      </c>
      <c r="C4196" s="3">
        <f t="shared" si="278"/>
        <v>19</v>
      </c>
      <c r="D4196" s="2">
        <v>44736.833333333336</v>
      </c>
      <c r="E4196" s="2">
        <v>44736.791666666664</v>
      </c>
      <c r="F4196">
        <v>100.8</v>
      </c>
      <c r="G4196" s="3">
        <v>41.5</v>
      </c>
      <c r="H4196">
        <v>11.545999999999999</v>
      </c>
      <c r="I4196" s="3">
        <f t="shared" si="279"/>
        <v>153.846</v>
      </c>
      <c r="V4196" t="s">
        <v>2</v>
      </c>
      <c r="Y4196" s="2"/>
    </row>
    <row r="4197" spans="1:25" x14ac:dyDescent="0.35">
      <c r="A4197" s="3">
        <f t="shared" si="276"/>
        <v>24</v>
      </c>
      <c r="B4197" s="3">
        <f t="shared" si="277"/>
        <v>6</v>
      </c>
      <c r="C4197" s="3">
        <f t="shared" si="278"/>
        <v>20</v>
      </c>
      <c r="D4197" s="2">
        <v>44736.875</v>
      </c>
      <c r="E4197" s="2">
        <v>44736.833333333336</v>
      </c>
      <c r="F4197">
        <v>99.39</v>
      </c>
      <c r="G4197" s="3">
        <v>30.5</v>
      </c>
      <c r="H4197">
        <v>11.608000000000001</v>
      </c>
      <c r="I4197" s="3">
        <f t="shared" si="279"/>
        <v>141.49799999999999</v>
      </c>
      <c r="V4197" t="s">
        <v>2</v>
      </c>
      <c r="Y4197" s="2"/>
    </row>
    <row r="4198" spans="1:25" x14ac:dyDescent="0.35">
      <c r="A4198" s="3">
        <f t="shared" si="276"/>
        <v>24</v>
      </c>
      <c r="B4198" s="3">
        <f t="shared" si="277"/>
        <v>6</v>
      </c>
      <c r="C4198" s="3">
        <f t="shared" si="278"/>
        <v>21</v>
      </c>
      <c r="D4198" s="2">
        <v>44736.916666666664</v>
      </c>
      <c r="E4198" s="2">
        <v>44736.875</v>
      </c>
      <c r="F4198">
        <v>96.94</v>
      </c>
      <c r="G4198" s="3">
        <v>34.299999999999997</v>
      </c>
      <c r="H4198">
        <v>11.529</v>
      </c>
      <c r="I4198" s="3">
        <f t="shared" si="279"/>
        <v>142.76900000000001</v>
      </c>
      <c r="V4198" t="s">
        <v>2</v>
      </c>
      <c r="Y4198" s="2"/>
    </row>
    <row r="4199" spans="1:25" x14ac:dyDescent="0.35">
      <c r="A4199" s="3">
        <f t="shared" si="276"/>
        <v>24</v>
      </c>
      <c r="B4199" s="3">
        <f t="shared" si="277"/>
        <v>6</v>
      </c>
      <c r="C4199" s="3">
        <f t="shared" si="278"/>
        <v>22</v>
      </c>
      <c r="D4199" s="2">
        <v>44736.958333333336</v>
      </c>
      <c r="E4199" s="2">
        <v>44736.916666666664</v>
      </c>
      <c r="F4199">
        <v>98.65</v>
      </c>
      <c r="G4199" s="3">
        <v>40</v>
      </c>
      <c r="H4199">
        <v>11.090999999999999</v>
      </c>
      <c r="I4199" s="3">
        <f t="shared" si="279"/>
        <v>149.74100000000001</v>
      </c>
      <c r="V4199" t="s">
        <v>2</v>
      </c>
      <c r="Y4199" s="2"/>
    </row>
    <row r="4200" spans="1:25" x14ac:dyDescent="0.35">
      <c r="A4200" s="3">
        <f t="shared" si="276"/>
        <v>25</v>
      </c>
      <c r="B4200" s="3">
        <f t="shared" si="277"/>
        <v>6</v>
      </c>
      <c r="C4200" s="3">
        <f t="shared" si="278"/>
        <v>23</v>
      </c>
      <c r="D4200" s="2">
        <v>44737</v>
      </c>
      <c r="E4200" s="2">
        <v>44736.958333333336</v>
      </c>
      <c r="F4200">
        <v>96.23</v>
      </c>
      <c r="G4200" s="3">
        <v>36.200000000000003</v>
      </c>
      <c r="H4200">
        <v>10.784000000000001</v>
      </c>
      <c r="I4200" s="3">
        <f t="shared" si="279"/>
        <v>143.214</v>
      </c>
      <c r="V4200" t="s">
        <v>2</v>
      </c>
      <c r="Y4200" s="2"/>
    </row>
    <row r="4201" spans="1:25" x14ac:dyDescent="0.35">
      <c r="A4201" s="3">
        <f t="shared" si="276"/>
        <v>25</v>
      </c>
      <c r="B4201" s="3">
        <f t="shared" si="277"/>
        <v>6</v>
      </c>
      <c r="C4201" s="3">
        <f t="shared" si="278"/>
        <v>0</v>
      </c>
      <c r="D4201" s="2">
        <v>44737.041666666664</v>
      </c>
      <c r="E4201" s="2">
        <v>44737</v>
      </c>
      <c r="F4201">
        <v>90.9</v>
      </c>
      <c r="G4201" s="3">
        <v>36.299999999999997</v>
      </c>
      <c r="H4201">
        <v>10.743</v>
      </c>
      <c r="I4201" s="3">
        <f t="shared" si="279"/>
        <v>137.94300000000001</v>
      </c>
      <c r="V4201" t="s">
        <v>2</v>
      </c>
      <c r="Y4201" s="2"/>
    </row>
    <row r="4202" spans="1:25" x14ac:dyDescent="0.35">
      <c r="A4202" s="3">
        <f t="shared" si="276"/>
        <v>25</v>
      </c>
      <c r="B4202" s="3">
        <f t="shared" si="277"/>
        <v>6</v>
      </c>
      <c r="C4202" s="3">
        <f t="shared" si="278"/>
        <v>1</v>
      </c>
      <c r="D4202" s="2">
        <v>44737.083333333336</v>
      </c>
      <c r="E4202" s="2">
        <v>44737.041666666664</v>
      </c>
      <c r="F4202">
        <v>90.28</v>
      </c>
      <c r="G4202" s="3">
        <v>33.6</v>
      </c>
      <c r="H4202">
        <v>10.862</v>
      </c>
      <c r="I4202" s="3">
        <f t="shared" si="279"/>
        <v>134.74199999999999</v>
      </c>
      <c r="V4202" t="s">
        <v>2</v>
      </c>
      <c r="Y4202" s="2"/>
    </row>
    <row r="4203" spans="1:25" x14ac:dyDescent="0.35">
      <c r="A4203" s="3">
        <f t="shared" si="276"/>
        <v>25</v>
      </c>
      <c r="B4203" s="3">
        <f t="shared" si="277"/>
        <v>6</v>
      </c>
      <c r="C4203" s="3">
        <f t="shared" si="278"/>
        <v>2</v>
      </c>
      <c r="D4203" s="2">
        <v>44737.125</v>
      </c>
      <c r="E4203" s="2">
        <v>44737.083333333336</v>
      </c>
      <c r="F4203">
        <v>87.96</v>
      </c>
      <c r="G4203" s="3">
        <v>35.799999999999997</v>
      </c>
      <c r="H4203">
        <v>10.727</v>
      </c>
      <c r="I4203" s="3">
        <f t="shared" si="279"/>
        <v>134.48699999999999</v>
      </c>
      <c r="V4203" t="s">
        <v>2</v>
      </c>
      <c r="Y4203" s="2"/>
    </row>
    <row r="4204" spans="1:25" x14ac:dyDescent="0.35">
      <c r="A4204" s="3">
        <f t="shared" si="276"/>
        <v>25</v>
      </c>
      <c r="B4204" s="3">
        <f t="shared" si="277"/>
        <v>6</v>
      </c>
      <c r="C4204" s="3">
        <f t="shared" si="278"/>
        <v>3</v>
      </c>
      <c r="D4204" s="2">
        <v>44737.166666666664</v>
      </c>
      <c r="E4204" s="2">
        <v>44737.125</v>
      </c>
      <c r="F4204">
        <v>91.05</v>
      </c>
      <c r="G4204" s="3">
        <v>33.4</v>
      </c>
      <c r="H4204">
        <v>10.773</v>
      </c>
      <c r="I4204" s="3">
        <f t="shared" si="279"/>
        <v>135.22299999999998</v>
      </c>
      <c r="V4204" t="s">
        <v>2</v>
      </c>
      <c r="Y4204" s="2"/>
    </row>
    <row r="4205" spans="1:25" x14ac:dyDescent="0.35">
      <c r="A4205" s="3">
        <f t="shared" si="276"/>
        <v>25</v>
      </c>
      <c r="B4205" s="3">
        <f t="shared" si="277"/>
        <v>6</v>
      </c>
      <c r="C4205" s="3">
        <f t="shared" si="278"/>
        <v>4</v>
      </c>
      <c r="D4205" s="2">
        <v>44737.208333333336</v>
      </c>
      <c r="E4205" s="2">
        <v>44737.166666666664</v>
      </c>
      <c r="F4205">
        <v>92.11</v>
      </c>
      <c r="G4205" s="3">
        <v>44</v>
      </c>
      <c r="H4205">
        <v>10.747999999999999</v>
      </c>
      <c r="I4205" s="3">
        <f t="shared" si="279"/>
        <v>146.858</v>
      </c>
      <c r="V4205" t="s">
        <v>2</v>
      </c>
      <c r="Y4205" s="2"/>
    </row>
    <row r="4206" spans="1:25" x14ac:dyDescent="0.35">
      <c r="A4206" s="3">
        <f t="shared" si="276"/>
        <v>25</v>
      </c>
      <c r="B4206" s="3">
        <f t="shared" si="277"/>
        <v>6</v>
      </c>
      <c r="C4206" s="3">
        <f t="shared" si="278"/>
        <v>5</v>
      </c>
      <c r="D4206" s="2">
        <v>44737.25</v>
      </c>
      <c r="E4206" s="2">
        <v>44737.208333333336</v>
      </c>
      <c r="F4206">
        <v>90.99</v>
      </c>
      <c r="G4206" s="3">
        <v>40.4</v>
      </c>
      <c r="H4206">
        <v>10.819000000000001</v>
      </c>
      <c r="I4206" s="3">
        <f t="shared" si="279"/>
        <v>142.20899999999997</v>
      </c>
      <c r="V4206" t="s">
        <v>2</v>
      </c>
      <c r="Y4206" s="2"/>
    </row>
    <row r="4207" spans="1:25" x14ac:dyDescent="0.35">
      <c r="A4207" s="3">
        <f t="shared" si="276"/>
        <v>25</v>
      </c>
      <c r="B4207" s="3">
        <f t="shared" si="277"/>
        <v>6</v>
      </c>
      <c r="C4207" s="3">
        <f t="shared" si="278"/>
        <v>6</v>
      </c>
      <c r="D4207" s="2">
        <v>44737.291666666664</v>
      </c>
      <c r="E4207" s="2">
        <v>44737.25</v>
      </c>
      <c r="F4207">
        <v>96.9</v>
      </c>
      <c r="G4207" s="3">
        <v>40.1</v>
      </c>
      <c r="H4207">
        <v>10.666</v>
      </c>
      <c r="I4207" s="3">
        <f t="shared" si="279"/>
        <v>147.666</v>
      </c>
      <c r="V4207" t="s">
        <v>2</v>
      </c>
      <c r="Y4207" s="2"/>
    </row>
    <row r="4208" spans="1:25" x14ac:dyDescent="0.35">
      <c r="A4208" s="3">
        <f t="shared" si="276"/>
        <v>25</v>
      </c>
      <c r="B4208" s="3">
        <f t="shared" si="277"/>
        <v>6</v>
      </c>
      <c r="C4208" s="3">
        <f t="shared" si="278"/>
        <v>7</v>
      </c>
      <c r="D4208" s="2">
        <v>44737.333333333336</v>
      </c>
      <c r="E4208" s="2">
        <v>44737.291666666664</v>
      </c>
      <c r="F4208">
        <v>101</v>
      </c>
      <c r="G4208" s="3">
        <v>42.3</v>
      </c>
      <c r="H4208">
        <v>11.281000000000001</v>
      </c>
      <c r="I4208" s="3">
        <f t="shared" si="279"/>
        <v>154.58100000000002</v>
      </c>
      <c r="V4208" t="s">
        <v>2</v>
      </c>
      <c r="Y4208" s="2"/>
    </row>
    <row r="4209" spans="1:25" x14ac:dyDescent="0.35">
      <c r="A4209" s="3">
        <f t="shared" si="276"/>
        <v>25</v>
      </c>
      <c r="B4209" s="3">
        <f t="shared" si="277"/>
        <v>6</v>
      </c>
      <c r="C4209" s="3">
        <f t="shared" si="278"/>
        <v>8</v>
      </c>
      <c r="D4209" s="2">
        <v>44737.375</v>
      </c>
      <c r="E4209" s="2">
        <v>44737.333333333336</v>
      </c>
      <c r="F4209">
        <v>99.65</v>
      </c>
      <c r="G4209" s="3">
        <v>34.9</v>
      </c>
      <c r="H4209">
        <v>12.273</v>
      </c>
      <c r="I4209" s="3">
        <f t="shared" si="279"/>
        <v>146.82300000000001</v>
      </c>
      <c r="V4209" t="s">
        <v>2</v>
      </c>
      <c r="Y4209" s="2"/>
    </row>
    <row r="4210" spans="1:25" x14ac:dyDescent="0.35">
      <c r="A4210" s="3">
        <f t="shared" si="276"/>
        <v>25</v>
      </c>
      <c r="B4210" s="3">
        <f t="shared" si="277"/>
        <v>6</v>
      </c>
      <c r="C4210" s="3">
        <f t="shared" si="278"/>
        <v>9</v>
      </c>
      <c r="D4210" s="2">
        <v>44737.416666666664</v>
      </c>
      <c r="E4210" s="2">
        <v>44737.375</v>
      </c>
      <c r="F4210">
        <v>100.97</v>
      </c>
      <c r="G4210" s="3">
        <v>34.1</v>
      </c>
      <c r="H4210">
        <v>12.327</v>
      </c>
      <c r="I4210" s="3">
        <f t="shared" si="279"/>
        <v>147.39699999999999</v>
      </c>
      <c r="V4210" t="s">
        <v>2</v>
      </c>
      <c r="Y4210" s="2"/>
    </row>
    <row r="4211" spans="1:25" x14ac:dyDescent="0.35">
      <c r="A4211" s="3">
        <f t="shared" si="276"/>
        <v>25</v>
      </c>
      <c r="B4211" s="3">
        <f t="shared" si="277"/>
        <v>6</v>
      </c>
      <c r="C4211" s="3">
        <f t="shared" si="278"/>
        <v>10</v>
      </c>
      <c r="D4211" s="2">
        <v>44737.458333333336</v>
      </c>
      <c r="E4211" s="2">
        <v>44737.416666666664</v>
      </c>
      <c r="F4211">
        <v>97.51</v>
      </c>
      <c r="G4211" s="3">
        <v>33.299999999999997</v>
      </c>
      <c r="H4211">
        <v>12.231999999999999</v>
      </c>
      <c r="I4211" s="3">
        <f t="shared" si="279"/>
        <v>143.042</v>
      </c>
      <c r="V4211" t="s">
        <v>2</v>
      </c>
      <c r="Y4211" s="2"/>
    </row>
    <row r="4212" spans="1:25" x14ac:dyDescent="0.35">
      <c r="A4212" s="3">
        <f t="shared" si="276"/>
        <v>25</v>
      </c>
      <c r="B4212" s="3">
        <f t="shared" si="277"/>
        <v>6</v>
      </c>
      <c r="C4212" s="3">
        <f t="shared" si="278"/>
        <v>11</v>
      </c>
      <c r="D4212" s="2">
        <v>44737.5</v>
      </c>
      <c r="E4212" s="2">
        <v>44737.458333333336</v>
      </c>
      <c r="F4212">
        <v>99.58</v>
      </c>
      <c r="G4212" s="3">
        <v>37.6</v>
      </c>
      <c r="H4212">
        <v>12.366</v>
      </c>
      <c r="I4212" s="3">
        <f t="shared" si="279"/>
        <v>149.54599999999999</v>
      </c>
      <c r="V4212" t="s">
        <v>2</v>
      </c>
      <c r="Y4212" s="2"/>
    </row>
    <row r="4213" spans="1:25" x14ac:dyDescent="0.35">
      <c r="A4213" s="3">
        <f t="shared" si="276"/>
        <v>25</v>
      </c>
      <c r="B4213" s="3">
        <f t="shared" si="277"/>
        <v>6</v>
      </c>
      <c r="C4213" s="3">
        <f t="shared" si="278"/>
        <v>12</v>
      </c>
      <c r="D4213" s="2">
        <v>44737.541666666664</v>
      </c>
      <c r="E4213" s="2">
        <v>44737.5</v>
      </c>
      <c r="F4213">
        <v>101.45</v>
      </c>
      <c r="G4213" s="3">
        <v>36.299999999999997</v>
      </c>
      <c r="H4213">
        <v>12.324999999999999</v>
      </c>
      <c r="I4213" s="3">
        <f t="shared" si="279"/>
        <v>150.07499999999999</v>
      </c>
      <c r="V4213" t="s">
        <v>2</v>
      </c>
      <c r="Y4213" s="2"/>
    </row>
    <row r="4214" spans="1:25" x14ac:dyDescent="0.35">
      <c r="A4214" s="3">
        <f t="shared" si="276"/>
        <v>25</v>
      </c>
      <c r="B4214" s="3">
        <f t="shared" si="277"/>
        <v>6</v>
      </c>
      <c r="C4214" s="3">
        <f t="shared" si="278"/>
        <v>13</v>
      </c>
      <c r="D4214" s="2">
        <v>44737.583333333336</v>
      </c>
      <c r="E4214" s="2">
        <v>44737.541666666664</v>
      </c>
      <c r="F4214">
        <v>100.21</v>
      </c>
      <c r="G4214" s="3">
        <v>42.3</v>
      </c>
      <c r="H4214">
        <v>12.023999999999999</v>
      </c>
      <c r="I4214" s="3">
        <f t="shared" si="279"/>
        <v>154.53399999999999</v>
      </c>
      <c r="V4214" t="s">
        <v>2</v>
      </c>
      <c r="Y4214" s="2"/>
    </row>
    <row r="4215" spans="1:25" x14ac:dyDescent="0.35">
      <c r="A4215" s="3">
        <f t="shared" si="276"/>
        <v>25</v>
      </c>
      <c r="B4215" s="3">
        <f t="shared" si="277"/>
        <v>6</v>
      </c>
      <c r="C4215" s="3">
        <f t="shared" si="278"/>
        <v>14</v>
      </c>
      <c r="D4215" s="2">
        <v>44737.625</v>
      </c>
      <c r="E4215" s="2">
        <v>44737.583333333336</v>
      </c>
      <c r="F4215">
        <v>104.77</v>
      </c>
      <c r="G4215" s="3">
        <v>47.4</v>
      </c>
      <c r="H4215">
        <v>11.589</v>
      </c>
      <c r="I4215" s="3">
        <f t="shared" si="279"/>
        <v>163.75899999999999</v>
      </c>
      <c r="V4215" t="s">
        <v>2</v>
      </c>
      <c r="Y4215" s="2"/>
    </row>
    <row r="4216" spans="1:25" x14ac:dyDescent="0.35">
      <c r="A4216" s="3">
        <f t="shared" si="276"/>
        <v>25</v>
      </c>
      <c r="B4216" s="3">
        <f t="shared" si="277"/>
        <v>6</v>
      </c>
      <c r="C4216" s="3">
        <f t="shared" si="278"/>
        <v>15</v>
      </c>
      <c r="D4216" s="2">
        <v>44737.666666666664</v>
      </c>
      <c r="E4216" s="2">
        <v>44737.625</v>
      </c>
      <c r="F4216">
        <v>100.66</v>
      </c>
      <c r="G4216" s="3">
        <v>45.9</v>
      </c>
      <c r="H4216">
        <v>11.551</v>
      </c>
      <c r="I4216" s="3">
        <f t="shared" si="279"/>
        <v>158.11099999999999</v>
      </c>
      <c r="V4216" t="s">
        <v>2</v>
      </c>
      <c r="Y4216" s="2"/>
    </row>
    <row r="4217" spans="1:25" x14ac:dyDescent="0.35">
      <c r="A4217" s="3">
        <f t="shared" si="276"/>
        <v>25</v>
      </c>
      <c r="B4217" s="3">
        <f t="shared" si="277"/>
        <v>6</v>
      </c>
      <c r="C4217" s="3">
        <f t="shared" si="278"/>
        <v>16</v>
      </c>
      <c r="D4217" s="2">
        <v>44737.708333333336</v>
      </c>
      <c r="E4217" s="2">
        <v>44737.666666666664</v>
      </c>
      <c r="F4217">
        <v>100.27</v>
      </c>
      <c r="G4217" s="3">
        <v>34.200000000000003</v>
      </c>
      <c r="H4217">
        <v>11.494999999999999</v>
      </c>
      <c r="I4217" s="3">
        <f t="shared" si="279"/>
        <v>145.965</v>
      </c>
      <c r="V4217" t="s">
        <v>2</v>
      </c>
      <c r="Y4217" s="2"/>
    </row>
    <row r="4218" spans="1:25" x14ac:dyDescent="0.35">
      <c r="A4218" s="3">
        <f t="shared" si="276"/>
        <v>25</v>
      </c>
      <c r="B4218" s="3">
        <f t="shared" si="277"/>
        <v>6</v>
      </c>
      <c r="C4218" s="3">
        <f t="shared" si="278"/>
        <v>17</v>
      </c>
      <c r="D4218" s="2">
        <v>44737.75</v>
      </c>
      <c r="E4218" s="2">
        <v>44737.708333333336</v>
      </c>
      <c r="F4218">
        <v>96.43</v>
      </c>
      <c r="G4218" s="3">
        <v>42.1</v>
      </c>
      <c r="H4218">
        <v>11.542999999999999</v>
      </c>
      <c r="I4218" s="3">
        <f t="shared" si="279"/>
        <v>150.07300000000001</v>
      </c>
      <c r="V4218" t="s">
        <v>2</v>
      </c>
      <c r="Y4218" s="2"/>
    </row>
    <row r="4219" spans="1:25" x14ac:dyDescent="0.35">
      <c r="A4219" s="3">
        <f t="shared" si="276"/>
        <v>25</v>
      </c>
      <c r="B4219" s="3">
        <f t="shared" si="277"/>
        <v>6</v>
      </c>
      <c r="C4219" s="3">
        <f t="shared" si="278"/>
        <v>18</v>
      </c>
      <c r="D4219" s="2">
        <v>44737.791666666664</v>
      </c>
      <c r="E4219" s="2">
        <v>44737.75</v>
      </c>
      <c r="F4219">
        <v>99.26</v>
      </c>
      <c r="G4219" s="3">
        <v>41.2</v>
      </c>
      <c r="H4219">
        <v>11.616</v>
      </c>
      <c r="I4219" s="3">
        <f t="shared" si="279"/>
        <v>152.07600000000002</v>
      </c>
      <c r="V4219" t="s">
        <v>2</v>
      </c>
      <c r="Y4219" s="2"/>
    </row>
    <row r="4220" spans="1:25" x14ac:dyDescent="0.35">
      <c r="A4220" s="3">
        <f t="shared" si="276"/>
        <v>25</v>
      </c>
      <c r="B4220" s="3">
        <f t="shared" si="277"/>
        <v>6</v>
      </c>
      <c r="C4220" s="3">
        <f t="shared" si="278"/>
        <v>19</v>
      </c>
      <c r="D4220" s="2">
        <v>44737.833333333336</v>
      </c>
      <c r="E4220" s="2">
        <v>44737.791666666664</v>
      </c>
      <c r="F4220">
        <v>94.87</v>
      </c>
      <c r="G4220" s="3">
        <v>41.5</v>
      </c>
      <c r="H4220">
        <v>11.414</v>
      </c>
      <c r="I4220" s="3">
        <f t="shared" si="279"/>
        <v>147.78399999999999</v>
      </c>
      <c r="V4220" t="s">
        <v>2</v>
      </c>
      <c r="Y4220" s="2"/>
    </row>
    <row r="4221" spans="1:25" x14ac:dyDescent="0.35">
      <c r="A4221" s="3">
        <f t="shared" si="276"/>
        <v>25</v>
      </c>
      <c r="B4221" s="3">
        <f t="shared" si="277"/>
        <v>6</v>
      </c>
      <c r="C4221" s="3">
        <f t="shared" si="278"/>
        <v>20</v>
      </c>
      <c r="D4221" s="2">
        <v>44737.875</v>
      </c>
      <c r="E4221" s="2">
        <v>44737.833333333336</v>
      </c>
      <c r="F4221">
        <v>90.72</v>
      </c>
      <c r="G4221" s="3">
        <v>35.9</v>
      </c>
      <c r="H4221">
        <v>11.497</v>
      </c>
      <c r="I4221" s="3">
        <f t="shared" si="279"/>
        <v>138.11700000000002</v>
      </c>
      <c r="V4221" t="s">
        <v>2</v>
      </c>
      <c r="Y4221" s="2"/>
    </row>
    <row r="4222" spans="1:25" x14ac:dyDescent="0.35">
      <c r="A4222" s="3">
        <f t="shared" si="276"/>
        <v>25</v>
      </c>
      <c r="B4222" s="3">
        <f t="shared" si="277"/>
        <v>6</v>
      </c>
      <c r="C4222" s="3">
        <f t="shared" si="278"/>
        <v>21</v>
      </c>
      <c r="D4222" s="2">
        <v>44737.916666666664</v>
      </c>
      <c r="E4222" s="2">
        <v>44737.875</v>
      </c>
      <c r="F4222">
        <v>88.05</v>
      </c>
      <c r="G4222" s="3">
        <v>45.2</v>
      </c>
      <c r="H4222">
        <v>11.454000000000001</v>
      </c>
      <c r="I4222" s="3">
        <f t="shared" si="279"/>
        <v>144.70400000000001</v>
      </c>
      <c r="V4222" t="s">
        <v>2</v>
      </c>
      <c r="Y4222" s="2"/>
    </row>
    <row r="4223" spans="1:25" x14ac:dyDescent="0.35">
      <c r="A4223" s="3">
        <f t="shared" si="276"/>
        <v>25</v>
      </c>
      <c r="B4223" s="3">
        <f t="shared" si="277"/>
        <v>6</v>
      </c>
      <c r="C4223" s="3">
        <f t="shared" si="278"/>
        <v>22</v>
      </c>
      <c r="D4223" s="2">
        <v>44737.958333333336</v>
      </c>
      <c r="E4223" s="2">
        <v>44737.916666666664</v>
      </c>
      <c r="F4223">
        <v>93.06</v>
      </c>
      <c r="G4223" s="3">
        <v>50.5</v>
      </c>
      <c r="H4223">
        <v>11.224</v>
      </c>
      <c r="I4223" s="3">
        <f t="shared" si="279"/>
        <v>154.78399999999999</v>
      </c>
      <c r="V4223" t="s">
        <v>2</v>
      </c>
      <c r="Y4223" s="2"/>
    </row>
    <row r="4224" spans="1:25" x14ac:dyDescent="0.35">
      <c r="A4224" s="3">
        <f t="shared" si="276"/>
        <v>26</v>
      </c>
      <c r="B4224" s="3">
        <f t="shared" si="277"/>
        <v>6</v>
      </c>
      <c r="C4224" s="3">
        <f t="shared" si="278"/>
        <v>23</v>
      </c>
      <c r="D4224" s="2">
        <v>44738</v>
      </c>
      <c r="E4224" s="2">
        <v>44737.958333333336</v>
      </c>
      <c r="F4224">
        <v>91.81</v>
      </c>
      <c r="G4224" s="3">
        <v>36.299999999999997</v>
      </c>
      <c r="H4224">
        <v>10.776999999999999</v>
      </c>
      <c r="I4224" s="3">
        <f t="shared" si="279"/>
        <v>138.887</v>
      </c>
      <c r="V4224" t="s">
        <v>2</v>
      </c>
      <c r="Y4224" s="2"/>
    </row>
    <row r="4225" spans="1:25" x14ac:dyDescent="0.35">
      <c r="A4225" s="3">
        <f t="shared" si="276"/>
        <v>26</v>
      </c>
      <c r="B4225" s="3">
        <f t="shared" si="277"/>
        <v>6</v>
      </c>
      <c r="C4225" s="3">
        <f t="shared" si="278"/>
        <v>0</v>
      </c>
      <c r="D4225" s="2">
        <v>44738.041666666664</v>
      </c>
      <c r="E4225" s="2">
        <v>44738</v>
      </c>
      <c r="F4225">
        <v>88.34</v>
      </c>
      <c r="G4225" s="3">
        <v>35.1</v>
      </c>
      <c r="H4225">
        <v>10.867000000000001</v>
      </c>
      <c r="I4225" s="3">
        <f t="shared" si="279"/>
        <v>134.30699999999999</v>
      </c>
      <c r="V4225" t="s">
        <v>2</v>
      </c>
      <c r="Y4225" s="2"/>
    </row>
    <row r="4226" spans="1:25" x14ac:dyDescent="0.35">
      <c r="A4226" s="3">
        <f t="shared" si="276"/>
        <v>26</v>
      </c>
      <c r="B4226" s="3">
        <f t="shared" si="277"/>
        <v>6</v>
      </c>
      <c r="C4226" s="3">
        <f t="shared" si="278"/>
        <v>1</v>
      </c>
      <c r="D4226" s="2">
        <v>44738.083333333336</v>
      </c>
      <c r="E4226" s="2">
        <v>44738.041666666664</v>
      </c>
      <c r="F4226">
        <v>88.63</v>
      </c>
      <c r="G4226" s="3">
        <v>34.5</v>
      </c>
      <c r="H4226">
        <v>10.778</v>
      </c>
      <c r="I4226" s="3">
        <f t="shared" si="279"/>
        <v>133.90799999999999</v>
      </c>
      <c r="V4226" t="s">
        <v>2</v>
      </c>
      <c r="Y4226" s="2"/>
    </row>
    <row r="4227" spans="1:25" x14ac:dyDescent="0.35">
      <c r="A4227" s="3">
        <f t="shared" ref="A4227:A4290" si="280">DAY(D4227)</f>
        <v>26</v>
      </c>
      <c r="B4227" s="3">
        <f t="shared" ref="B4227:B4290" si="281">MONTH(D4227)</f>
        <v>6</v>
      </c>
      <c r="C4227" s="3">
        <f t="shared" ref="C4227:C4290" si="282">HOUR(E:E)</f>
        <v>2</v>
      </c>
      <c r="D4227" s="2">
        <v>44738.125</v>
      </c>
      <c r="E4227" s="2">
        <v>44738.083333333336</v>
      </c>
      <c r="F4227">
        <v>90.41</v>
      </c>
      <c r="G4227" s="3">
        <v>36.799999999999997</v>
      </c>
      <c r="H4227">
        <v>10.907</v>
      </c>
      <c r="I4227" s="3">
        <f t="shared" ref="I4227:I4290" si="283">F4227+G4227+H4227</f>
        <v>138.11699999999999</v>
      </c>
      <c r="V4227" t="s">
        <v>2</v>
      </c>
      <c r="Y4227" s="2"/>
    </row>
    <row r="4228" spans="1:25" x14ac:dyDescent="0.35">
      <c r="A4228" s="3">
        <f t="shared" si="280"/>
        <v>26</v>
      </c>
      <c r="B4228" s="3">
        <f t="shared" si="281"/>
        <v>6</v>
      </c>
      <c r="C4228" s="3">
        <f t="shared" si="282"/>
        <v>3</v>
      </c>
      <c r="D4228" s="2">
        <v>44738.166666666664</v>
      </c>
      <c r="E4228" s="2">
        <v>44738.125</v>
      </c>
      <c r="F4228">
        <v>91.7</v>
      </c>
      <c r="G4228" s="3">
        <v>38.799999999999997</v>
      </c>
      <c r="H4228">
        <v>10.794</v>
      </c>
      <c r="I4228" s="3">
        <f t="shared" si="283"/>
        <v>141.29400000000001</v>
      </c>
      <c r="V4228" t="s">
        <v>2</v>
      </c>
      <c r="Y4228" s="2"/>
    </row>
    <row r="4229" spans="1:25" x14ac:dyDescent="0.35">
      <c r="A4229" s="3">
        <f t="shared" si="280"/>
        <v>26</v>
      </c>
      <c r="B4229" s="3">
        <f t="shared" si="281"/>
        <v>6</v>
      </c>
      <c r="C4229" s="3">
        <f t="shared" si="282"/>
        <v>4</v>
      </c>
      <c r="D4229" s="2">
        <v>44738.208333333336</v>
      </c>
      <c r="E4229" s="2">
        <v>44738.166666666664</v>
      </c>
      <c r="F4229">
        <v>90.03</v>
      </c>
      <c r="G4229" s="3">
        <v>49.7</v>
      </c>
      <c r="H4229">
        <v>10.85</v>
      </c>
      <c r="I4229" s="3">
        <f t="shared" si="283"/>
        <v>150.58000000000001</v>
      </c>
      <c r="V4229" t="s">
        <v>2</v>
      </c>
      <c r="Y4229" s="2"/>
    </row>
    <row r="4230" spans="1:25" x14ac:dyDescent="0.35">
      <c r="A4230" s="3">
        <f t="shared" si="280"/>
        <v>26</v>
      </c>
      <c r="B4230" s="3">
        <f t="shared" si="281"/>
        <v>6</v>
      </c>
      <c r="C4230" s="3">
        <f t="shared" si="282"/>
        <v>5</v>
      </c>
      <c r="D4230" s="2">
        <v>44738.25</v>
      </c>
      <c r="E4230" s="2">
        <v>44738.208333333336</v>
      </c>
      <c r="F4230">
        <v>91.68</v>
      </c>
      <c r="G4230" s="3">
        <v>42.2</v>
      </c>
      <c r="H4230">
        <v>10.807</v>
      </c>
      <c r="I4230" s="3">
        <f t="shared" si="283"/>
        <v>144.68699999999998</v>
      </c>
      <c r="V4230" t="s">
        <v>2</v>
      </c>
      <c r="Y4230" s="2"/>
    </row>
    <row r="4231" spans="1:25" x14ac:dyDescent="0.35">
      <c r="A4231" s="3">
        <f t="shared" si="280"/>
        <v>26</v>
      </c>
      <c r="B4231" s="3">
        <f t="shared" si="281"/>
        <v>6</v>
      </c>
      <c r="C4231" s="3">
        <f t="shared" si="282"/>
        <v>6</v>
      </c>
      <c r="D4231" s="2">
        <v>44738.291666666664</v>
      </c>
      <c r="E4231" s="2">
        <v>44738.25</v>
      </c>
      <c r="F4231">
        <v>96.96</v>
      </c>
      <c r="G4231" s="3">
        <v>36.6</v>
      </c>
      <c r="H4231">
        <v>10.824999999999999</v>
      </c>
      <c r="I4231" s="3">
        <f t="shared" si="283"/>
        <v>144.38499999999999</v>
      </c>
      <c r="V4231" t="s">
        <v>2</v>
      </c>
      <c r="Y4231" s="2"/>
    </row>
    <row r="4232" spans="1:25" x14ac:dyDescent="0.35">
      <c r="A4232" s="3">
        <f t="shared" si="280"/>
        <v>26</v>
      </c>
      <c r="B4232" s="3">
        <f t="shared" si="281"/>
        <v>6</v>
      </c>
      <c r="C4232" s="3">
        <f t="shared" si="282"/>
        <v>7</v>
      </c>
      <c r="D4232" s="2">
        <v>44738.333333333336</v>
      </c>
      <c r="E4232" s="2">
        <v>44738.291666666664</v>
      </c>
      <c r="F4232">
        <v>98.3</v>
      </c>
      <c r="G4232" s="3">
        <v>34.700000000000003</v>
      </c>
      <c r="H4232">
        <v>11.502000000000001</v>
      </c>
      <c r="I4232" s="3">
        <f t="shared" si="283"/>
        <v>144.50200000000001</v>
      </c>
      <c r="V4232" t="s">
        <v>2</v>
      </c>
      <c r="Y4232" s="2"/>
    </row>
    <row r="4233" spans="1:25" x14ac:dyDescent="0.35">
      <c r="A4233" s="3">
        <f t="shared" si="280"/>
        <v>26</v>
      </c>
      <c r="B4233" s="3">
        <f t="shared" si="281"/>
        <v>6</v>
      </c>
      <c r="C4233" s="3">
        <f t="shared" si="282"/>
        <v>8</v>
      </c>
      <c r="D4233" s="2">
        <v>44738.375</v>
      </c>
      <c r="E4233" s="2">
        <v>44738.333333333336</v>
      </c>
      <c r="F4233">
        <v>96.95</v>
      </c>
      <c r="G4233" s="3">
        <v>41.3</v>
      </c>
      <c r="H4233">
        <v>12.317</v>
      </c>
      <c r="I4233" s="3">
        <f t="shared" si="283"/>
        <v>150.56700000000001</v>
      </c>
      <c r="V4233" t="s">
        <v>2</v>
      </c>
      <c r="Y4233" s="2"/>
    </row>
    <row r="4234" spans="1:25" x14ac:dyDescent="0.35">
      <c r="A4234" s="3">
        <f t="shared" si="280"/>
        <v>26</v>
      </c>
      <c r="B4234" s="3">
        <f t="shared" si="281"/>
        <v>6</v>
      </c>
      <c r="C4234" s="3">
        <f t="shared" si="282"/>
        <v>9</v>
      </c>
      <c r="D4234" s="2">
        <v>44738.416666666664</v>
      </c>
      <c r="E4234" s="2">
        <v>44738.375</v>
      </c>
      <c r="F4234">
        <v>97.8</v>
      </c>
      <c r="G4234" s="3">
        <v>36.5</v>
      </c>
      <c r="H4234">
        <v>12.391</v>
      </c>
      <c r="I4234" s="3">
        <f t="shared" si="283"/>
        <v>146.691</v>
      </c>
      <c r="V4234" t="s">
        <v>2</v>
      </c>
      <c r="Y4234" s="2"/>
    </row>
    <row r="4235" spans="1:25" x14ac:dyDescent="0.35">
      <c r="A4235" s="3">
        <f t="shared" si="280"/>
        <v>26</v>
      </c>
      <c r="B4235" s="3">
        <f t="shared" si="281"/>
        <v>6</v>
      </c>
      <c r="C4235" s="3">
        <f t="shared" si="282"/>
        <v>10</v>
      </c>
      <c r="D4235" s="2">
        <v>44738.458333333336</v>
      </c>
      <c r="E4235" s="2">
        <v>44738.416666666664</v>
      </c>
      <c r="F4235">
        <v>95.65</v>
      </c>
      <c r="G4235" s="3">
        <v>47.4</v>
      </c>
      <c r="H4235">
        <v>12.37</v>
      </c>
      <c r="I4235" s="3">
        <f t="shared" si="283"/>
        <v>155.42000000000002</v>
      </c>
      <c r="V4235" t="s">
        <v>2</v>
      </c>
      <c r="Y4235" s="2"/>
    </row>
    <row r="4236" spans="1:25" x14ac:dyDescent="0.35">
      <c r="A4236" s="3">
        <f t="shared" si="280"/>
        <v>26</v>
      </c>
      <c r="B4236" s="3">
        <f t="shared" si="281"/>
        <v>6</v>
      </c>
      <c r="C4236" s="3">
        <f t="shared" si="282"/>
        <v>11</v>
      </c>
      <c r="D4236" s="2">
        <v>44738.5</v>
      </c>
      <c r="E4236" s="2">
        <v>44738.458333333336</v>
      </c>
      <c r="F4236">
        <v>95.6</v>
      </c>
      <c r="G4236" s="3">
        <v>50.3</v>
      </c>
      <c r="H4236">
        <v>11.755000000000001</v>
      </c>
      <c r="I4236" s="3">
        <f t="shared" si="283"/>
        <v>157.65499999999997</v>
      </c>
      <c r="V4236" t="s">
        <v>2</v>
      </c>
      <c r="Y4236" s="2"/>
    </row>
    <row r="4237" spans="1:25" x14ac:dyDescent="0.35">
      <c r="A4237" s="3">
        <f t="shared" si="280"/>
        <v>26</v>
      </c>
      <c r="B4237" s="3">
        <f t="shared" si="281"/>
        <v>6</v>
      </c>
      <c r="C4237" s="3">
        <f t="shared" si="282"/>
        <v>12</v>
      </c>
      <c r="D4237" s="2">
        <v>44738.541666666664</v>
      </c>
      <c r="E4237" s="2">
        <v>44738.5</v>
      </c>
      <c r="F4237">
        <v>93.6</v>
      </c>
      <c r="G4237" s="3">
        <v>41.8</v>
      </c>
      <c r="H4237">
        <v>11.507</v>
      </c>
      <c r="I4237" s="3">
        <f t="shared" si="283"/>
        <v>146.90699999999998</v>
      </c>
      <c r="V4237" t="s">
        <v>2</v>
      </c>
      <c r="Y4237" s="2"/>
    </row>
    <row r="4238" spans="1:25" x14ac:dyDescent="0.35">
      <c r="A4238" s="3">
        <f t="shared" si="280"/>
        <v>26</v>
      </c>
      <c r="B4238" s="3">
        <f t="shared" si="281"/>
        <v>6</v>
      </c>
      <c r="C4238" s="3">
        <f t="shared" si="282"/>
        <v>13</v>
      </c>
      <c r="D4238" s="2">
        <v>44738.583333333336</v>
      </c>
      <c r="E4238" s="2">
        <v>44738.541666666664</v>
      </c>
      <c r="F4238">
        <v>93.53</v>
      </c>
      <c r="G4238" s="3">
        <v>35.200000000000003</v>
      </c>
      <c r="H4238">
        <v>11.49</v>
      </c>
      <c r="I4238" s="3">
        <f t="shared" si="283"/>
        <v>140.22000000000003</v>
      </c>
      <c r="V4238" t="s">
        <v>2</v>
      </c>
      <c r="Y4238" s="2"/>
    </row>
    <row r="4239" spans="1:25" x14ac:dyDescent="0.35">
      <c r="A4239" s="3">
        <f t="shared" si="280"/>
        <v>26</v>
      </c>
      <c r="B4239" s="3">
        <f t="shared" si="281"/>
        <v>6</v>
      </c>
      <c r="C4239" s="3">
        <f t="shared" si="282"/>
        <v>14</v>
      </c>
      <c r="D4239" s="2">
        <v>44738.625</v>
      </c>
      <c r="E4239" s="2">
        <v>44738.583333333336</v>
      </c>
      <c r="F4239">
        <v>96.59</v>
      </c>
      <c r="G4239" s="3">
        <v>34.5</v>
      </c>
      <c r="H4239">
        <v>11.53</v>
      </c>
      <c r="I4239" s="3">
        <f t="shared" si="283"/>
        <v>142.62</v>
      </c>
      <c r="V4239" t="s">
        <v>2</v>
      </c>
      <c r="Y4239" s="2"/>
    </row>
    <row r="4240" spans="1:25" x14ac:dyDescent="0.35">
      <c r="A4240" s="3">
        <f t="shared" si="280"/>
        <v>26</v>
      </c>
      <c r="B4240" s="3">
        <f t="shared" si="281"/>
        <v>6</v>
      </c>
      <c r="C4240" s="3">
        <f t="shared" si="282"/>
        <v>15</v>
      </c>
      <c r="D4240" s="2">
        <v>44738.666666666664</v>
      </c>
      <c r="E4240" s="2">
        <v>44738.625</v>
      </c>
      <c r="F4240">
        <v>95.05</v>
      </c>
      <c r="G4240" s="3">
        <v>35.4</v>
      </c>
      <c r="H4240">
        <v>11.46</v>
      </c>
      <c r="I4240" s="3">
        <f t="shared" si="283"/>
        <v>141.91</v>
      </c>
      <c r="V4240" t="s">
        <v>2</v>
      </c>
      <c r="Y4240" s="2"/>
    </row>
    <row r="4241" spans="1:25" x14ac:dyDescent="0.35">
      <c r="A4241" s="3">
        <f t="shared" si="280"/>
        <v>26</v>
      </c>
      <c r="B4241" s="3">
        <f t="shared" si="281"/>
        <v>6</v>
      </c>
      <c r="C4241" s="3">
        <f t="shared" si="282"/>
        <v>16</v>
      </c>
      <c r="D4241" s="2">
        <v>44738.708333333336</v>
      </c>
      <c r="E4241" s="2">
        <v>44738.666666666664</v>
      </c>
      <c r="F4241">
        <v>91.78</v>
      </c>
      <c r="G4241" s="3">
        <v>36.700000000000003</v>
      </c>
      <c r="H4241">
        <v>11.287000000000001</v>
      </c>
      <c r="I4241" s="3">
        <f t="shared" si="283"/>
        <v>139.76700000000002</v>
      </c>
      <c r="V4241" t="s">
        <v>2</v>
      </c>
      <c r="Y4241" s="2"/>
    </row>
    <row r="4242" spans="1:25" x14ac:dyDescent="0.35">
      <c r="A4242" s="3">
        <f t="shared" si="280"/>
        <v>26</v>
      </c>
      <c r="B4242" s="3">
        <f t="shared" si="281"/>
        <v>6</v>
      </c>
      <c r="C4242" s="3">
        <f t="shared" si="282"/>
        <v>17</v>
      </c>
      <c r="D4242" s="2">
        <v>44738.75</v>
      </c>
      <c r="E4242" s="2">
        <v>44738.708333333336</v>
      </c>
      <c r="F4242">
        <v>91.33</v>
      </c>
      <c r="G4242" s="3">
        <v>51.6</v>
      </c>
      <c r="H4242">
        <v>11.484</v>
      </c>
      <c r="I4242" s="3">
        <f t="shared" si="283"/>
        <v>154.41400000000002</v>
      </c>
      <c r="V4242" t="s">
        <v>2</v>
      </c>
      <c r="Y4242" s="2"/>
    </row>
    <row r="4243" spans="1:25" x14ac:dyDescent="0.35">
      <c r="A4243" s="3">
        <f t="shared" si="280"/>
        <v>26</v>
      </c>
      <c r="B4243" s="3">
        <f t="shared" si="281"/>
        <v>6</v>
      </c>
      <c r="C4243" s="3">
        <f t="shared" si="282"/>
        <v>18</v>
      </c>
      <c r="D4243" s="2">
        <v>44738.791666666664</v>
      </c>
      <c r="E4243" s="2">
        <v>44738.75</v>
      </c>
      <c r="F4243">
        <v>94.67</v>
      </c>
      <c r="G4243" s="3">
        <v>51.8</v>
      </c>
      <c r="H4243">
        <v>11.481999999999999</v>
      </c>
      <c r="I4243" s="3">
        <f t="shared" si="283"/>
        <v>157.952</v>
      </c>
      <c r="V4243" t="s">
        <v>2</v>
      </c>
      <c r="Y4243" s="2"/>
    </row>
    <row r="4244" spans="1:25" x14ac:dyDescent="0.35">
      <c r="A4244" s="3">
        <f t="shared" si="280"/>
        <v>26</v>
      </c>
      <c r="B4244" s="3">
        <f t="shared" si="281"/>
        <v>6</v>
      </c>
      <c r="C4244" s="3">
        <f t="shared" si="282"/>
        <v>19</v>
      </c>
      <c r="D4244" s="2">
        <v>44738.833333333336</v>
      </c>
      <c r="E4244" s="2">
        <v>44738.791666666664</v>
      </c>
      <c r="F4244">
        <v>93.04</v>
      </c>
      <c r="G4244" s="3">
        <v>37.299999999999997</v>
      </c>
      <c r="H4244">
        <v>11.351000000000001</v>
      </c>
      <c r="I4244" s="3">
        <f t="shared" si="283"/>
        <v>141.691</v>
      </c>
      <c r="V4244" t="s">
        <v>2</v>
      </c>
      <c r="Y4244" s="2"/>
    </row>
    <row r="4245" spans="1:25" x14ac:dyDescent="0.35">
      <c r="A4245" s="3">
        <f t="shared" si="280"/>
        <v>26</v>
      </c>
      <c r="B4245" s="3">
        <f t="shared" si="281"/>
        <v>6</v>
      </c>
      <c r="C4245" s="3">
        <f t="shared" si="282"/>
        <v>20</v>
      </c>
      <c r="D4245" s="2">
        <v>44738.875</v>
      </c>
      <c r="E4245" s="2">
        <v>44738.833333333336</v>
      </c>
      <c r="F4245">
        <v>88.6</v>
      </c>
      <c r="G4245" s="3">
        <v>32.200000000000003</v>
      </c>
      <c r="H4245">
        <v>11.452</v>
      </c>
      <c r="I4245" s="3">
        <f t="shared" si="283"/>
        <v>132.25200000000001</v>
      </c>
      <c r="V4245" t="s">
        <v>2</v>
      </c>
      <c r="Y4245" s="2"/>
    </row>
    <row r="4246" spans="1:25" x14ac:dyDescent="0.35">
      <c r="A4246" s="3">
        <f t="shared" si="280"/>
        <v>26</v>
      </c>
      <c r="B4246" s="3">
        <f t="shared" si="281"/>
        <v>6</v>
      </c>
      <c r="C4246" s="3">
        <f t="shared" si="282"/>
        <v>21</v>
      </c>
      <c r="D4246" s="2">
        <v>44738.916666666664</v>
      </c>
      <c r="E4246" s="2">
        <v>44738.875</v>
      </c>
      <c r="F4246">
        <v>92.63</v>
      </c>
      <c r="G4246" s="3">
        <v>32.700000000000003</v>
      </c>
      <c r="H4246">
        <v>11.494</v>
      </c>
      <c r="I4246" s="3">
        <f t="shared" si="283"/>
        <v>136.82400000000001</v>
      </c>
      <c r="V4246" t="s">
        <v>2</v>
      </c>
      <c r="Y4246" s="2"/>
    </row>
    <row r="4247" spans="1:25" x14ac:dyDescent="0.35">
      <c r="A4247" s="3">
        <f t="shared" si="280"/>
        <v>26</v>
      </c>
      <c r="B4247" s="3">
        <f t="shared" si="281"/>
        <v>6</v>
      </c>
      <c r="C4247" s="3">
        <f t="shared" si="282"/>
        <v>22</v>
      </c>
      <c r="D4247" s="2">
        <v>44738.958333333336</v>
      </c>
      <c r="E4247" s="2">
        <v>44738.916666666664</v>
      </c>
      <c r="F4247">
        <v>95.51</v>
      </c>
      <c r="G4247" s="3">
        <v>38</v>
      </c>
      <c r="H4247">
        <v>10.983000000000001</v>
      </c>
      <c r="I4247" s="3">
        <f t="shared" si="283"/>
        <v>144.49299999999999</v>
      </c>
      <c r="V4247" t="s">
        <v>2</v>
      </c>
      <c r="Y4247" s="2"/>
    </row>
    <row r="4248" spans="1:25" x14ac:dyDescent="0.35">
      <c r="A4248" s="3">
        <f t="shared" si="280"/>
        <v>27</v>
      </c>
      <c r="B4248" s="3">
        <f t="shared" si="281"/>
        <v>6</v>
      </c>
      <c r="C4248" s="3">
        <f t="shared" si="282"/>
        <v>23</v>
      </c>
      <c r="D4248" s="2">
        <v>44739</v>
      </c>
      <c r="E4248" s="2">
        <v>44738.958333333336</v>
      </c>
      <c r="F4248">
        <v>93.38</v>
      </c>
      <c r="G4248" s="3">
        <v>38.799999999999997</v>
      </c>
      <c r="H4248">
        <v>9.3140000000000001</v>
      </c>
      <c r="I4248" s="3">
        <f t="shared" si="283"/>
        <v>141.494</v>
      </c>
      <c r="V4248" t="s">
        <v>2</v>
      </c>
      <c r="Y4248" s="2"/>
    </row>
    <row r="4249" spans="1:25" x14ac:dyDescent="0.35">
      <c r="A4249" s="3">
        <f t="shared" si="280"/>
        <v>27</v>
      </c>
      <c r="B4249" s="3">
        <f t="shared" si="281"/>
        <v>6</v>
      </c>
      <c r="C4249" s="3">
        <f t="shared" si="282"/>
        <v>0</v>
      </c>
      <c r="D4249" s="2">
        <v>44739.041666666664</v>
      </c>
      <c r="E4249" s="2">
        <v>44739</v>
      </c>
      <c r="F4249">
        <v>91.77</v>
      </c>
      <c r="G4249" s="3">
        <v>49.1</v>
      </c>
      <c r="H4249">
        <v>9.4529999999999994</v>
      </c>
      <c r="I4249" s="3">
        <f t="shared" si="283"/>
        <v>150.32300000000001</v>
      </c>
      <c r="V4249" t="s">
        <v>2</v>
      </c>
      <c r="Y4249" s="2"/>
    </row>
    <row r="4250" spans="1:25" x14ac:dyDescent="0.35">
      <c r="A4250" s="3">
        <f t="shared" si="280"/>
        <v>27</v>
      </c>
      <c r="B4250" s="3">
        <f t="shared" si="281"/>
        <v>6</v>
      </c>
      <c r="C4250" s="3">
        <f t="shared" si="282"/>
        <v>1</v>
      </c>
      <c r="D4250" s="2">
        <v>44739.083333333336</v>
      </c>
      <c r="E4250" s="2">
        <v>44739.041666666664</v>
      </c>
      <c r="F4250">
        <v>90.79</v>
      </c>
      <c r="G4250" s="3">
        <v>55</v>
      </c>
      <c r="H4250">
        <v>9.3770000000000007</v>
      </c>
      <c r="I4250" s="3">
        <f t="shared" si="283"/>
        <v>155.16700000000003</v>
      </c>
      <c r="V4250" t="s">
        <v>2</v>
      </c>
      <c r="Y4250" s="2"/>
    </row>
    <row r="4251" spans="1:25" x14ac:dyDescent="0.35">
      <c r="A4251" s="3">
        <f t="shared" si="280"/>
        <v>27</v>
      </c>
      <c r="B4251" s="3">
        <f t="shared" si="281"/>
        <v>6</v>
      </c>
      <c r="C4251" s="3">
        <f t="shared" si="282"/>
        <v>2</v>
      </c>
      <c r="D4251" s="2">
        <v>44739.125</v>
      </c>
      <c r="E4251" s="2">
        <v>44739.083333333336</v>
      </c>
      <c r="F4251">
        <v>92.75</v>
      </c>
      <c r="G4251" s="3">
        <v>44.2</v>
      </c>
      <c r="H4251">
        <v>9.3260000000000005</v>
      </c>
      <c r="I4251" s="3">
        <f t="shared" si="283"/>
        <v>146.27599999999998</v>
      </c>
      <c r="V4251" t="s">
        <v>2</v>
      </c>
      <c r="Y4251" s="2"/>
    </row>
    <row r="4252" spans="1:25" x14ac:dyDescent="0.35">
      <c r="A4252" s="3">
        <f t="shared" si="280"/>
        <v>27</v>
      </c>
      <c r="B4252" s="3">
        <f t="shared" si="281"/>
        <v>6</v>
      </c>
      <c r="C4252" s="3">
        <f t="shared" si="282"/>
        <v>3</v>
      </c>
      <c r="D4252" s="2">
        <v>44739.166666666664</v>
      </c>
      <c r="E4252" s="2">
        <v>44739.125</v>
      </c>
      <c r="F4252">
        <v>89.74</v>
      </c>
      <c r="G4252" s="3">
        <v>34.9</v>
      </c>
      <c r="H4252">
        <v>9.4149999999999991</v>
      </c>
      <c r="I4252" s="3">
        <f t="shared" si="283"/>
        <v>134.05499999999998</v>
      </c>
      <c r="V4252" t="s">
        <v>2</v>
      </c>
      <c r="Y4252" s="2"/>
    </row>
    <row r="4253" spans="1:25" x14ac:dyDescent="0.35">
      <c r="A4253" s="3">
        <f t="shared" si="280"/>
        <v>27</v>
      </c>
      <c r="B4253" s="3">
        <f t="shared" si="281"/>
        <v>6</v>
      </c>
      <c r="C4253" s="3">
        <f t="shared" si="282"/>
        <v>4</v>
      </c>
      <c r="D4253" s="2">
        <v>44739.208333333336</v>
      </c>
      <c r="E4253" s="2">
        <v>44739.166666666664</v>
      </c>
      <c r="F4253">
        <v>92.25</v>
      </c>
      <c r="G4253" s="3">
        <v>33.9</v>
      </c>
      <c r="H4253">
        <v>9.3670000000000009</v>
      </c>
      <c r="I4253" s="3">
        <f t="shared" si="283"/>
        <v>135.517</v>
      </c>
      <c r="V4253" t="s">
        <v>2</v>
      </c>
      <c r="Y4253" s="2"/>
    </row>
    <row r="4254" spans="1:25" x14ac:dyDescent="0.35">
      <c r="A4254" s="3">
        <f t="shared" si="280"/>
        <v>27</v>
      </c>
      <c r="B4254" s="3">
        <f t="shared" si="281"/>
        <v>6</v>
      </c>
      <c r="C4254" s="3">
        <f t="shared" si="282"/>
        <v>5</v>
      </c>
      <c r="D4254" s="2">
        <v>44739.25</v>
      </c>
      <c r="E4254" s="2">
        <v>44739.208333333336</v>
      </c>
      <c r="F4254">
        <v>92.15</v>
      </c>
      <c r="G4254" s="3">
        <v>40</v>
      </c>
      <c r="H4254">
        <v>9.4039999999999999</v>
      </c>
      <c r="I4254" s="3">
        <f t="shared" si="283"/>
        <v>141.554</v>
      </c>
      <c r="V4254" t="s">
        <v>2</v>
      </c>
      <c r="Y4254" s="2"/>
    </row>
    <row r="4255" spans="1:25" x14ac:dyDescent="0.35">
      <c r="A4255" s="3">
        <f t="shared" si="280"/>
        <v>27</v>
      </c>
      <c r="B4255" s="3">
        <f t="shared" si="281"/>
        <v>6</v>
      </c>
      <c r="C4255" s="3">
        <f t="shared" si="282"/>
        <v>6</v>
      </c>
      <c r="D4255" s="2">
        <v>44739.291666666664</v>
      </c>
      <c r="E4255" s="2">
        <v>44739.25</v>
      </c>
      <c r="F4255">
        <v>97.08</v>
      </c>
      <c r="G4255" s="3">
        <v>49</v>
      </c>
      <c r="H4255">
        <v>10.371</v>
      </c>
      <c r="I4255" s="3">
        <f t="shared" si="283"/>
        <v>156.45099999999999</v>
      </c>
      <c r="V4255" t="s">
        <v>2</v>
      </c>
      <c r="Y4255" s="2"/>
    </row>
    <row r="4256" spans="1:25" x14ac:dyDescent="0.35">
      <c r="A4256" s="3">
        <f t="shared" si="280"/>
        <v>27</v>
      </c>
      <c r="B4256" s="3">
        <f t="shared" si="281"/>
        <v>6</v>
      </c>
      <c r="C4256" s="3">
        <f t="shared" si="282"/>
        <v>7</v>
      </c>
      <c r="D4256" s="2">
        <v>44739.333333333336</v>
      </c>
      <c r="E4256" s="2">
        <v>44739.291666666664</v>
      </c>
      <c r="F4256">
        <v>106.52</v>
      </c>
      <c r="G4256" s="3">
        <v>49.5</v>
      </c>
      <c r="H4256">
        <v>30.341999999999999</v>
      </c>
      <c r="I4256" s="3">
        <f t="shared" si="283"/>
        <v>186.36199999999997</v>
      </c>
      <c r="V4256" t="s">
        <v>2</v>
      </c>
      <c r="Y4256" s="2"/>
    </row>
    <row r="4257" spans="1:25" x14ac:dyDescent="0.35">
      <c r="A4257" s="3">
        <f t="shared" si="280"/>
        <v>27</v>
      </c>
      <c r="B4257" s="3">
        <f t="shared" si="281"/>
        <v>6</v>
      </c>
      <c r="C4257" s="3">
        <f t="shared" si="282"/>
        <v>8</v>
      </c>
      <c r="D4257" s="2">
        <v>44739.375</v>
      </c>
      <c r="E4257" s="2">
        <v>44739.333333333336</v>
      </c>
      <c r="F4257">
        <v>113.59</v>
      </c>
      <c r="G4257" s="3">
        <v>56.2</v>
      </c>
      <c r="H4257">
        <v>63.499000000000002</v>
      </c>
      <c r="I4257" s="3">
        <f t="shared" si="283"/>
        <v>233.28900000000002</v>
      </c>
      <c r="V4257" t="s">
        <v>2</v>
      </c>
      <c r="Y4257" s="2"/>
    </row>
    <row r="4258" spans="1:25" x14ac:dyDescent="0.35">
      <c r="A4258" s="3">
        <f t="shared" si="280"/>
        <v>27</v>
      </c>
      <c r="B4258" s="3">
        <f t="shared" si="281"/>
        <v>6</v>
      </c>
      <c r="C4258" s="3">
        <f t="shared" si="282"/>
        <v>9</v>
      </c>
      <c r="D4258" s="2">
        <v>44739.416666666664</v>
      </c>
      <c r="E4258" s="2">
        <v>44739.375</v>
      </c>
      <c r="F4258">
        <v>117.72</v>
      </c>
      <c r="G4258" s="3">
        <v>53.3</v>
      </c>
      <c r="H4258">
        <v>56.601999999999997</v>
      </c>
      <c r="I4258" s="3">
        <f t="shared" si="283"/>
        <v>227.62199999999999</v>
      </c>
      <c r="V4258" t="s">
        <v>2</v>
      </c>
      <c r="Y4258" s="2"/>
    </row>
    <row r="4259" spans="1:25" x14ac:dyDescent="0.35">
      <c r="A4259" s="3">
        <f t="shared" si="280"/>
        <v>27</v>
      </c>
      <c r="B4259" s="3">
        <f t="shared" si="281"/>
        <v>6</v>
      </c>
      <c r="C4259" s="3">
        <f t="shared" si="282"/>
        <v>10</v>
      </c>
      <c r="D4259" s="2">
        <v>44739.458333333336</v>
      </c>
      <c r="E4259" s="2">
        <v>44739.416666666664</v>
      </c>
      <c r="F4259">
        <v>115.02</v>
      </c>
      <c r="G4259" s="3">
        <v>52.6</v>
      </c>
      <c r="H4259">
        <v>85.483999999999995</v>
      </c>
      <c r="I4259" s="3">
        <f t="shared" si="283"/>
        <v>253.10399999999998</v>
      </c>
      <c r="V4259" t="s">
        <v>2</v>
      </c>
      <c r="Y4259" s="2"/>
    </row>
    <row r="4260" spans="1:25" x14ac:dyDescent="0.35">
      <c r="A4260" s="3">
        <f t="shared" si="280"/>
        <v>27</v>
      </c>
      <c r="B4260" s="3">
        <f t="shared" si="281"/>
        <v>6</v>
      </c>
      <c r="C4260" s="3">
        <f t="shared" si="282"/>
        <v>11</v>
      </c>
      <c r="D4260" s="2">
        <v>44739.5</v>
      </c>
      <c r="E4260" s="2">
        <v>44739.458333333336</v>
      </c>
      <c r="F4260">
        <v>110.05</v>
      </c>
      <c r="G4260" s="3">
        <v>50.5</v>
      </c>
      <c r="H4260">
        <v>46.942999999999998</v>
      </c>
      <c r="I4260" s="3">
        <f t="shared" si="283"/>
        <v>207.49299999999999</v>
      </c>
      <c r="V4260" t="s">
        <v>2</v>
      </c>
      <c r="Y4260" s="2"/>
    </row>
    <row r="4261" spans="1:25" x14ac:dyDescent="0.35">
      <c r="A4261" s="3">
        <f t="shared" si="280"/>
        <v>27</v>
      </c>
      <c r="B4261" s="3">
        <f t="shared" si="281"/>
        <v>6</v>
      </c>
      <c r="C4261" s="3">
        <f t="shared" si="282"/>
        <v>12</v>
      </c>
      <c r="D4261" s="2">
        <v>44739.541666666664</v>
      </c>
      <c r="E4261" s="2">
        <v>44739.5</v>
      </c>
      <c r="F4261">
        <v>110.67</v>
      </c>
      <c r="G4261" s="3">
        <v>67.3</v>
      </c>
      <c r="H4261">
        <v>46.731000000000002</v>
      </c>
      <c r="I4261" s="3">
        <f t="shared" si="283"/>
        <v>224.70099999999999</v>
      </c>
      <c r="V4261" t="s">
        <v>2</v>
      </c>
      <c r="Y4261" s="2"/>
    </row>
    <row r="4262" spans="1:25" x14ac:dyDescent="0.35">
      <c r="A4262" s="3">
        <f t="shared" si="280"/>
        <v>27</v>
      </c>
      <c r="B4262" s="3">
        <f t="shared" si="281"/>
        <v>6</v>
      </c>
      <c r="C4262" s="3">
        <f t="shared" si="282"/>
        <v>13</v>
      </c>
      <c r="D4262" s="2">
        <v>44739.583333333336</v>
      </c>
      <c r="E4262" s="2">
        <v>44739.541666666664</v>
      </c>
      <c r="F4262">
        <v>109.18</v>
      </c>
      <c r="G4262" s="3">
        <v>76.3</v>
      </c>
      <c r="H4262">
        <v>45.223999999999997</v>
      </c>
      <c r="I4262" s="3">
        <f t="shared" si="283"/>
        <v>230.70400000000001</v>
      </c>
      <c r="V4262" t="s">
        <v>2</v>
      </c>
      <c r="Y4262" s="2"/>
    </row>
    <row r="4263" spans="1:25" x14ac:dyDescent="0.35">
      <c r="A4263" s="3">
        <f t="shared" si="280"/>
        <v>27</v>
      </c>
      <c r="B4263" s="3">
        <f t="shared" si="281"/>
        <v>6</v>
      </c>
      <c r="C4263" s="3">
        <f t="shared" si="282"/>
        <v>14</v>
      </c>
      <c r="D4263" s="2">
        <v>44739.625</v>
      </c>
      <c r="E4263" s="2">
        <v>44739.583333333336</v>
      </c>
      <c r="F4263">
        <v>111.31</v>
      </c>
      <c r="G4263" s="3">
        <v>75.599999999999994</v>
      </c>
      <c r="H4263">
        <v>41.134999999999998</v>
      </c>
      <c r="I4263" s="3">
        <f t="shared" si="283"/>
        <v>228.04499999999999</v>
      </c>
      <c r="V4263" t="s">
        <v>2</v>
      </c>
      <c r="Y4263" s="2"/>
    </row>
    <row r="4264" spans="1:25" x14ac:dyDescent="0.35">
      <c r="A4264" s="3">
        <f t="shared" si="280"/>
        <v>27</v>
      </c>
      <c r="B4264" s="3">
        <f t="shared" si="281"/>
        <v>6</v>
      </c>
      <c r="C4264" s="3">
        <f t="shared" si="282"/>
        <v>15</v>
      </c>
      <c r="D4264" s="2">
        <v>44739.666666666664</v>
      </c>
      <c r="E4264" s="2">
        <v>44739.625</v>
      </c>
      <c r="F4264">
        <v>108.66</v>
      </c>
      <c r="G4264" s="3">
        <v>55.6</v>
      </c>
      <c r="H4264">
        <v>22.346</v>
      </c>
      <c r="I4264" s="3">
        <f t="shared" si="283"/>
        <v>186.60599999999999</v>
      </c>
      <c r="V4264" t="s">
        <v>2</v>
      </c>
      <c r="Y4264" s="2"/>
    </row>
    <row r="4265" spans="1:25" x14ac:dyDescent="0.35">
      <c r="A4265" s="3">
        <f t="shared" si="280"/>
        <v>27</v>
      </c>
      <c r="B4265" s="3">
        <f t="shared" si="281"/>
        <v>6</v>
      </c>
      <c r="C4265" s="3">
        <f t="shared" si="282"/>
        <v>16</v>
      </c>
      <c r="D4265" s="2">
        <v>44739.708333333336</v>
      </c>
      <c r="E4265" s="2">
        <v>44739.666666666664</v>
      </c>
      <c r="F4265">
        <v>102.82</v>
      </c>
      <c r="G4265" s="3">
        <v>53.8</v>
      </c>
      <c r="H4265">
        <v>19.111000000000001</v>
      </c>
      <c r="I4265" s="3">
        <f t="shared" si="283"/>
        <v>175.73099999999999</v>
      </c>
      <c r="V4265" t="s">
        <v>2</v>
      </c>
      <c r="Y4265" s="2"/>
    </row>
    <row r="4266" spans="1:25" x14ac:dyDescent="0.35">
      <c r="A4266" s="3">
        <f t="shared" si="280"/>
        <v>27</v>
      </c>
      <c r="B4266" s="3">
        <f t="shared" si="281"/>
        <v>6</v>
      </c>
      <c r="C4266" s="3">
        <f t="shared" si="282"/>
        <v>17</v>
      </c>
      <c r="D4266" s="2">
        <v>44739.75</v>
      </c>
      <c r="E4266" s="2">
        <v>44739.708333333336</v>
      </c>
      <c r="F4266">
        <v>100.49</v>
      </c>
      <c r="G4266" s="3">
        <v>50.5</v>
      </c>
      <c r="H4266">
        <v>16.658000000000001</v>
      </c>
      <c r="I4266" s="3">
        <f t="shared" si="283"/>
        <v>167.64800000000002</v>
      </c>
      <c r="V4266" t="s">
        <v>2</v>
      </c>
      <c r="Y4266" s="2"/>
    </row>
    <row r="4267" spans="1:25" x14ac:dyDescent="0.35">
      <c r="A4267" s="3">
        <f t="shared" si="280"/>
        <v>27</v>
      </c>
      <c r="B4267" s="3">
        <f t="shared" si="281"/>
        <v>6</v>
      </c>
      <c r="C4267" s="3">
        <f t="shared" si="282"/>
        <v>18</v>
      </c>
      <c r="D4267" s="2">
        <v>44739.791666666664</v>
      </c>
      <c r="E4267" s="2">
        <v>44739.75</v>
      </c>
      <c r="F4267">
        <v>99.72</v>
      </c>
      <c r="G4267" s="3">
        <v>50.1</v>
      </c>
      <c r="H4267">
        <v>15.723000000000001</v>
      </c>
      <c r="I4267" s="3">
        <f t="shared" si="283"/>
        <v>165.54300000000001</v>
      </c>
      <c r="V4267" t="s">
        <v>2</v>
      </c>
      <c r="Y4267" s="2"/>
    </row>
    <row r="4268" spans="1:25" x14ac:dyDescent="0.35">
      <c r="A4268" s="3">
        <f t="shared" si="280"/>
        <v>27</v>
      </c>
      <c r="B4268" s="3">
        <f t="shared" si="281"/>
        <v>6</v>
      </c>
      <c r="C4268" s="3">
        <f t="shared" si="282"/>
        <v>19</v>
      </c>
      <c r="D4268" s="2">
        <v>44739.833333333336</v>
      </c>
      <c r="E4268" s="2">
        <v>44739.791666666664</v>
      </c>
      <c r="F4268">
        <v>93.68</v>
      </c>
      <c r="G4268" s="3">
        <v>34.9</v>
      </c>
      <c r="H4268">
        <v>15.510999999999999</v>
      </c>
      <c r="I4268" s="3">
        <f t="shared" si="283"/>
        <v>144.09100000000001</v>
      </c>
      <c r="V4268" t="s">
        <v>2</v>
      </c>
      <c r="Y4268" s="2"/>
    </row>
    <row r="4269" spans="1:25" x14ac:dyDescent="0.35">
      <c r="A4269" s="3">
        <f t="shared" si="280"/>
        <v>27</v>
      </c>
      <c r="B4269" s="3">
        <f t="shared" si="281"/>
        <v>6</v>
      </c>
      <c r="C4269" s="3">
        <f t="shared" si="282"/>
        <v>20</v>
      </c>
      <c r="D4269" s="2">
        <v>44739.875</v>
      </c>
      <c r="E4269" s="2">
        <v>44739.833333333336</v>
      </c>
      <c r="F4269">
        <v>93.62</v>
      </c>
      <c r="G4269" s="3">
        <v>39.4</v>
      </c>
      <c r="H4269">
        <v>15.557</v>
      </c>
      <c r="I4269" s="3">
        <f t="shared" si="283"/>
        <v>148.577</v>
      </c>
      <c r="V4269" t="s">
        <v>2</v>
      </c>
      <c r="Y4269" s="2"/>
    </row>
    <row r="4270" spans="1:25" x14ac:dyDescent="0.35">
      <c r="A4270" s="3">
        <f t="shared" si="280"/>
        <v>27</v>
      </c>
      <c r="B4270" s="3">
        <f t="shared" si="281"/>
        <v>6</v>
      </c>
      <c r="C4270" s="3">
        <f t="shared" si="282"/>
        <v>21</v>
      </c>
      <c r="D4270" s="2">
        <v>44739.916666666664</v>
      </c>
      <c r="E4270" s="2">
        <v>44739.875</v>
      </c>
      <c r="F4270">
        <v>92.99</v>
      </c>
      <c r="G4270" s="3">
        <v>38.4</v>
      </c>
      <c r="H4270">
        <v>15.518000000000001</v>
      </c>
      <c r="I4270" s="3">
        <f t="shared" si="283"/>
        <v>146.90799999999999</v>
      </c>
      <c r="V4270" t="s">
        <v>2</v>
      </c>
      <c r="Y4270" s="2"/>
    </row>
    <row r="4271" spans="1:25" x14ac:dyDescent="0.35">
      <c r="A4271" s="3">
        <f t="shared" si="280"/>
        <v>27</v>
      </c>
      <c r="B4271" s="3">
        <f t="shared" si="281"/>
        <v>6</v>
      </c>
      <c r="C4271" s="3">
        <f t="shared" si="282"/>
        <v>22</v>
      </c>
      <c r="D4271" s="2">
        <v>44739.958333333336</v>
      </c>
      <c r="E4271" s="2">
        <v>44739.916666666664</v>
      </c>
      <c r="F4271">
        <v>99.7</v>
      </c>
      <c r="G4271" s="3">
        <v>37</v>
      </c>
      <c r="H4271">
        <v>14.958</v>
      </c>
      <c r="I4271" s="3">
        <f t="shared" si="283"/>
        <v>151.65799999999999</v>
      </c>
      <c r="V4271" t="s">
        <v>2</v>
      </c>
      <c r="Y4271" s="2"/>
    </row>
    <row r="4272" spans="1:25" x14ac:dyDescent="0.35">
      <c r="A4272" s="3">
        <f t="shared" si="280"/>
        <v>28</v>
      </c>
      <c r="B4272" s="3">
        <f t="shared" si="281"/>
        <v>6</v>
      </c>
      <c r="C4272" s="3">
        <f t="shared" si="282"/>
        <v>23</v>
      </c>
      <c r="D4272" s="2">
        <v>44740</v>
      </c>
      <c r="E4272" s="2">
        <v>44739.958333333336</v>
      </c>
      <c r="F4272">
        <v>95.2</v>
      </c>
      <c r="G4272" s="3">
        <v>33.5</v>
      </c>
      <c r="H4272">
        <v>14.637</v>
      </c>
      <c r="I4272" s="3">
        <f t="shared" si="283"/>
        <v>143.33699999999999</v>
      </c>
      <c r="V4272" t="s">
        <v>2</v>
      </c>
      <c r="Y4272" s="2"/>
    </row>
    <row r="4273" spans="1:25" x14ac:dyDescent="0.35">
      <c r="A4273" s="3">
        <f t="shared" si="280"/>
        <v>28</v>
      </c>
      <c r="B4273" s="3">
        <f t="shared" si="281"/>
        <v>6</v>
      </c>
      <c r="C4273" s="3">
        <f t="shared" si="282"/>
        <v>0</v>
      </c>
      <c r="D4273" s="2">
        <v>44740.041666666664</v>
      </c>
      <c r="E4273" s="2">
        <v>44740</v>
      </c>
      <c r="F4273">
        <v>90.21</v>
      </c>
      <c r="G4273" s="3">
        <v>34.200000000000003</v>
      </c>
      <c r="H4273">
        <v>14.75</v>
      </c>
      <c r="I4273" s="3">
        <f t="shared" si="283"/>
        <v>139.16</v>
      </c>
      <c r="V4273" t="s">
        <v>2</v>
      </c>
      <c r="Y4273" s="2"/>
    </row>
    <row r="4274" spans="1:25" x14ac:dyDescent="0.35">
      <c r="A4274" s="3">
        <f t="shared" si="280"/>
        <v>28</v>
      </c>
      <c r="B4274" s="3">
        <f t="shared" si="281"/>
        <v>6</v>
      </c>
      <c r="C4274" s="3">
        <f t="shared" si="282"/>
        <v>1</v>
      </c>
      <c r="D4274" s="2">
        <v>44740.083333333336</v>
      </c>
      <c r="E4274" s="2">
        <v>44740.041666666664</v>
      </c>
      <c r="F4274">
        <v>95.32</v>
      </c>
      <c r="G4274" s="3">
        <v>34.799999999999997</v>
      </c>
      <c r="H4274">
        <v>14.706</v>
      </c>
      <c r="I4274" s="3">
        <f t="shared" si="283"/>
        <v>144.82599999999999</v>
      </c>
      <c r="V4274" t="s">
        <v>2</v>
      </c>
      <c r="Y4274" s="2"/>
    </row>
    <row r="4275" spans="1:25" x14ac:dyDescent="0.35">
      <c r="A4275" s="3">
        <f t="shared" si="280"/>
        <v>28</v>
      </c>
      <c r="B4275" s="3">
        <f t="shared" si="281"/>
        <v>6</v>
      </c>
      <c r="C4275" s="3">
        <f t="shared" si="282"/>
        <v>2</v>
      </c>
      <c r="D4275" s="2">
        <v>44740.125</v>
      </c>
      <c r="E4275" s="2">
        <v>44740.083333333336</v>
      </c>
      <c r="F4275">
        <v>91.91</v>
      </c>
      <c r="G4275" s="3">
        <v>39.6</v>
      </c>
      <c r="H4275">
        <v>15.851000000000001</v>
      </c>
      <c r="I4275" s="3">
        <f t="shared" si="283"/>
        <v>147.36099999999999</v>
      </c>
      <c r="V4275" t="s">
        <v>2</v>
      </c>
      <c r="Y4275" s="2"/>
    </row>
    <row r="4276" spans="1:25" x14ac:dyDescent="0.35">
      <c r="A4276" s="3">
        <f t="shared" si="280"/>
        <v>28</v>
      </c>
      <c r="B4276" s="3">
        <f t="shared" si="281"/>
        <v>6</v>
      </c>
      <c r="C4276" s="3">
        <f t="shared" si="282"/>
        <v>3</v>
      </c>
      <c r="D4276" s="2">
        <v>44740.166666666664</v>
      </c>
      <c r="E4276" s="2">
        <v>44740.125</v>
      </c>
      <c r="F4276">
        <v>89.7</v>
      </c>
      <c r="G4276" s="3">
        <v>46.2</v>
      </c>
      <c r="H4276">
        <v>14.766</v>
      </c>
      <c r="I4276" s="3">
        <f t="shared" si="283"/>
        <v>150.666</v>
      </c>
      <c r="V4276" t="s">
        <v>2</v>
      </c>
      <c r="Y4276" s="2"/>
    </row>
    <row r="4277" spans="1:25" x14ac:dyDescent="0.35">
      <c r="A4277" s="3">
        <f t="shared" si="280"/>
        <v>28</v>
      </c>
      <c r="B4277" s="3">
        <f t="shared" si="281"/>
        <v>6</v>
      </c>
      <c r="C4277" s="3">
        <f t="shared" si="282"/>
        <v>4</v>
      </c>
      <c r="D4277" s="2">
        <v>44740.208333333336</v>
      </c>
      <c r="E4277" s="2">
        <v>44740.166666666664</v>
      </c>
      <c r="F4277">
        <v>91.54</v>
      </c>
      <c r="G4277" s="3">
        <v>49.5</v>
      </c>
      <c r="H4277">
        <v>14.744</v>
      </c>
      <c r="I4277" s="3">
        <f t="shared" si="283"/>
        <v>155.78400000000002</v>
      </c>
      <c r="V4277" t="s">
        <v>2</v>
      </c>
      <c r="Y4277" s="2"/>
    </row>
    <row r="4278" spans="1:25" x14ac:dyDescent="0.35">
      <c r="A4278" s="3">
        <f t="shared" si="280"/>
        <v>28</v>
      </c>
      <c r="B4278" s="3">
        <f t="shared" si="281"/>
        <v>6</v>
      </c>
      <c r="C4278" s="3">
        <f t="shared" si="282"/>
        <v>5</v>
      </c>
      <c r="D4278" s="2">
        <v>44740.25</v>
      </c>
      <c r="E4278" s="2">
        <v>44740.208333333336</v>
      </c>
      <c r="F4278">
        <v>90.37</v>
      </c>
      <c r="G4278" s="3">
        <v>50.6</v>
      </c>
      <c r="H4278">
        <v>14.79</v>
      </c>
      <c r="I4278" s="3">
        <f t="shared" si="283"/>
        <v>155.76</v>
      </c>
      <c r="V4278" t="s">
        <v>2</v>
      </c>
      <c r="Y4278" s="2"/>
    </row>
    <row r="4279" spans="1:25" x14ac:dyDescent="0.35">
      <c r="A4279" s="3">
        <f t="shared" si="280"/>
        <v>28</v>
      </c>
      <c r="B4279" s="3">
        <f t="shared" si="281"/>
        <v>6</v>
      </c>
      <c r="C4279" s="3">
        <f t="shared" si="282"/>
        <v>6</v>
      </c>
      <c r="D4279" s="2">
        <v>44740.291666666664</v>
      </c>
      <c r="E4279" s="2">
        <v>44740.25</v>
      </c>
      <c r="F4279">
        <v>95.56</v>
      </c>
      <c r="G4279" s="3">
        <v>48.3</v>
      </c>
      <c r="H4279">
        <v>16.602</v>
      </c>
      <c r="I4279" s="3">
        <f t="shared" si="283"/>
        <v>160.46200000000002</v>
      </c>
      <c r="V4279" t="s">
        <v>2</v>
      </c>
      <c r="Y4279" s="2"/>
    </row>
    <row r="4280" spans="1:25" x14ac:dyDescent="0.35">
      <c r="A4280" s="3">
        <f t="shared" si="280"/>
        <v>28</v>
      </c>
      <c r="B4280" s="3">
        <f t="shared" si="281"/>
        <v>6</v>
      </c>
      <c r="C4280" s="3">
        <f t="shared" si="282"/>
        <v>7</v>
      </c>
      <c r="D4280" s="2">
        <v>44740.333333333336</v>
      </c>
      <c r="E4280" s="2">
        <v>44740.291666666664</v>
      </c>
      <c r="F4280">
        <v>103.43</v>
      </c>
      <c r="G4280" s="3">
        <v>45.6</v>
      </c>
      <c r="H4280">
        <v>21.939</v>
      </c>
      <c r="I4280" s="3">
        <f t="shared" si="283"/>
        <v>170.96899999999999</v>
      </c>
      <c r="V4280" t="s">
        <v>2</v>
      </c>
      <c r="Y4280" s="2"/>
    </row>
    <row r="4281" spans="1:25" x14ac:dyDescent="0.35">
      <c r="A4281" s="3">
        <f t="shared" si="280"/>
        <v>28</v>
      </c>
      <c r="B4281" s="3">
        <f t="shared" si="281"/>
        <v>6</v>
      </c>
      <c r="C4281" s="3">
        <f t="shared" si="282"/>
        <v>8</v>
      </c>
      <c r="D4281" s="2">
        <v>44740.375</v>
      </c>
      <c r="E4281" s="2">
        <v>44740.333333333336</v>
      </c>
      <c r="F4281">
        <v>111.98</v>
      </c>
      <c r="G4281" s="3">
        <v>84.3</v>
      </c>
      <c r="H4281">
        <v>35.771000000000001</v>
      </c>
      <c r="I4281" s="3">
        <f t="shared" si="283"/>
        <v>232.05099999999999</v>
      </c>
      <c r="V4281" t="s">
        <v>2</v>
      </c>
      <c r="Y4281" s="2"/>
    </row>
    <row r="4282" spans="1:25" x14ac:dyDescent="0.35">
      <c r="A4282" s="3">
        <f t="shared" si="280"/>
        <v>28</v>
      </c>
      <c r="B4282" s="3">
        <f t="shared" si="281"/>
        <v>6</v>
      </c>
      <c r="C4282" s="3">
        <f t="shared" si="282"/>
        <v>9</v>
      </c>
      <c r="D4282" s="2">
        <v>44740.416666666664</v>
      </c>
      <c r="E4282" s="2">
        <v>44740.375</v>
      </c>
      <c r="F4282">
        <v>115.7</v>
      </c>
      <c r="G4282" s="3">
        <v>77.099999999999994</v>
      </c>
      <c r="H4282">
        <v>59.3</v>
      </c>
      <c r="I4282" s="3">
        <f t="shared" si="283"/>
        <v>252.10000000000002</v>
      </c>
      <c r="V4282" t="s">
        <v>2</v>
      </c>
      <c r="Y4282" s="2"/>
    </row>
    <row r="4283" spans="1:25" x14ac:dyDescent="0.35">
      <c r="A4283" s="3">
        <f t="shared" si="280"/>
        <v>28</v>
      </c>
      <c r="B4283" s="3">
        <f t="shared" si="281"/>
        <v>6</v>
      </c>
      <c r="C4283" s="3">
        <f t="shared" si="282"/>
        <v>10</v>
      </c>
      <c r="D4283" s="2">
        <v>44740.458333333336</v>
      </c>
      <c r="E4283" s="2">
        <v>44740.416666666664</v>
      </c>
      <c r="F4283">
        <v>119.17</v>
      </c>
      <c r="G4283" s="3">
        <v>94.1</v>
      </c>
      <c r="H4283">
        <v>52.424999999999997</v>
      </c>
      <c r="I4283" s="3">
        <f t="shared" si="283"/>
        <v>265.69499999999999</v>
      </c>
      <c r="V4283" t="s">
        <v>2</v>
      </c>
      <c r="Y4283" s="2"/>
    </row>
    <row r="4284" spans="1:25" x14ac:dyDescent="0.35">
      <c r="A4284" s="3">
        <f t="shared" si="280"/>
        <v>28</v>
      </c>
      <c r="B4284" s="3">
        <f t="shared" si="281"/>
        <v>6</v>
      </c>
      <c r="C4284" s="3">
        <f t="shared" si="282"/>
        <v>11</v>
      </c>
      <c r="D4284" s="2">
        <v>44740.5</v>
      </c>
      <c r="E4284" s="2">
        <v>44740.458333333336</v>
      </c>
      <c r="F4284">
        <v>116.95</v>
      </c>
      <c r="G4284" s="3">
        <v>94.9</v>
      </c>
      <c r="H4284">
        <v>58.247</v>
      </c>
      <c r="I4284" s="3">
        <f t="shared" si="283"/>
        <v>270.09700000000004</v>
      </c>
      <c r="V4284" t="s">
        <v>2</v>
      </c>
      <c r="Y4284" s="2"/>
    </row>
    <row r="4285" spans="1:25" x14ac:dyDescent="0.35">
      <c r="A4285" s="3">
        <f t="shared" si="280"/>
        <v>28</v>
      </c>
      <c r="B4285" s="3">
        <f t="shared" si="281"/>
        <v>6</v>
      </c>
      <c r="C4285" s="3">
        <f t="shared" si="282"/>
        <v>12</v>
      </c>
      <c r="D4285" s="2">
        <v>44740.541666666664</v>
      </c>
      <c r="E4285" s="2">
        <v>44740.5</v>
      </c>
      <c r="F4285">
        <v>122.11</v>
      </c>
      <c r="G4285" s="3">
        <v>58.5</v>
      </c>
      <c r="H4285">
        <v>54.484999999999999</v>
      </c>
      <c r="I4285" s="3">
        <f t="shared" si="283"/>
        <v>235.09500000000003</v>
      </c>
      <c r="V4285" t="s">
        <v>2</v>
      </c>
      <c r="Y4285" s="2"/>
    </row>
    <row r="4286" spans="1:25" x14ac:dyDescent="0.35">
      <c r="A4286" s="3">
        <f t="shared" si="280"/>
        <v>28</v>
      </c>
      <c r="B4286" s="3">
        <f t="shared" si="281"/>
        <v>6</v>
      </c>
      <c r="C4286" s="3">
        <f t="shared" si="282"/>
        <v>13</v>
      </c>
      <c r="D4286" s="2">
        <v>44740.583333333336</v>
      </c>
      <c r="E4286" s="2">
        <v>44740.541666666664</v>
      </c>
      <c r="F4286">
        <v>109.89</v>
      </c>
      <c r="G4286" s="3">
        <v>76</v>
      </c>
      <c r="H4286">
        <v>67.311000000000007</v>
      </c>
      <c r="I4286" s="3">
        <f t="shared" si="283"/>
        <v>253.20099999999999</v>
      </c>
      <c r="V4286" t="s">
        <v>2</v>
      </c>
      <c r="Y4286" s="2"/>
    </row>
    <row r="4287" spans="1:25" x14ac:dyDescent="0.35">
      <c r="A4287" s="3">
        <f t="shared" si="280"/>
        <v>28</v>
      </c>
      <c r="B4287" s="3">
        <f t="shared" si="281"/>
        <v>6</v>
      </c>
      <c r="C4287" s="3">
        <f t="shared" si="282"/>
        <v>14</v>
      </c>
      <c r="D4287" s="2">
        <v>44740.625</v>
      </c>
      <c r="E4287" s="2">
        <v>44740.583333333336</v>
      </c>
      <c r="F4287">
        <v>111.98</v>
      </c>
      <c r="G4287" s="3">
        <v>50.4</v>
      </c>
      <c r="H4287">
        <v>48.731000000000002</v>
      </c>
      <c r="I4287" s="3">
        <f t="shared" si="283"/>
        <v>211.11099999999999</v>
      </c>
      <c r="V4287" t="s">
        <v>2</v>
      </c>
      <c r="Y4287" s="2"/>
    </row>
    <row r="4288" spans="1:25" x14ac:dyDescent="0.35">
      <c r="A4288" s="3">
        <f t="shared" si="280"/>
        <v>28</v>
      </c>
      <c r="B4288" s="3">
        <f t="shared" si="281"/>
        <v>6</v>
      </c>
      <c r="C4288" s="3">
        <f t="shared" si="282"/>
        <v>15</v>
      </c>
      <c r="D4288" s="2">
        <v>44740.666666666664</v>
      </c>
      <c r="E4288" s="2">
        <v>44740.625</v>
      </c>
      <c r="F4288">
        <v>110.23</v>
      </c>
      <c r="G4288" s="3">
        <v>44.4</v>
      </c>
      <c r="H4288">
        <v>32.161999999999999</v>
      </c>
      <c r="I4288" s="3">
        <f t="shared" si="283"/>
        <v>186.792</v>
      </c>
      <c r="V4288" t="s">
        <v>2</v>
      </c>
      <c r="Y4288" s="2"/>
    </row>
    <row r="4289" spans="1:25" x14ac:dyDescent="0.35">
      <c r="A4289" s="3">
        <f t="shared" si="280"/>
        <v>28</v>
      </c>
      <c r="B4289" s="3">
        <f t="shared" si="281"/>
        <v>6</v>
      </c>
      <c r="C4289" s="3">
        <f t="shared" si="282"/>
        <v>16</v>
      </c>
      <c r="D4289" s="2">
        <v>44740.708333333336</v>
      </c>
      <c r="E4289" s="2">
        <v>44740.666666666664</v>
      </c>
      <c r="F4289">
        <v>107.68</v>
      </c>
      <c r="G4289" s="3">
        <v>41.4</v>
      </c>
      <c r="H4289">
        <v>50.491</v>
      </c>
      <c r="I4289" s="3">
        <f t="shared" si="283"/>
        <v>199.57100000000003</v>
      </c>
      <c r="V4289" t="s">
        <v>2</v>
      </c>
      <c r="Y4289" s="2"/>
    </row>
    <row r="4290" spans="1:25" x14ac:dyDescent="0.35">
      <c r="A4290" s="3">
        <f t="shared" si="280"/>
        <v>28</v>
      </c>
      <c r="B4290" s="3">
        <f t="shared" si="281"/>
        <v>6</v>
      </c>
      <c r="C4290" s="3">
        <f t="shared" si="282"/>
        <v>17</v>
      </c>
      <c r="D4290" s="2">
        <v>44740.75</v>
      </c>
      <c r="E4290" s="2">
        <v>44740.708333333336</v>
      </c>
      <c r="F4290">
        <v>103.58</v>
      </c>
      <c r="G4290" s="3">
        <v>36.5</v>
      </c>
      <c r="H4290">
        <v>47.514000000000003</v>
      </c>
      <c r="I4290" s="3">
        <f t="shared" si="283"/>
        <v>187.59399999999999</v>
      </c>
      <c r="V4290" t="s">
        <v>2</v>
      </c>
      <c r="Y4290" s="2"/>
    </row>
    <row r="4291" spans="1:25" x14ac:dyDescent="0.35">
      <c r="A4291" s="3">
        <f t="shared" ref="A4291:A4354" si="284">DAY(D4291)</f>
        <v>28</v>
      </c>
      <c r="B4291" s="3">
        <f t="shared" ref="B4291:B4354" si="285">MONTH(D4291)</f>
        <v>6</v>
      </c>
      <c r="C4291" s="3">
        <f t="shared" ref="C4291:C4354" si="286">HOUR(E:E)</f>
        <v>18</v>
      </c>
      <c r="D4291" s="2">
        <v>44740.791666666664</v>
      </c>
      <c r="E4291" s="2">
        <v>44740.75</v>
      </c>
      <c r="F4291">
        <v>96.76</v>
      </c>
      <c r="G4291" s="3">
        <v>37.299999999999997</v>
      </c>
      <c r="H4291">
        <v>35.957999999999998</v>
      </c>
      <c r="I4291" s="3">
        <f t="shared" ref="I4291:I4354" si="287">F4291+G4291+H4291</f>
        <v>170.018</v>
      </c>
      <c r="V4291" t="s">
        <v>2</v>
      </c>
      <c r="Y4291" s="2"/>
    </row>
    <row r="4292" spans="1:25" x14ac:dyDescent="0.35">
      <c r="A4292" s="3">
        <f t="shared" si="284"/>
        <v>28</v>
      </c>
      <c r="B4292" s="3">
        <f t="shared" si="285"/>
        <v>6</v>
      </c>
      <c r="C4292" s="3">
        <f t="shared" si="286"/>
        <v>19</v>
      </c>
      <c r="D4292" s="2">
        <v>44740.833333333336</v>
      </c>
      <c r="E4292" s="2">
        <v>44740.791666666664</v>
      </c>
      <c r="F4292">
        <v>93.98</v>
      </c>
      <c r="G4292" s="3">
        <v>44.8</v>
      </c>
      <c r="H4292">
        <v>40.241</v>
      </c>
      <c r="I4292" s="3">
        <f t="shared" si="287"/>
        <v>179.02100000000002</v>
      </c>
      <c r="V4292" t="s">
        <v>2</v>
      </c>
      <c r="Y4292" s="2"/>
    </row>
    <row r="4293" spans="1:25" x14ac:dyDescent="0.35">
      <c r="A4293" s="3">
        <f t="shared" si="284"/>
        <v>28</v>
      </c>
      <c r="B4293" s="3">
        <f t="shared" si="285"/>
        <v>6</v>
      </c>
      <c r="C4293" s="3">
        <f t="shared" si="286"/>
        <v>20</v>
      </c>
      <c r="D4293" s="2">
        <v>44740.875</v>
      </c>
      <c r="E4293" s="2">
        <v>44740.833333333336</v>
      </c>
      <c r="F4293">
        <v>93.39</v>
      </c>
      <c r="G4293" s="3">
        <v>48.1</v>
      </c>
      <c r="H4293">
        <v>42.360999999999997</v>
      </c>
      <c r="I4293" s="3">
        <f t="shared" si="287"/>
        <v>183.851</v>
      </c>
      <c r="V4293" t="s">
        <v>2</v>
      </c>
      <c r="Y4293" s="2"/>
    </row>
    <row r="4294" spans="1:25" x14ac:dyDescent="0.35">
      <c r="A4294" s="3">
        <f t="shared" si="284"/>
        <v>28</v>
      </c>
      <c r="B4294" s="3">
        <f t="shared" si="285"/>
        <v>6</v>
      </c>
      <c r="C4294" s="3">
        <f t="shared" si="286"/>
        <v>21</v>
      </c>
      <c r="D4294" s="2">
        <v>44740.916666666664</v>
      </c>
      <c r="E4294" s="2">
        <v>44740.875</v>
      </c>
      <c r="F4294">
        <v>93.68</v>
      </c>
      <c r="G4294" s="3">
        <v>47</v>
      </c>
      <c r="H4294">
        <v>36.436999999999998</v>
      </c>
      <c r="I4294" s="3">
        <f t="shared" si="287"/>
        <v>177.11700000000002</v>
      </c>
      <c r="V4294" t="s">
        <v>2</v>
      </c>
      <c r="Y4294" s="2"/>
    </row>
    <row r="4295" spans="1:25" x14ac:dyDescent="0.35">
      <c r="A4295" s="3">
        <f t="shared" si="284"/>
        <v>28</v>
      </c>
      <c r="B4295" s="3">
        <f t="shared" si="285"/>
        <v>6</v>
      </c>
      <c r="C4295" s="3">
        <f t="shared" si="286"/>
        <v>22</v>
      </c>
      <c r="D4295" s="2">
        <v>44740.958333333336</v>
      </c>
      <c r="E4295" s="2">
        <v>44740.916666666664</v>
      </c>
      <c r="F4295">
        <v>100.35</v>
      </c>
      <c r="G4295" s="3">
        <v>45.4</v>
      </c>
      <c r="H4295">
        <v>30.204999999999998</v>
      </c>
      <c r="I4295" s="3">
        <f t="shared" si="287"/>
        <v>175.95499999999998</v>
      </c>
      <c r="V4295" t="s">
        <v>2</v>
      </c>
      <c r="Y4295" s="2"/>
    </row>
    <row r="4296" spans="1:25" x14ac:dyDescent="0.35">
      <c r="A4296" s="3">
        <f t="shared" si="284"/>
        <v>29</v>
      </c>
      <c r="B4296" s="3">
        <f t="shared" si="285"/>
        <v>6</v>
      </c>
      <c r="C4296" s="3">
        <f t="shared" si="286"/>
        <v>23</v>
      </c>
      <c r="D4296" s="2">
        <v>44741</v>
      </c>
      <c r="E4296" s="2">
        <v>44740.958333333336</v>
      </c>
      <c r="F4296">
        <v>95.01</v>
      </c>
      <c r="G4296" s="3">
        <v>33.9</v>
      </c>
      <c r="H4296">
        <v>31.146999999999998</v>
      </c>
      <c r="I4296" s="3">
        <f t="shared" si="287"/>
        <v>160.05699999999999</v>
      </c>
      <c r="V4296" t="s">
        <v>2</v>
      </c>
      <c r="Y4296" s="2"/>
    </row>
    <row r="4297" spans="1:25" x14ac:dyDescent="0.35">
      <c r="A4297" s="3">
        <f t="shared" si="284"/>
        <v>29</v>
      </c>
      <c r="B4297" s="3">
        <f t="shared" si="285"/>
        <v>6</v>
      </c>
      <c r="C4297" s="3">
        <f t="shared" si="286"/>
        <v>0</v>
      </c>
      <c r="D4297" s="2">
        <v>44741.041666666664</v>
      </c>
      <c r="E4297" s="2">
        <v>44741</v>
      </c>
      <c r="F4297">
        <v>92.51</v>
      </c>
      <c r="G4297" s="3">
        <v>32.799999999999997</v>
      </c>
      <c r="H4297">
        <v>29.41</v>
      </c>
      <c r="I4297" s="3">
        <f t="shared" si="287"/>
        <v>154.72</v>
      </c>
      <c r="V4297" t="s">
        <v>2</v>
      </c>
      <c r="Y4297" s="2"/>
    </row>
    <row r="4298" spans="1:25" x14ac:dyDescent="0.35">
      <c r="A4298" s="3">
        <f t="shared" si="284"/>
        <v>29</v>
      </c>
      <c r="B4298" s="3">
        <f t="shared" si="285"/>
        <v>6</v>
      </c>
      <c r="C4298" s="3">
        <f t="shared" si="286"/>
        <v>1</v>
      </c>
      <c r="D4298" s="2">
        <v>44741.083333333336</v>
      </c>
      <c r="E4298" s="2">
        <v>44741.041666666664</v>
      </c>
      <c r="F4298">
        <v>89.19</v>
      </c>
      <c r="G4298" s="3">
        <v>30.9</v>
      </c>
      <c r="H4298">
        <v>29.361000000000001</v>
      </c>
      <c r="I4298" s="3">
        <f t="shared" si="287"/>
        <v>149.45099999999999</v>
      </c>
      <c r="V4298" t="s">
        <v>2</v>
      </c>
      <c r="Y4298" s="2"/>
    </row>
    <row r="4299" spans="1:25" x14ac:dyDescent="0.35">
      <c r="A4299" s="3">
        <f t="shared" si="284"/>
        <v>29</v>
      </c>
      <c r="B4299" s="3">
        <f t="shared" si="285"/>
        <v>6</v>
      </c>
      <c r="C4299" s="3">
        <f t="shared" si="286"/>
        <v>2</v>
      </c>
      <c r="D4299" s="2">
        <v>44741.125</v>
      </c>
      <c r="E4299" s="2">
        <v>44741.083333333336</v>
      </c>
      <c r="F4299">
        <v>90.59</v>
      </c>
      <c r="G4299" s="3">
        <v>32.200000000000003</v>
      </c>
      <c r="H4299">
        <v>25.498999999999999</v>
      </c>
      <c r="I4299" s="3">
        <f t="shared" si="287"/>
        <v>148.28900000000002</v>
      </c>
      <c r="V4299" t="s">
        <v>2</v>
      </c>
      <c r="Y4299" s="2"/>
    </row>
    <row r="4300" spans="1:25" x14ac:dyDescent="0.35">
      <c r="A4300" s="3">
        <f t="shared" si="284"/>
        <v>29</v>
      </c>
      <c r="B4300" s="3">
        <f t="shared" si="285"/>
        <v>6</v>
      </c>
      <c r="C4300" s="3">
        <f t="shared" si="286"/>
        <v>3</v>
      </c>
      <c r="D4300" s="2">
        <v>44741.166666666664</v>
      </c>
      <c r="E4300" s="2">
        <v>44741.125</v>
      </c>
      <c r="F4300">
        <v>90.22</v>
      </c>
      <c r="G4300" s="3">
        <v>34.799999999999997</v>
      </c>
      <c r="H4300">
        <v>25.478999999999999</v>
      </c>
      <c r="I4300" s="3">
        <f t="shared" si="287"/>
        <v>150.499</v>
      </c>
      <c r="V4300" t="s">
        <v>2</v>
      </c>
      <c r="Y4300" s="2"/>
    </row>
    <row r="4301" spans="1:25" x14ac:dyDescent="0.35">
      <c r="A4301" s="3">
        <f t="shared" si="284"/>
        <v>29</v>
      </c>
      <c r="B4301" s="3">
        <f t="shared" si="285"/>
        <v>6</v>
      </c>
      <c r="C4301" s="3">
        <f t="shared" si="286"/>
        <v>4</v>
      </c>
      <c r="D4301" s="2">
        <v>44741.208333333336</v>
      </c>
      <c r="E4301" s="2">
        <v>44741.166666666664</v>
      </c>
      <c r="F4301">
        <v>87.73</v>
      </c>
      <c r="G4301" s="3">
        <v>47.4</v>
      </c>
      <c r="H4301">
        <v>25.661000000000001</v>
      </c>
      <c r="I4301" s="3">
        <f t="shared" si="287"/>
        <v>160.791</v>
      </c>
      <c r="V4301" t="s">
        <v>2</v>
      </c>
      <c r="Y4301" s="2"/>
    </row>
    <row r="4302" spans="1:25" x14ac:dyDescent="0.35">
      <c r="A4302" s="3">
        <f t="shared" si="284"/>
        <v>29</v>
      </c>
      <c r="B4302" s="3">
        <f t="shared" si="285"/>
        <v>6</v>
      </c>
      <c r="C4302" s="3">
        <f t="shared" si="286"/>
        <v>5</v>
      </c>
      <c r="D4302" s="2">
        <v>44741.25</v>
      </c>
      <c r="E4302" s="2">
        <v>44741.208333333336</v>
      </c>
      <c r="F4302">
        <v>91.95</v>
      </c>
      <c r="G4302" s="3">
        <v>45.5</v>
      </c>
      <c r="H4302">
        <v>25.143000000000001</v>
      </c>
      <c r="I4302" s="3">
        <f t="shared" si="287"/>
        <v>162.59299999999999</v>
      </c>
      <c r="V4302" t="s">
        <v>2</v>
      </c>
      <c r="Y4302" s="2"/>
    </row>
    <row r="4303" spans="1:25" x14ac:dyDescent="0.35">
      <c r="A4303" s="3">
        <f t="shared" si="284"/>
        <v>29</v>
      </c>
      <c r="B4303" s="3">
        <f t="shared" si="285"/>
        <v>6</v>
      </c>
      <c r="C4303" s="3">
        <f t="shared" si="286"/>
        <v>6</v>
      </c>
      <c r="D4303" s="2">
        <v>44741.291666666664</v>
      </c>
      <c r="E4303" s="2">
        <v>44741.25</v>
      </c>
      <c r="F4303">
        <v>97.16</v>
      </c>
      <c r="G4303" s="3">
        <v>43.6</v>
      </c>
      <c r="H4303">
        <v>26.881</v>
      </c>
      <c r="I4303" s="3">
        <f t="shared" si="287"/>
        <v>167.64099999999999</v>
      </c>
      <c r="V4303" t="s">
        <v>2</v>
      </c>
      <c r="Y4303" s="2"/>
    </row>
    <row r="4304" spans="1:25" x14ac:dyDescent="0.35">
      <c r="A4304" s="3">
        <f t="shared" si="284"/>
        <v>29</v>
      </c>
      <c r="B4304" s="3">
        <f t="shared" si="285"/>
        <v>6</v>
      </c>
      <c r="C4304" s="3">
        <f t="shared" si="286"/>
        <v>7</v>
      </c>
      <c r="D4304" s="2">
        <v>44741.333333333336</v>
      </c>
      <c r="E4304" s="2">
        <v>44741.291666666664</v>
      </c>
      <c r="F4304">
        <v>109.26</v>
      </c>
      <c r="G4304" s="3">
        <v>81.5</v>
      </c>
      <c r="H4304">
        <v>60.807000000000002</v>
      </c>
      <c r="I4304" s="3">
        <f t="shared" si="287"/>
        <v>251.56700000000001</v>
      </c>
      <c r="V4304" t="s">
        <v>2</v>
      </c>
      <c r="Y4304" s="2"/>
    </row>
    <row r="4305" spans="1:25" x14ac:dyDescent="0.35">
      <c r="A4305" s="3">
        <f t="shared" si="284"/>
        <v>29</v>
      </c>
      <c r="B4305" s="3">
        <f t="shared" si="285"/>
        <v>6</v>
      </c>
      <c r="C4305" s="3">
        <f t="shared" si="286"/>
        <v>8</v>
      </c>
      <c r="D4305" s="2">
        <v>44741.375</v>
      </c>
      <c r="E4305" s="2">
        <v>44741.333333333336</v>
      </c>
      <c r="F4305">
        <v>116.33</v>
      </c>
      <c r="G4305" s="3">
        <v>95</v>
      </c>
      <c r="H4305">
        <v>67.984999999999999</v>
      </c>
      <c r="I4305" s="3">
        <f t="shared" si="287"/>
        <v>279.315</v>
      </c>
      <c r="V4305" t="s">
        <v>2</v>
      </c>
      <c r="Y4305" s="2"/>
    </row>
    <row r="4306" spans="1:25" x14ac:dyDescent="0.35">
      <c r="A4306" s="3">
        <f t="shared" si="284"/>
        <v>29</v>
      </c>
      <c r="B4306" s="3">
        <f t="shared" si="285"/>
        <v>6</v>
      </c>
      <c r="C4306" s="3">
        <f t="shared" si="286"/>
        <v>9</v>
      </c>
      <c r="D4306" s="2">
        <v>44741.416666666664</v>
      </c>
      <c r="E4306" s="2">
        <v>44741.375</v>
      </c>
      <c r="F4306">
        <v>121.11</v>
      </c>
      <c r="G4306" s="3">
        <v>83.8</v>
      </c>
      <c r="H4306">
        <v>78.287999999999997</v>
      </c>
      <c r="I4306" s="3">
        <f t="shared" si="287"/>
        <v>283.19799999999998</v>
      </c>
      <c r="V4306" t="s">
        <v>2</v>
      </c>
      <c r="Y4306" s="2"/>
    </row>
    <row r="4307" spans="1:25" x14ac:dyDescent="0.35">
      <c r="A4307" s="3">
        <f t="shared" si="284"/>
        <v>29</v>
      </c>
      <c r="B4307" s="3">
        <f t="shared" si="285"/>
        <v>6</v>
      </c>
      <c r="C4307" s="3">
        <f t="shared" si="286"/>
        <v>10</v>
      </c>
      <c r="D4307" s="2">
        <v>44741.458333333336</v>
      </c>
      <c r="E4307" s="2">
        <v>44741.416666666664</v>
      </c>
      <c r="F4307">
        <v>115.29</v>
      </c>
      <c r="G4307" s="3">
        <v>69.400000000000006</v>
      </c>
      <c r="H4307">
        <v>80.215999999999994</v>
      </c>
      <c r="I4307" s="3">
        <f t="shared" si="287"/>
        <v>264.90600000000001</v>
      </c>
      <c r="V4307" t="s">
        <v>2</v>
      </c>
      <c r="Y4307" s="2"/>
    </row>
    <row r="4308" spans="1:25" x14ac:dyDescent="0.35">
      <c r="A4308" s="3">
        <f t="shared" si="284"/>
        <v>29</v>
      </c>
      <c r="B4308" s="3">
        <f t="shared" si="285"/>
        <v>6</v>
      </c>
      <c r="C4308" s="3">
        <f t="shared" si="286"/>
        <v>11</v>
      </c>
      <c r="D4308" s="2">
        <v>44741.5</v>
      </c>
      <c r="E4308" s="2">
        <v>44741.458333333336</v>
      </c>
      <c r="F4308">
        <v>112.77</v>
      </c>
      <c r="G4308" s="3">
        <v>67.2</v>
      </c>
      <c r="H4308">
        <v>71.528000000000006</v>
      </c>
      <c r="I4308" s="3">
        <f t="shared" si="287"/>
        <v>251.49799999999999</v>
      </c>
      <c r="V4308" t="s">
        <v>2</v>
      </c>
      <c r="Y4308" s="2"/>
    </row>
    <row r="4309" spans="1:25" x14ac:dyDescent="0.35">
      <c r="A4309" s="3">
        <f t="shared" si="284"/>
        <v>29</v>
      </c>
      <c r="B4309" s="3">
        <f t="shared" si="285"/>
        <v>6</v>
      </c>
      <c r="C4309" s="3">
        <f t="shared" si="286"/>
        <v>12</v>
      </c>
      <c r="D4309" s="2">
        <v>44741.541666666664</v>
      </c>
      <c r="E4309" s="2">
        <v>44741.5</v>
      </c>
      <c r="F4309">
        <v>117.74</v>
      </c>
      <c r="G4309" s="3">
        <v>50.6</v>
      </c>
      <c r="H4309">
        <v>86.55</v>
      </c>
      <c r="I4309" s="3">
        <f t="shared" si="287"/>
        <v>254.89</v>
      </c>
      <c r="V4309" t="s">
        <v>2</v>
      </c>
      <c r="Y4309" s="2"/>
    </row>
    <row r="4310" spans="1:25" x14ac:dyDescent="0.35">
      <c r="A4310" s="3">
        <f t="shared" si="284"/>
        <v>29</v>
      </c>
      <c r="B4310" s="3">
        <f t="shared" si="285"/>
        <v>6</v>
      </c>
      <c r="C4310" s="3">
        <f t="shared" si="286"/>
        <v>13</v>
      </c>
      <c r="D4310" s="2">
        <v>44741.583333333336</v>
      </c>
      <c r="E4310" s="2">
        <v>44741.541666666664</v>
      </c>
      <c r="F4310">
        <v>114.13</v>
      </c>
      <c r="G4310" s="3">
        <v>56.7</v>
      </c>
      <c r="H4310">
        <v>64.843000000000004</v>
      </c>
      <c r="I4310" s="3">
        <f t="shared" si="287"/>
        <v>235.673</v>
      </c>
      <c r="V4310" t="s">
        <v>2</v>
      </c>
      <c r="Y4310" s="2"/>
    </row>
    <row r="4311" spans="1:25" x14ac:dyDescent="0.35">
      <c r="A4311" s="3">
        <f t="shared" si="284"/>
        <v>29</v>
      </c>
      <c r="B4311" s="3">
        <f t="shared" si="285"/>
        <v>6</v>
      </c>
      <c r="C4311" s="3">
        <f t="shared" si="286"/>
        <v>14</v>
      </c>
      <c r="D4311" s="2">
        <v>44741.625</v>
      </c>
      <c r="E4311" s="2">
        <v>44741.583333333336</v>
      </c>
      <c r="F4311">
        <v>122.09</v>
      </c>
      <c r="G4311" s="3">
        <v>56.1</v>
      </c>
      <c r="H4311">
        <v>66.742999999999995</v>
      </c>
      <c r="I4311" s="3">
        <f t="shared" si="287"/>
        <v>244.93299999999999</v>
      </c>
      <c r="V4311" t="s">
        <v>2</v>
      </c>
      <c r="Y4311" s="2"/>
    </row>
    <row r="4312" spans="1:25" x14ac:dyDescent="0.35">
      <c r="A4312" s="3">
        <f t="shared" si="284"/>
        <v>29</v>
      </c>
      <c r="B4312" s="3">
        <f t="shared" si="285"/>
        <v>6</v>
      </c>
      <c r="C4312" s="3">
        <f t="shared" si="286"/>
        <v>15</v>
      </c>
      <c r="D4312" s="2">
        <v>44741.666666666664</v>
      </c>
      <c r="E4312" s="2">
        <v>44741.625</v>
      </c>
      <c r="F4312">
        <v>107.8</v>
      </c>
      <c r="G4312" s="3">
        <v>53.7</v>
      </c>
      <c r="H4312">
        <v>46.265999999999998</v>
      </c>
      <c r="I4312" s="3">
        <f t="shared" si="287"/>
        <v>207.76599999999999</v>
      </c>
      <c r="V4312" t="s">
        <v>2</v>
      </c>
      <c r="Y4312" s="2"/>
    </row>
    <row r="4313" spans="1:25" x14ac:dyDescent="0.35">
      <c r="A4313" s="3">
        <f t="shared" si="284"/>
        <v>29</v>
      </c>
      <c r="B4313" s="3">
        <f t="shared" si="285"/>
        <v>6</v>
      </c>
      <c r="C4313" s="3">
        <f t="shared" si="286"/>
        <v>16</v>
      </c>
      <c r="D4313" s="2">
        <v>44741.708333333336</v>
      </c>
      <c r="E4313" s="2">
        <v>44741.666666666664</v>
      </c>
      <c r="F4313">
        <v>101.93</v>
      </c>
      <c r="G4313" s="3">
        <v>45.8</v>
      </c>
      <c r="H4313">
        <v>30.984999999999999</v>
      </c>
      <c r="I4313" s="3">
        <f t="shared" si="287"/>
        <v>178.71500000000003</v>
      </c>
      <c r="V4313" t="s">
        <v>2</v>
      </c>
      <c r="Y4313" s="2"/>
    </row>
    <row r="4314" spans="1:25" x14ac:dyDescent="0.35">
      <c r="A4314" s="3">
        <f t="shared" si="284"/>
        <v>29</v>
      </c>
      <c r="B4314" s="3">
        <f t="shared" si="285"/>
        <v>6</v>
      </c>
      <c r="C4314" s="3">
        <f t="shared" si="286"/>
        <v>17</v>
      </c>
      <c r="D4314" s="2">
        <v>44741.75</v>
      </c>
      <c r="E4314" s="2">
        <v>44741.708333333336</v>
      </c>
      <c r="F4314">
        <v>98.59</v>
      </c>
      <c r="G4314" s="3">
        <v>36.200000000000003</v>
      </c>
      <c r="H4314">
        <v>32.338999999999999</v>
      </c>
      <c r="I4314" s="3">
        <f t="shared" si="287"/>
        <v>167.12900000000002</v>
      </c>
      <c r="V4314" t="s">
        <v>2</v>
      </c>
      <c r="Y4314" s="2"/>
    </row>
    <row r="4315" spans="1:25" x14ac:dyDescent="0.35">
      <c r="A4315" s="3">
        <f t="shared" si="284"/>
        <v>29</v>
      </c>
      <c r="B4315" s="3">
        <f t="shared" si="285"/>
        <v>6</v>
      </c>
      <c r="C4315" s="3">
        <f t="shared" si="286"/>
        <v>18</v>
      </c>
      <c r="D4315" s="2">
        <v>44741.791666666664</v>
      </c>
      <c r="E4315" s="2">
        <v>44741.75</v>
      </c>
      <c r="F4315">
        <v>96.61</v>
      </c>
      <c r="G4315" s="3">
        <v>37.299999999999997</v>
      </c>
      <c r="H4315">
        <v>31.189</v>
      </c>
      <c r="I4315" s="3">
        <f t="shared" si="287"/>
        <v>165.09899999999999</v>
      </c>
      <c r="V4315" t="s">
        <v>2</v>
      </c>
      <c r="Y4315" s="2"/>
    </row>
    <row r="4316" spans="1:25" x14ac:dyDescent="0.35">
      <c r="A4316" s="3">
        <f t="shared" si="284"/>
        <v>29</v>
      </c>
      <c r="B4316" s="3">
        <f t="shared" si="285"/>
        <v>6</v>
      </c>
      <c r="C4316" s="3">
        <f t="shared" si="286"/>
        <v>19</v>
      </c>
      <c r="D4316" s="2">
        <v>44741.833333333336</v>
      </c>
      <c r="E4316" s="2">
        <v>44741.791666666664</v>
      </c>
      <c r="F4316">
        <v>94.5</v>
      </c>
      <c r="G4316" s="3">
        <v>38.299999999999997</v>
      </c>
      <c r="H4316">
        <v>26.446999999999999</v>
      </c>
      <c r="I4316" s="3">
        <f t="shared" si="287"/>
        <v>159.24700000000001</v>
      </c>
      <c r="V4316" t="s">
        <v>2</v>
      </c>
      <c r="Y4316" s="2"/>
    </row>
    <row r="4317" spans="1:25" x14ac:dyDescent="0.35">
      <c r="A4317" s="3">
        <f t="shared" si="284"/>
        <v>29</v>
      </c>
      <c r="B4317" s="3">
        <f t="shared" si="285"/>
        <v>6</v>
      </c>
      <c r="C4317" s="3">
        <f t="shared" si="286"/>
        <v>20</v>
      </c>
      <c r="D4317" s="2">
        <v>44741.875</v>
      </c>
      <c r="E4317" s="2">
        <v>44741.833333333336</v>
      </c>
      <c r="F4317">
        <v>94.17</v>
      </c>
      <c r="G4317" s="3">
        <v>44.9</v>
      </c>
      <c r="H4317">
        <v>27.402999999999999</v>
      </c>
      <c r="I4317" s="3">
        <f t="shared" si="287"/>
        <v>166.47299999999998</v>
      </c>
      <c r="V4317" t="s">
        <v>2</v>
      </c>
      <c r="Y4317" s="2"/>
    </row>
    <row r="4318" spans="1:25" x14ac:dyDescent="0.35">
      <c r="A4318" s="3">
        <f t="shared" si="284"/>
        <v>29</v>
      </c>
      <c r="B4318" s="3">
        <f t="shared" si="285"/>
        <v>6</v>
      </c>
      <c r="C4318" s="3">
        <f t="shared" si="286"/>
        <v>21</v>
      </c>
      <c r="D4318" s="2">
        <v>44741.916666666664</v>
      </c>
      <c r="E4318" s="2">
        <v>44741.875</v>
      </c>
      <c r="F4318">
        <v>90.12</v>
      </c>
      <c r="G4318" s="3">
        <v>44.5</v>
      </c>
      <c r="H4318">
        <v>25.231000000000002</v>
      </c>
      <c r="I4318" s="3">
        <f t="shared" si="287"/>
        <v>159.851</v>
      </c>
      <c r="V4318" t="s">
        <v>2</v>
      </c>
      <c r="Y4318" s="2"/>
    </row>
    <row r="4319" spans="1:25" x14ac:dyDescent="0.35">
      <c r="A4319" s="3">
        <f t="shared" si="284"/>
        <v>29</v>
      </c>
      <c r="B4319" s="3">
        <f t="shared" si="285"/>
        <v>6</v>
      </c>
      <c r="C4319" s="3">
        <f t="shared" si="286"/>
        <v>22</v>
      </c>
      <c r="D4319" s="2">
        <v>44741.958333333336</v>
      </c>
      <c r="E4319" s="2">
        <v>44741.916666666664</v>
      </c>
      <c r="F4319">
        <v>92.55</v>
      </c>
      <c r="G4319" s="3">
        <v>45.9</v>
      </c>
      <c r="H4319">
        <v>24.239000000000001</v>
      </c>
      <c r="I4319" s="3">
        <f t="shared" si="287"/>
        <v>162.68899999999999</v>
      </c>
      <c r="V4319" t="s">
        <v>2</v>
      </c>
      <c r="Y4319" s="2"/>
    </row>
    <row r="4320" spans="1:25" x14ac:dyDescent="0.35">
      <c r="A4320" s="3">
        <f t="shared" si="284"/>
        <v>30</v>
      </c>
      <c r="B4320" s="3">
        <f t="shared" si="285"/>
        <v>6</v>
      </c>
      <c r="C4320" s="3">
        <f t="shared" si="286"/>
        <v>23</v>
      </c>
      <c r="D4320" s="2">
        <v>44742</v>
      </c>
      <c r="E4320" s="2">
        <v>44741.958333333336</v>
      </c>
      <c r="F4320">
        <v>94.03</v>
      </c>
      <c r="G4320" s="3">
        <v>45.8</v>
      </c>
      <c r="H4320">
        <v>23.824000000000002</v>
      </c>
      <c r="I4320" s="3">
        <f t="shared" si="287"/>
        <v>163.654</v>
      </c>
      <c r="V4320" t="s">
        <v>2</v>
      </c>
      <c r="Y4320" s="2"/>
    </row>
    <row r="4321" spans="1:25" x14ac:dyDescent="0.35">
      <c r="A4321" s="3">
        <f t="shared" si="284"/>
        <v>30</v>
      </c>
      <c r="B4321" s="3">
        <f t="shared" si="285"/>
        <v>6</v>
      </c>
      <c r="C4321" s="3">
        <f t="shared" si="286"/>
        <v>0</v>
      </c>
      <c r="D4321" s="2">
        <v>44742.041666666664</v>
      </c>
      <c r="E4321" s="2">
        <v>44742</v>
      </c>
      <c r="F4321">
        <v>90.73</v>
      </c>
      <c r="G4321" s="3">
        <v>44.3</v>
      </c>
      <c r="H4321">
        <v>20.081</v>
      </c>
      <c r="I4321" s="3">
        <f t="shared" si="287"/>
        <v>155.11099999999999</v>
      </c>
      <c r="V4321" t="s">
        <v>2</v>
      </c>
      <c r="Y4321" s="2"/>
    </row>
    <row r="4322" spans="1:25" x14ac:dyDescent="0.35">
      <c r="A4322" s="3">
        <f t="shared" si="284"/>
        <v>30</v>
      </c>
      <c r="B4322" s="3">
        <f t="shared" si="285"/>
        <v>6</v>
      </c>
      <c r="C4322" s="3">
        <f t="shared" si="286"/>
        <v>1</v>
      </c>
      <c r="D4322" s="2">
        <v>44742.083333333336</v>
      </c>
      <c r="E4322" s="2">
        <v>44742.041666666664</v>
      </c>
      <c r="F4322">
        <v>90.4</v>
      </c>
      <c r="G4322" s="3">
        <v>44.8</v>
      </c>
      <c r="H4322">
        <v>21.779</v>
      </c>
      <c r="I4322" s="3">
        <f t="shared" si="287"/>
        <v>156.97899999999998</v>
      </c>
      <c r="V4322" t="s">
        <v>2</v>
      </c>
      <c r="Y4322" s="2"/>
    </row>
    <row r="4323" spans="1:25" x14ac:dyDescent="0.35">
      <c r="A4323" s="3">
        <f t="shared" si="284"/>
        <v>30</v>
      </c>
      <c r="B4323" s="3">
        <f t="shared" si="285"/>
        <v>6</v>
      </c>
      <c r="C4323" s="3">
        <f t="shared" si="286"/>
        <v>2</v>
      </c>
      <c r="D4323" s="2">
        <v>44742.125</v>
      </c>
      <c r="E4323" s="2">
        <v>44742.083333333336</v>
      </c>
      <c r="F4323">
        <v>90.39</v>
      </c>
      <c r="G4323" s="3">
        <v>32.1</v>
      </c>
      <c r="H4323">
        <v>20.427</v>
      </c>
      <c r="I4323" s="3">
        <f t="shared" si="287"/>
        <v>142.917</v>
      </c>
      <c r="V4323" t="s">
        <v>2</v>
      </c>
      <c r="Y4323" s="2"/>
    </row>
    <row r="4324" spans="1:25" x14ac:dyDescent="0.35">
      <c r="A4324" s="3">
        <f t="shared" si="284"/>
        <v>30</v>
      </c>
      <c r="B4324" s="3">
        <f t="shared" si="285"/>
        <v>6</v>
      </c>
      <c r="C4324" s="3">
        <f t="shared" si="286"/>
        <v>3</v>
      </c>
      <c r="D4324" s="2">
        <v>44742.166666666664</v>
      </c>
      <c r="E4324" s="2">
        <v>44742.125</v>
      </c>
      <c r="F4324">
        <v>89.52</v>
      </c>
      <c r="G4324" s="3">
        <v>30.2</v>
      </c>
      <c r="H4324">
        <v>20.433</v>
      </c>
      <c r="I4324" s="3">
        <f t="shared" si="287"/>
        <v>140.15299999999999</v>
      </c>
      <c r="V4324" t="s">
        <v>2</v>
      </c>
      <c r="Y4324" s="2"/>
    </row>
    <row r="4325" spans="1:25" x14ac:dyDescent="0.35">
      <c r="A4325" s="3">
        <f t="shared" si="284"/>
        <v>30</v>
      </c>
      <c r="B4325" s="3">
        <f t="shared" si="285"/>
        <v>6</v>
      </c>
      <c r="C4325" s="3">
        <f t="shared" si="286"/>
        <v>4</v>
      </c>
      <c r="D4325" s="2">
        <v>44742.208333333336</v>
      </c>
      <c r="E4325" s="2">
        <v>44742.166666666664</v>
      </c>
      <c r="F4325">
        <v>88.34</v>
      </c>
      <c r="G4325" s="3">
        <v>29.6</v>
      </c>
      <c r="H4325">
        <v>20.273</v>
      </c>
      <c r="I4325" s="3">
        <f t="shared" si="287"/>
        <v>138.21299999999999</v>
      </c>
      <c r="V4325" t="s">
        <v>2</v>
      </c>
      <c r="Y4325" s="2"/>
    </row>
    <row r="4326" spans="1:25" x14ac:dyDescent="0.35">
      <c r="A4326" s="3">
        <f t="shared" si="284"/>
        <v>30</v>
      </c>
      <c r="B4326" s="3">
        <f t="shared" si="285"/>
        <v>6</v>
      </c>
      <c r="C4326" s="3">
        <f t="shared" si="286"/>
        <v>5</v>
      </c>
      <c r="D4326" s="2">
        <v>44742.25</v>
      </c>
      <c r="E4326" s="2">
        <v>44742.208333333336</v>
      </c>
      <c r="F4326">
        <v>90.46</v>
      </c>
      <c r="G4326" s="3">
        <v>29.2</v>
      </c>
      <c r="H4326">
        <v>20.016999999999999</v>
      </c>
      <c r="I4326" s="3">
        <f t="shared" si="287"/>
        <v>139.67699999999999</v>
      </c>
      <c r="V4326" t="s">
        <v>2</v>
      </c>
      <c r="Y4326" s="2"/>
    </row>
    <row r="4327" spans="1:25" x14ac:dyDescent="0.35">
      <c r="A4327" s="3">
        <f t="shared" si="284"/>
        <v>30</v>
      </c>
      <c r="B4327" s="3">
        <f t="shared" si="285"/>
        <v>6</v>
      </c>
      <c r="C4327" s="3">
        <f t="shared" si="286"/>
        <v>6</v>
      </c>
      <c r="D4327" s="2">
        <v>44742.291666666664</v>
      </c>
      <c r="E4327" s="2">
        <v>44742.25</v>
      </c>
      <c r="F4327">
        <v>105.39</v>
      </c>
      <c r="G4327" s="3">
        <v>40</v>
      </c>
      <c r="H4327">
        <v>21.893000000000001</v>
      </c>
      <c r="I4327" s="3">
        <f t="shared" si="287"/>
        <v>167.28299999999999</v>
      </c>
      <c r="V4327" t="s">
        <v>2</v>
      </c>
      <c r="Y4327" s="2"/>
    </row>
    <row r="4328" spans="1:25" x14ac:dyDescent="0.35">
      <c r="A4328" s="3">
        <f t="shared" si="284"/>
        <v>30</v>
      </c>
      <c r="B4328" s="3">
        <f t="shared" si="285"/>
        <v>6</v>
      </c>
      <c r="C4328" s="3">
        <f t="shared" si="286"/>
        <v>7</v>
      </c>
      <c r="D4328" s="2">
        <v>44742.333333333336</v>
      </c>
      <c r="E4328" s="2">
        <v>44742.291666666664</v>
      </c>
      <c r="F4328">
        <v>121.6</v>
      </c>
      <c r="G4328" s="3">
        <v>49.3</v>
      </c>
      <c r="H4328">
        <v>36.668999999999997</v>
      </c>
      <c r="I4328" s="3">
        <f t="shared" si="287"/>
        <v>207.56899999999996</v>
      </c>
      <c r="V4328" t="s">
        <v>2</v>
      </c>
      <c r="Y4328" s="2"/>
    </row>
    <row r="4329" spans="1:25" x14ac:dyDescent="0.35">
      <c r="A4329" s="3">
        <f t="shared" si="284"/>
        <v>30</v>
      </c>
      <c r="B4329" s="3">
        <f t="shared" si="285"/>
        <v>6</v>
      </c>
      <c r="C4329" s="3">
        <f t="shared" si="286"/>
        <v>8</v>
      </c>
      <c r="D4329" s="2">
        <v>44742.375</v>
      </c>
      <c r="E4329" s="2">
        <v>44742.333333333336</v>
      </c>
      <c r="F4329">
        <v>111.15</v>
      </c>
      <c r="G4329" s="3">
        <v>92.1</v>
      </c>
      <c r="H4329">
        <v>75.435000000000002</v>
      </c>
      <c r="I4329" s="3">
        <f t="shared" si="287"/>
        <v>278.685</v>
      </c>
      <c r="V4329" t="s">
        <v>2</v>
      </c>
      <c r="Y4329" s="2"/>
    </row>
    <row r="4330" spans="1:25" x14ac:dyDescent="0.35">
      <c r="A4330" s="3">
        <f t="shared" si="284"/>
        <v>30</v>
      </c>
      <c r="B4330" s="3">
        <f t="shared" si="285"/>
        <v>6</v>
      </c>
      <c r="C4330" s="3">
        <f t="shared" si="286"/>
        <v>9</v>
      </c>
      <c r="D4330" s="2">
        <v>44742.416666666664</v>
      </c>
      <c r="E4330" s="2">
        <v>44742.375</v>
      </c>
      <c r="F4330">
        <v>115.27</v>
      </c>
      <c r="G4330" s="3">
        <v>69.7</v>
      </c>
      <c r="H4330">
        <v>73.231999999999999</v>
      </c>
      <c r="I4330" s="3">
        <f t="shared" si="287"/>
        <v>258.202</v>
      </c>
      <c r="V4330" t="s">
        <v>2</v>
      </c>
      <c r="Y4330" s="2"/>
    </row>
    <row r="4331" spans="1:25" x14ac:dyDescent="0.35">
      <c r="A4331" s="3">
        <f t="shared" si="284"/>
        <v>30</v>
      </c>
      <c r="B4331" s="3">
        <f t="shared" si="285"/>
        <v>6</v>
      </c>
      <c r="C4331" s="3">
        <f t="shared" si="286"/>
        <v>10</v>
      </c>
      <c r="D4331" s="2">
        <v>44742.458333333336</v>
      </c>
      <c r="E4331" s="2">
        <v>44742.416666666664</v>
      </c>
      <c r="F4331">
        <v>113.84</v>
      </c>
      <c r="G4331" s="3">
        <v>87.5</v>
      </c>
      <c r="H4331">
        <v>72.731999999999999</v>
      </c>
      <c r="I4331" s="3">
        <f t="shared" si="287"/>
        <v>274.072</v>
      </c>
      <c r="V4331" t="s">
        <v>2</v>
      </c>
      <c r="Y4331" s="2"/>
    </row>
    <row r="4332" spans="1:25" x14ac:dyDescent="0.35">
      <c r="A4332" s="3">
        <f t="shared" si="284"/>
        <v>30</v>
      </c>
      <c r="B4332" s="3">
        <f t="shared" si="285"/>
        <v>6</v>
      </c>
      <c r="C4332" s="3">
        <f t="shared" si="286"/>
        <v>11</v>
      </c>
      <c r="D4332" s="2">
        <v>44742.5</v>
      </c>
      <c r="E4332" s="2">
        <v>44742.458333333336</v>
      </c>
      <c r="F4332">
        <v>115.75</v>
      </c>
      <c r="G4332" s="3">
        <v>92.1</v>
      </c>
      <c r="H4332">
        <v>76.998999999999995</v>
      </c>
      <c r="I4332" s="3">
        <f t="shared" si="287"/>
        <v>284.84899999999999</v>
      </c>
      <c r="V4332" t="s">
        <v>2</v>
      </c>
      <c r="Y4332" s="2"/>
    </row>
    <row r="4333" spans="1:25" x14ac:dyDescent="0.35">
      <c r="A4333" s="3">
        <f t="shared" si="284"/>
        <v>30</v>
      </c>
      <c r="B4333" s="3">
        <f t="shared" si="285"/>
        <v>6</v>
      </c>
      <c r="C4333" s="3">
        <f t="shared" si="286"/>
        <v>12</v>
      </c>
      <c r="D4333" s="2">
        <v>44742.541666666664</v>
      </c>
      <c r="E4333" s="2">
        <v>44742.5</v>
      </c>
      <c r="F4333">
        <v>118.31</v>
      </c>
      <c r="G4333" s="3">
        <v>68.099999999999994</v>
      </c>
      <c r="H4333">
        <v>79.164000000000001</v>
      </c>
      <c r="I4333" s="3">
        <f t="shared" si="287"/>
        <v>265.57400000000001</v>
      </c>
      <c r="V4333" t="s">
        <v>2</v>
      </c>
      <c r="Y4333" s="2"/>
    </row>
    <row r="4334" spans="1:25" x14ac:dyDescent="0.35">
      <c r="A4334" s="3">
        <f t="shared" si="284"/>
        <v>30</v>
      </c>
      <c r="B4334" s="3">
        <f t="shared" si="285"/>
        <v>6</v>
      </c>
      <c r="C4334" s="3">
        <f t="shared" si="286"/>
        <v>13</v>
      </c>
      <c r="D4334" s="2">
        <v>44742.583333333336</v>
      </c>
      <c r="E4334" s="2">
        <v>44742.541666666664</v>
      </c>
      <c r="F4334">
        <v>119.54</v>
      </c>
      <c r="G4334" s="3">
        <v>75.7</v>
      </c>
      <c r="H4334">
        <v>82.691000000000003</v>
      </c>
      <c r="I4334" s="3">
        <f t="shared" si="287"/>
        <v>277.93100000000004</v>
      </c>
      <c r="V4334" t="s">
        <v>2</v>
      </c>
      <c r="Y4334" s="2"/>
    </row>
    <row r="4335" spans="1:25" x14ac:dyDescent="0.35">
      <c r="A4335" s="3">
        <f t="shared" si="284"/>
        <v>30</v>
      </c>
      <c r="B4335" s="3">
        <f t="shared" si="285"/>
        <v>6</v>
      </c>
      <c r="C4335" s="3">
        <f t="shared" si="286"/>
        <v>14</v>
      </c>
      <c r="D4335" s="2">
        <v>44742.625</v>
      </c>
      <c r="E4335" s="2">
        <v>44742.583333333336</v>
      </c>
      <c r="F4335">
        <v>133.43</v>
      </c>
      <c r="G4335" s="3">
        <v>73.5</v>
      </c>
      <c r="H4335">
        <v>61.515999999999998</v>
      </c>
      <c r="I4335" s="3">
        <f t="shared" si="287"/>
        <v>268.44600000000003</v>
      </c>
      <c r="V4335" t="s">
        <v>2</v>
      </c>
      <c r="Y4335" s="2"/>
    </row>
    <row r="4336" spans="1:25" x14ac:dyDescent="0.35">
      <c r="A4336" s="3">
        <f t="shared" si="284"/>
        <v>30</v>
      </c>
      <c r="B4336" s="3">
        <f t="shared" si="285"/>
        <v>6</v>
      </c>
      <c r="C4336" s="3">
        <f t="shared" si="286"/>
        <v>15</v>
      </c>
      <c r="D4336" s="2">
        <v>44742.666666666664</v>
      </c>
      <c r="E4336" s="2">
        <v>44742.625</v>
      </c>
      <c r="F4336">
        <v>128.81</v>
      </c>
      <c r="G4336" s="3">
        <v>47.6</v>
      </c>
      <c r="H4336">
        <v>31.443999999999999</v>
      </c>
      <c r="I4336" s="3">
        <f t="shared" si="287"/>
        <v>207.85399999999998</v>
      </c>
      <c r="V4336" t="s">
        <v>2</v>
      </c>
      <c r="Y4336" s="2"/>
    </row>
    <row r="4337" spans="1:25" x14ac:dyDescent="0.35">
      <c r="A4337" s="3">
        <f t="shared" si="284"/>
        <v>30</v>
      </c>
      <c r="B4337" s="3">
        <f t="shared" si="285"/>
        <v>6</v>
      </c>
      <c r="C4337" s="3">
        <f t="shared" si="286"/>
        <v>16</v>
      </c>
      <c r="D4337" s="2">
        <v>44742.708333333336</v>
      </c>
      <c r="E4337" s="2">
        <v>44742.666666666664</v>
      </c>
      <c r="F4337">
        <v>110.72</v>
      </c>
      <c r="G4337" s="3">
        <v>44.5</v>
      </c>
      <c r="H4337">
        <v>23.074000000000002</v>
      </c>
      <c r="I4337" s="3">
        <f t="shared" si="287"/>
        <v>178.29400000000001</v>
      </c>
      <c r="V4337" t="s">
        <v>2</v>
      </c>
      <c r="Y4337" s="2"/>
    </row>
    <row r="4338" spans="1:25" x14ac:dyDescent="0.35">
      <c r="A4338" s="3">
        <f t="shared" si="284"/>
        <v>30</v>
      </c>
      <c r="B4338" s="3">
        <f t="shared" si="285"/>
        <v>6</v>
      </c>
      <c r="C4338" s="3">
        <f t="shared" si="286"/>
        <v>17</v>
      </c>
      <c r="D4338" s="2">
        <v>44742.75</v>
      </c>
      <c r="E4338" s="2">
        <v>44742.708333333336</v>
      </c>
      <c r="F4338">
        <v>107.37</v>
      </c>
      <c r="G4338" s="3">
        <v>47.2</v>
      </c>
      <c r="H4338">
        <v>21.15</v>
      </c>
      <c r="I4338" s="3">
        <f t="shared" si="287"/>
        <v>175.72</v>
      </c>
      <c r="V4338" t="s">
        <v>2</v>
      </c>
      <c r="Y4338" s="2"/>
    </row>
    <row r="4339" spans="1:25" x14ac:dyDescent="0.35">
      <c r="A4339" s="3">
        <f t="shared" si="284"/>
        <v>30</v>
      </c>
      <c r="B4339" s="3">
        <f t="shared" si="285"/>
        <v>6</v>
      </c>
      <c r="C4339" s="3">
        <f t="shared" si="286"/>
        <v>18</v>
      </c>
      <c r="D4339" s="2">
        <v>44742.791666666664</v>
      </c>
      <c r="E4339" s="2">
        <v>44742.75</v>
      </c>
      <c r="F4339">
        <v>109.77</v>
      </c>
      <c r="G4339" s="3">
        <v>40.9</v>
      </c>
      <c r="H4339">
        <v>20.831</v>
      </c>
      <c r="I4339" s="3">
        <f t="shared" si="287"/>
        <v>171.50099999999998</v>
      </c>
      <c r="V4339" t="s">
        <v>2</v>
      </c>
      <c r="Y4339" s="2"/>
    </row>
    <row r="4340" spans="1:25" x14ac:dyDescent="0.35">
      <c r="A4340" s="3">
        <f t="shared" si="284"/>
        <v>30</v>
      </c>
      <c r="B4340" s="3">
        <f t="shared" si="285"/>
        <v>6</v>
      </c>
      <c r="C4340" s="3">
        <f t="shared" si="286"/>
        <v>19</v>
      </c>
      <c r="D4340" s="2">
        <v>44742.833333333336</v>
      </c>
      <c r="E4340" s="2">
        <v>44742.791666666664</v>
      </c>
      <c r="F4340">
        <v>104.24</v>
      </c>
      <c r="G4340" s="3">
        <v>41.7</v>
      </c>
      <c r="H4340">
        <v>20.689</v>
      </c>
      <c r="I4340" s="3">
        <f t="shared" si="287"/>
        <v>166.62899999999999</v>
      </c>
      <c r="V4340" t="s">
        <v>2</v>
      </c>
      <c r="Y4340" s="2"/>
    </row>
    <row r="4341" spans="1:25" x14ac:dyDescent="0.35">
      <c r="A4341" s="3">
        <f t="shared" si="284"/>
        <v>30</v>
      </c>
      <c r="B4341" s="3">
        <f t="shared" si="285"/>
        <v>6</v>
      </c>
      <c r="C4341" s="3">
        <f t="shared" si="286"/>
        <v>20</v>
      </c>
      <c r="D4341" s="2">
        <v>44742.875</v>
      </c>
      <c r="E4341" s="2">
        <v>44742.833333333336</v>
      </c>
      <c r="F4341">
        <v>103.03</v>
      </c>
      <c r="G4341" s="3">
        <v>40.200000000000003</v>
      </c>
      <c r="H4341">
        <v>20.895</v>
      </c>
      <c r="I4341" s="3">
        <f t="shared" si="287"/>
        <v>164.12500000000003</v>
      </c>
      <c r="V4341" t="s">
        <v>2</v>
      </c>
      <c r="Y4341" s="2"/>
    </row>
    <row r="4342" spans="1:25" x14ac:dyDescent="0.35">
      <c r="A4342" s="3">
        <f t="shared" si="284"/>
        <v>30</v>
      </c>
      <c r="B4342" s="3">
        <f t="shared" si="285"/>
        <v>6</v>
      </c>
      <c r="C4342" s="3">
        <f t="shared" si="286"/>
        <v>21</v>
      </c>
      <c r="D4342" s="2">
        <v>44742.916666666664</v>
      </c>
      <c r="E4342" s="2">
        <v>44742.875</v>
      </c>
      <c r="F4342">
        <v>101.15</v>
      </c>
      <c r="G4342" s="3">
        <v>41.5</v>
      </c>
      <c r="H4342">
        <v>20.954000000000001</v>
      </c>
      <c r="I4342" s="3">
        <f t="shared" si="287"/>
        <v>163.60400000000001</v>
      </c>
      <c r="V4342" t="s">
        <v>2</v>
      </c>
      <c r="Y4342" s="2"/>
    </row>
    <row r="4343" spans="1:25" x14ac:dyDescent="0.35">
      <c r="A4343" s="3">
        <f t="shared" si="284"/>
        <v>30</v>
      </c>
      <c r="B4343" s="3">
        <f t="shared" si="285"/>
        <v>6</v>
      </c>
      <c r="C4343" s="3">
        <f t="shared" si="286"/>
        <v>22</v>
      </c>
      <c r="D4343" s="2">
        <v>44742.958333333336</v>
      </c>
      <c r="E4343" s="2">
        <v>44742.916666666664</v>
      </c>
      <c r="F4343">
        <v>103.86</v>
      </c>
      <c r="G4343" s="3">
        <v>45</v>
      </c>
      <c r="H4343">
        <v>20.521000000000001</v>
      </c>
      <c r="I4343" s="3">
        <f t="shared" si="287"/>
        <v>169.38100000000003</v>
      </c>
      <c r="V4343" t="s">
        <v>2</v>
      </c>
      <c r="Y4343" s="2"/>
    </row>
    <row r="4344" spans="1:25" x14ac:dyDescent="0.35">
      <c r="A4344" s="3">
        <f t="shared" si="284"/>
        <v>1</v>
      </c>
      <c r="B4344" s="3">
        <f t="shared" si="285"/>
        <v>7</v>
      </c>
      <c r="C4344" s="3">
        <f t="shared" si="286"/>
        <v>23</v>
      </c>
      <c r="D4344" s="2">
        <v>44743</v>
      </c>
      <c r="E4344" s="2">
        <v>44742.958333333336</v>
      </c>
      <c r="F4344">
        <v>98.88</v>
      </c>
      <c r="G4344" s="3">
        <v>45</v>
      </c>
      <c r="H4344">
        <v>20.285</v>
      </c>
      <c r="I4344" s="3">
        <f t="shared" si="287"/>
        <v>164.16499999999999</v>
      </c>
      <c r="V4344" t="s">
        <v>2</v>
      </c>
      <c r="Y4344" s="2"/>
    </row>
    <row r="4345" spans="1:25" x14ac:dyDescent="0.35">
      <c r="A4345" s="3">
        <f t="shared" si="284"/>
        <v>1</v>
      </c>
      <c r="B4345" s="3">
        <f t="shared" si="285"/>
        <v>7</v>
      </c>
      <c r="C4345" s="3">
        <f t="shared" si="286"/>
        <v>0</v>
      </c>
      <c r="D4345" s="2">
        <v>44743.041666666664</v>
      </c>
      <c r="E4345" s="2">
        <v>44743</v>
      </c>
      <c r="F4345">
        <v>98.91</v>
      </c>
      <c r="G4345" s="3">
        <v>43.6</v>
      </c>
      <c r="H4345">
        <v>20.382000000000001</v>
      </c>
      <c r="I4345" s="3">
        <f t="shared" si="287"/>
        <v>162.892</v>
      </c>
      <c r="V4345" t="s">
        <v>2</v>
      </c>
      <c r="Y4345" s="2"/>
    </row>
    <row r="4346" spans="1:25" x14ac:dyDescent="0.35">
      <c r="A4346" s="3">
        <f t="shared" si="284"/>
        <v>1</v>
      </c>
      <c r="B4346" s="3">
        <f t="shared" si="285"/>
        <v>7</v>
      </c>
      <c r="C4346" s="3">
        <f t="shared" si="286"/>
        <v>1</v>
      </c>
      <c r="D4346" s="2">
        <v>44743.083333333336</v>
      </c>
      <c r="E4346" s="2">
        <v>44743.041666666664</v>
      </c>
      <c r="F4346">
        <v>98.78</v>
      </c>
      <c r="G4346" s="3">
        <v>36.4</v>
      </c>
      <c r="H4346">
        <v>20.343</v>
      </c>
      <c r="I4346" s="3">
        <f t="shared" si="287"/>
        <v>155.523</v>
      </c>
      <c r="V4346" t="s">
        <v>2</v>
      </c>
      <c r="Y4346" s="2"/>
    </row>
    <row r="4347" spans="1:25" x14ac:dyDescent="0.35">
      <c r="A4347" s="3">
        <f t="shared" si="284"/>
        <v>1</v>
      </c>
      <c r="B4347" s="3">
        <f t="shared" si="285"/>
        <v>7</v>
      </c>
      <c r="C4347" s="3">
        <f t="shared" si="286"/>
        <v>2</v>
      </c>
      <c r="D4347" s="2">
        <v>44743.125</v>
      </c>
      <c r="E4347" s="2">
        <v>44743.083333333336</v>
      </c>
      <c r="F4347">
        <v>97.92</v>
      </c>
      <c r="G4347" s="3">
        <v>33.9</v>
      </c>
      <c r="H4347">
        <v>20.152000000000001</v>
      </c>
      <c r="I4347" s="3">
        <f t="shared" si="287"/>
        <v>151.97199999999998</v>
      </c>
      <c r="V4347" t="s">
        <v>2</v>
      </c>
      <c r="Y4347" s="2"/>
    </row>
    <row r="4348" spans="1:25" x14ac:dyDescent="0.35">
      <c r="A4348" s="3">
        <f t="shared" si="284"/>
        <v>1</v>
      </c>
      <c r="B4348" s="3">
        <f t="shared" si="285"/>
        <v>7</v>
      </c>
      <c r="C4348" s="3">
        <f t="shared" si="286"/>
        <v>3</v>
      </c>
      <c r="D4348" s="2">
        <v>44743.166666666664</v>
      </c>
      <c r="E4348" s="2">
        <v>44743.125</v>
      </c>
      <c r="F4348">
        <v>96.55</v>
      </c>
      <c r="G4348" s="3">
        <v>37.5</v>
      </c>
      <c r="H4348">
        <v>20.373999999999999</v>
      </c>
      <c r="I4348" s="3">
        <f t="shared" si="287"/>
        <v>154.42400000000001</v>
      </c>
      <c r="V4348" t="s">
        <v>2</v>
      </c>
      <c r="Y4348" s="2"/>
    </row>
    <row r="4349" spans="1:25" x14ac:dyDescent="0.35">
      <c r="A4349" s="3">
        <f t="shared" si="284"/>
        <v>1</v>
      </c>
      <c r="B4349" s="3">
        <f t="shared" si="285"/>
        <v>7</v>
      </c>
      <c r="C4349" s="3">
        <f t="shared" si="286"/>
        <v>4</v>
      </c>
      <c r="D4349" s="2">
        <v>44743.208333333336</v>
      </c>
      <c r="E4349" s="2">
        <v>44743.166666666664</v>
      </c>
      <c r="F4349">
        <v>97.56</v>
      </c>
      <c r="G4349" s="3">
        <v>36</v>
      </c>
      <c r="H4349">
        <v>20.327000000000002</v>
      </c>
      <c r="I4349" s="3">
        <f t="shared" si="287"/>
        <v>153.887</v>
      </c>
      <c r="V4349" t="s">
        <v>2</v>
      </c>
      <c r="Y4349" s="2"/>
    </row>
    <row r="4350" spans="1:25" x14ac:dyDescent="0.35">
      <c r="A4350" s="3">
        <f t="shared" si="284"/>
        <v>1</v>
      </c>
      <c r="B4350" s="3">
        <f t="shared" si="285"/>
        <v>7</v>
      </c>
      <c r="C4350" s="3">
        <f t="shared" si="286"/>
        <v>5</v>
      </c>
      <c r="D4350" s="2">
        <v>44743.25</v>
      </c>
      <c r="E4350" s="2">
        <v>44743.208333333336</v>
      </c>
      <c r="F4350">
        <v>97.54</v>
      </c>
      <c r="G4350" s="3">
        <v>36.799999999999997</v>
      </c>
      <c r="H4350">
        <v>21.44</v>
      </c>
      <c r="I4350" s="3">
        <f t="shared" si="287"/>
        <v>155.78</v>
      </c>
      <c r="V4350" t="s">
        <v>2</v>
      </c>
      <c r="Y4350" s="2"/>
    </row>
    <row r="4351" spans="1:25" x14ac:dyDescent="0.35">
      <c r="A4351" s="3">
        <f t="shared" si="284"/>
        <v>1</v>
      </c>
      <c r="B4351" s="3">
        <f t="shared" si="285"/>
        <v>7</v>
      </c>
      <c r="C4351" s="3">
        <f t="shared" si="286"/>
        <v>6</v>
      </c>
      <c r="D4351" s="2">
        <v>44743.291666666664</v>
      </c>
      <c r="E4351" s="2">
        <v>44743.25</v>
      </c>
      <c r="F4351">
        <v>104.26</v>
      </c>
      <c r="G4351" s="3">
        <v>39.6</v>
      </c>
      <c r="H4351">
        <v>21.27</v>
      </c>
      <c r="I4351" s="3">
        <f t="shared" si="287"/>
        <v>165.13000000000002</v>
      </c>
      <c r="V4351" t="s">
        <v>2</v>
      </c>
      <c r="Y4351" s="2"/>
    </row>
    <row r="4352" spans="1:25" x14ac:dyDescent="0.35">
      <c r="A4352" s="3">
        <f t="shared" si="284"/>
        <v>1</v>
      </c>
      <c r="B4352" s="3">
        <f t="shared" si="285"/>
        <v>7</v>
      </c>
      <c r="C4352" s="3">
        <f t="shared" si="286"/>
        <v>7</v>
      </c>
      <c r="D4352" s="2">
        <v>44743.333333333336</v>
      </c>
      <c r="E4352" s="2">
        <v>44743.291666666664</v>
      </c>
      <c r="F4352">
        <v>108.98</v>
      </c>
      <c r="G4352" s="3">
        <v>53.3</v>
      </c>
      <c r="H4352">
        <v>55.959000000000003</v>
      </c>
      <c r="I4352" s="3">
        <f t="shared" si="287"/>
        <v>218.239</v>
      </c>
      <c r="V4352" t="s">
        <v>2</v>
      </c>
      <c r="Y4352" s="2"/>
    </row>
    <row r="4353" spans="1:25" x14ac:dyDescent="0.35">
      <c r="A4353" s="3">
        <f t="shared" si="284"/>
        <v>1</v>
      </c>
      <c r="B4353" s="3">
        <f t="shared" si="285"/>
        <v>7</v>
      </c>
      <c r="C4353" s="3">
        <f t="shared" si="286"/>
        <v>8</v>
      </c>
      <c r="D4353" s="2">
        <v>44743.375</v>
      </c>
      <c r="E4353" s="2">
        <v>44743.333333333336</v>
      </c>
      <c r="F4353">
        <v>110.85</v>
      </c>
      <c r="G4353" s="3">
        <v>86.8</v>
      </c>
      <c r="H4353">
        <v>78.730999999999995</v>
      </c>
      <c r="I4353" s="3">
        <f t="shared" si="287"/>
        <v>276.38099999999997</v>
      </c>
      <c r="V4353" t="s">
        <v>2</v>
      </c>
      <c r="Y4353" s="2"/>
    </row>
    <row r="4354" spans="1:25" x14ac:dyDescent="0.35">
      <c r="A4354" s="3">
        <f t="shared" si="284"/>
        <v>1</v>
      </c>
      <c r="B4354" s="3">
        <f t="shared" si="285"/>
        <v>7</v>
      </c>
      <c r="C4354" s="3">
        <f t="shared" si="286"/>
        <v>9</v>
      </c>
      <c r="D4354" s="2">
        <v>44743.416666666664</v>
      </c>
      <c r="E4354" s="2">
        <v>44743.375</v>
      </c>
      <c r="F4354">
        <v>126.94</v>
      </c>
      <c r="G4354" s="3">
        <v>95.1</v>
      </c>
      <c r="H4354">
        <v>50.89</v>
      </c>
      <c r="I4354" s="3">
        <f t="shared" si="287"/>
        <v>272.93</v>
      </c>
      <c r="V4354" t="s">
        <v>2</v>
      </c>
      <c r="Y4354" s="2"/>
    </row>
    <row r="4355" spans="1:25" x14ac:dyDescent="0.35">
      <c r="A4355" s="3">
        <f t="shared" ref="A4355:A4418" si="288">DAY(D4355)</f>
        <v>1</v>
      </c>
      <c r="B4355" s="3">
        <f t="shared" ref="B4355:B4418" si="289">MONTH(D4355)</f>
        <v>7</v>
      </c>
      <c r="C4355" s="3">
        <f t="shared" ref="C4355:C4418" si="290">HOUR(E:E)</f>
        <v>10</v>
      </c>
      <c r="D4355" s="2">
        <v>44743.458333333336</v>
      </c>
      <c r="E4355" s="2">
        <v>44743.416666666664</v>
      </c>
      <c r="F4355">
        <v>114.84</v>
      </c>
      <c r="G4355" s="3">
        <v>81.900000000000006</v>
      </c>
      <c r="H4355">
        <v>56.747999999999998</v>
      </c>
      <c r="I4355" s="3">
        <f t="shared" ref="I4355:I4418" si="291">F4355+G4355+H4355</f>
        <v>253.488</v>
      </c>
      <c r="V4355" t="s">
        <v>2</v>
      </c>
      <c r="Y4355" s="2"/>
    </row>
    <row r="4356" spans="1:25" x14ac:dyDescent="0.35">
      <c r="A4356" s="3">
        <f t="shared" si="288"/>
        <v>1</v>
      </c>
      <c r="B4356" s="3">
        <f t="shared" si="289"/>
        <v>7</v>
      </c>
      <c r="C4356" s="3">
        <f t="shared" si="290"/>
        <v>11</v>
      </c>
      <c r="D4356" s="2">
        <v>44743.5</v>
      </c>
      <c r="E4356" s="2">
        <v>44743.458333333336</v>
      </c>
      <c r="F4356">
        <v>119.9</v>
      </c>
      <c r="G4356" s="3">
        <v>98</v>
      </c>
      <c r="H4356">
        <v>38.429000000000002</v>
      </c>
      <c r="I4356" s="3">
        <f t="shared" si="291"/>
        <v>256.32900000000001</v>
      </c>
      <c r="V4356" t="s">
        <v>2</v>
      </c>
      <c r="Y4356" s="2"/>
    </row>
    <row r="4357" spans="1:25" x14ac:dyDescent="0.35">
      <c r="A4357" s="3">
        <f t="shared" si="288"/>
        <v>1</v>
      </c>
      <c r="B4357" s="3">
        <f t="shared" si="289"/>
        <v>7</v>
      </c>
      <c r="C4357" s="3">
        <f t="shared" si="290"/>
        <v>12</v>
      </c>
      <c r="D4357" s="2">
        <v>44743.541666666664</v>
      </c>
      <c r="E4357" s="2">
        <v>44743.5</v>
      </c>
      <c r="F4357">
        <v>115.01</v>
      </c>
      <c r="G4357" s="3">
        <v>77.8</v>
      </c>
      <c r="H4357">
        <v>33.31</v>
      </c>
      <c r="I4357" s="3">
        <f t="shared" si="291"/>
        <v>226.12</v>
      </c>
      <c r="V4357" t="s">
        <v>2</v>
      </c>
      <c r="Y4357" s="2"/>
    </row>
    <row r="4358" spans="1:25" x14ac:dyDescent="0.35">
      <c r="A4358" s="3">
        <f t="shared" si="288"/>
        <v>1</v>
      </c>
      <c r="B4358" s="3">
        <f t="shared" si="289"/>
        <v>7</v>
      </c>
      <c r="C4358" s="3">
        <f t="shared" si="290"/>
        <v>13</v>
      </c>
      <c r="D4358" s="2">
        <v>44743.583333333336</v>
      </c>
      <c r="E4358" s="2">
        <v>44743.541666666664</v>
      </c>
      <c r="F4358">
        <v>106.5</v>
      </c>
      <c r="G4358" s="3">
        <v>77.3</v>
      </c>
      <c r="H4358">
        <v>31.085999999999999</v>
      </c>
      <c r="I4358" s="3">
        <f t="shared" si="291"/>
        <v>214.88600000000002</v>
      </c>
      <c r="V4358" t="s">
        <v>2</v>
      </c>
      <c r="Y4358" s="2"/>
    </row>
    <row r="4359" spans="1:25" x14ac:dyDescent="0.35">
      <c r="A4359" s="3">
        <f t="shared" si="288"/>
        <v>1</v>
      </c>
      <c r="B4359" s="3">
        <f t="shared" si="289"/>
        <v>7</v>
      </c>
      <c r="C4359" s="3">
        <f t="shared" si="290"/>
        <v>14</v>
      </c>
      <c r="D4359" s="2">
        <v>44743.625</v>
      </c>
      <c r="E4359" s="2">
        <v>44743.583333333336</v>
      </c>
      <c r="F4359">
        <v>111.15</v>
      </c>
      <c r="G4359" s="3">
        <v>53.6</v>
      </c>
      <c r="H4359">
        <v>24.215</v>
      </c>
      <c r="I4359" s="3">
        <f t="shared" si="291"/>
        <v>188.965</v>
      </c>
      <c r="V4359" t="s">
        <v>2</v>
      </c>
      <c r="Y4359" s="2"/>
    </row>
    <row r="4360" spans="1:25" x14ac:dyDescent="0.35">
      <c r="A4360" s="3">
        <f t="shared" si="288"/>
        <v>1</v>
      </c>
      <c r="B4360" s="3">
        <f t="shared" si="289"/>
        <v>7</v>
      </c>
      <c r="C4360" s="3">
        <f t="shared" si="290"/>
        <v>15</v>
      </c>
      <c r="D4360" s="2">
        <v>44743.666666666664</v>
      </c>
      <c r="E4360" s="2">
        <v>44743.625</v>
      </c>
      <c r="F4360">
        <v>102.33</v>
      </c>
      <c r="G4360" s="3">
        <v>46.1</v>
      </c>
      <c r="H4360">
        <v>17.106999999999999</v>
      </c>
      <c r="I4360" s="3">
        <f t="shared" si="291"/>
        <v>165.53700000000001</v>
      </c>
      <c r="V4360" t="s">
        <v>2</v>
      </c>
      <c r="Y4360" s="2"/>
    </row>
    <row r="4361" spans="1:25" x14ac:dyDescent="0.35">
      <c r="A4361" s="3">
        <f t="shared" si="288"/>
        <v>1</v>
      </c>
      <c r="B4361" s="3">
        <f t="shared" si="289"/>
        <v>7</v>
      </c>
      <c r="C4361" s="3">
        <f t="shared" si="290"/>
        <v>16</v>
      </c>
      <c r="D4361" s="2">
        <v>44743.708333333336</v>
      </c>
      <c r="E4361" s="2">
        <v>44743.666666666664</v>
      </c>
      <c r="F4361">
        <v>100.13</v>
      </c>
      <c r="G4361" s="3">
        <v>41.4</v>
      </c>
      <c r="H4361">
        <v>15.041</v>
      </c>
      <c r="I4361" s="3">
        <f t="shared" si="291"/>
        <v>156.571</v>
      </c>
      <c r="V4361" t="s">
        <v>2</v>
      </c>
      <c r="Y4361" s="2"/>
    </row>
    <row r="4362" spans="1:25" x14ac:dyDescent="0.35">
      <c r="A4362" s="3">
        <f t="shared" si="288"/>
        <v>1</v>
      </c>
      <c r="B4362" s="3">
        <f t="shared" si="289"/>
        <v>7</v>
      </c>
      <c r="C4362" s="3">
        <f t="shared" si="290"/>
        <v>17</v>
      </c>
      <c r="D4362" s="2">
        <v>44743.75</v>
      </c>
      <c r="E4362" s="2">
        <v>44743.708333333336</v>
      </c>
      <c r="F4362">
        <v>98.03</v>
      </c>
      <c r="G4362" s="3">
        <v>35</v>
      </c>
      <c r="H4362">
        <v>13.771000000000001</v>
      </c>
      <c r="I4362" s="3">
        <f t="shared" si="291"/>
        <v>146.80099999999999</v>
      </c>
      <c r="V4362" t="s">
        <v>2</v>
      </c>
      <c r="Y4362" s="2"/>
    </row>
    <row r="4363" spans="1:25" x14ac:dyDescent="0.35">
      <c r="A4363" s="3">
        <f t="shared" si="288"/>
        <v>1</v>
      </c>
      <c r="B4363" s="3">
        <f t="shared" si="289"/>
        <v>7</v>
      </c>
      <c r="C4363" s="3">
        <f t="shared" si="290"/>
        <v>18</v>
      </c>
      <c r="D4363" s="2">
        <v>44743.791666666664</v>
      </c>
      <c r="E4363" s="2">
        <v>44743.75</v>
      </c>
      <c r="F4363">
        <v>96.92</v>
      </c>
      <c r="G4363" s="3">
        <v>32.700000000000003</v>
      </c>
      <c r="H4363">
        <v>13.804</v>
      </c>
      <c r="I4363" s="3">
        <f t="shared" si="291"/>
        <v>143.42400000000001</v>
      </c>
      <c r="V4363" t="s">
        <v>2</v>
      </c>
      <c r="Y4363" s="2"/>
    </row>
    <row r="4364" spans="1:25" x14ac:dyDescent="0.35">
      <c r="A4364" s="3">
        <f t="shared" si="288"/>
        <v>1</v>
      </c>
      <c r="B4364" s="3">
        <f t="shared" si="289"/>
        <v>7</v>
      </c>
      <c r="C4364" s="3">
        <f t="shared" si="290"/>
        <v>19</v>
      </c>
      <c r="D4364" s="2">
        <v>44743.833333333336</v>
      </c>
      <c r="E4364" s="2">
        <v>44743.791666666664</v>
      </c>
      <c r="F4364">
        <v>96.34</v>
      </c>
      <c r="G4364" s="3">
        <v>45.6</v>
      </c>
      <c r="H4364">
        <v>14.173</v>
      </c>
      <c r="I4364" s="3">
        <f t="shared" si="291"/>
        <v>156.113</v>
      </c>
      <c r="V4364" t="s">
        <v>2</v>
      </c>
      <c r="Y4364" s="2"/>
    </row>
    <row r="4365" spans="1:25" x14ac:dyDescent="0.35">
      <c r="A4365" s="3">
        <f t="shared" si="288"/>
        <v>1</v>
      </c>
      <c r="B4365" s="3">
        <f t="shared" si="289"/>
        <v>7</v>
      </c>
      <c r="C4365" s="3">
        <f t="shared" si="290"/>
        <v>20</v>
      </c>
      <c r="D4365" s="2">
        <v>44743.875</v>
      </c>
      <c r="E4365" s="2">
        <v>44743.833333333336</v>
      </c>
      <c r="F4365">
        <v>94.49</v>
      </c>
      <c r="G4365" s="3">
        <v>42.3</v>
      </c>
      <c r="H4365">
        <v>13.971</v>
      </c>
      <c r="I4365" s="3">
        <f t="shared" si="291"/>
        <v>150.761</v>
      </c>
      <c r="V4365" t="s">
        <v>2</v>
      </c>
      <c r="Y4365" s="2"/>
    </row>
    <row r="4366" spans="1:25" x14ac:dyDescent="0.35">
      <c r="A4366" s="3">
        <f t="shared" si="288"/>
        <v>1</v>
      </c>
      <c r="B4366" s="3">
        <f t="shared" si="289"/>
        <v>7</v>
      </c>
      <c r="C4366" s="3">
        <f t="shared" si="290"/>
        <v>21</v>
      </c>
      <c r="D4366" s="2">
        <v>44743.916666666664</v>
      </c>
      <c r="E4366" s="2">
        <v>44743.875</v>
      </c>
      <c r="F4366">
        <v>96.41</v>
      </c>
      <c r="G4366" s="3">
        <v>31.7</v>
      </c>
      <c r="H4366">
        <v>13.835000000000001</v>
      </c>
      <c r="I4366" s="3">
        <f t="shared" si="291"/>
        <v>141.94499999999999</v>
      </c>
      <c r="V4366" t="s">
        <v>2</v>
      </c>
      <c r="Y4366" s="2"/>
    </row>
    <row r="4367" spans="1:25" x14ac:dyDescent="0.35">
      <c r="A4367" s="3">
        <f t="shared" si="288"/>
        <v>1</v>
      </c>
      <c r="B4367" s="3">
        <f t="shared" si="289"/>
        <v>7</v>
      </c>
      <c r="C4367" s="3">
        <f t="shared" si="290"/>
        <v>22</v>
      </c>
      <c r="D4367" s="2">
        <v>44743.958333333336</v>
      </c>
      <c r="E4367" s="2">
        <v>44743.916666666664</v>
      </c>
      <c r="F4367">
        <v>97.95</v>
      </c>
      <c r="G4367" s="3">
        <v>34.5</v>
      </c>
      <c r="H4367">
        <v>13.196999999999999</v>
      </c>
      <c r="I4367" s="3">
        <f t="shared" si="291"/>
        <v>145.64699999999999</v>
      </c>
      <c r="V4367" t="s">
        <v>2</v>
      </c>
      <c r="Y4367" s="2"/>
    </row>
    <row r="4368" spans="1:25" x14ac:dyDescent="0.35">
      <c r="A4368" s="3">
        <f t="shared" si="288"/>
        <v>2</v>
      </c>
      <c r="B4368" s="3">
        <f t="shared" si="289"/>
        <v>7</v>
      </c>
      <c r="C4368" s="3">
        <f t="shared" si="290"/>
        <v>23</v>
      </c>
      <c r="D4368" s="2">
        <v>44744</v>
      </c>
      <c r="E4368" s="2">
        <v>44743.958333333336</v>
      </c>
      <c r="F4368">
        <v>94.23</v>
      </c>
      <c r="G4368" s="3">
        <v>45.8</v>
      </c>
      <c r="H4368">
        <v>13.015000000000001</v>
      </c>
      <c r="I4368" s="3">
        <f t="shared" si="291"/>
        <v>153.04500000000002</v>
      </c>
      <c r="V4368" t="s">
        <v>2</v>
      </c>
      <c r="Y4368" s="2"/>
    </row>
    <row r="4369" spans="1:25" x14ac:dyDescent="0.35">
      <c r="A4369" s="3">
        <f t="shared" si="288"/>
        <v>2</v>
      </c>
      <c r="B4369" s="3">
        <f t="shared" si="289"/>
        <v>7</v>
      </c>
      <c r="C4369" s="3">
        <f t="shared" si="290"/>
        <v>0</v>
      </c>
      <c r="D4369" s="2">
        <v>44744.041666666664</v>
      </c>
      <c r="E4369" s="2">
        <v>44744</v>
      </c>
      <c r="F4369">
        <v>95.93</v>
      </c>
      <c r="G4369" s="3">
        <v>43.3</v>
      </c>
      <c r="H4369">
        <v>13.134</v>
      </c>
      <c r="I4369" s="3">
        <f t="shared" si="291"/>
        <v>152.36400000000003</v>
      </c>
      <c r="V4369" t="s">
        <v>2</v>
      </c>
      <c r="Y4369" s="2"/>
    </row>
    <row r="4370" spans="1:25" x14ac:dyDescent="0.35">
      <c r="A4370" s="3">
        <f t="shared" si="288"/>
        <v>2</v>
      </c>
      <c r="B4370" s="3">
        <f t="shared" si="289"/>
        <v>7</v>
      </c>
      <c r="C4370" s="3">
        <f t="shared" si="290"/>
        <v>1</v>
      </c>
      <c r="D4370" s="2">
        <v>44744.083333333336</v>
      </c>
      <c r="E4370" s="2">
        <v>44744.041666666664</v>
      </c>
      <c r="F4370">
        <v>94.01</v>
      </c>
      <c r="G4370" s="3">
        <v>29.7</v>
      </c>
      <c r="H4370">
        <v>13.041</v>
      </c>
      <c r="I4370" s="3">
        <f t="shared" si="291"/>
        <v>136.751</v>
      </c>
      <c r="V4370" t="s">
        <v>2</v>
      </c>
      <c r="Y4370" s="2"/>
    </row>
    <row r="4371" spans="1:25" x14ac:dyDescent="0.35">
      <c r="A4371" s="3">
        <f t="shared" si="288"/>
        <v>2</v>
      </c>
      <c r="B4371" s="3">
        <f t="shared" si="289"/>
        <v>7</v>
      </c>
      <c r="C4371" s="3">
        <f t="shared" si="290"/>
        <v>2</v>
      </c>
      <c r="D4371" s="2">
        <v>44744.125</v>
      </c>
      <c r="E4371" s="2">
        <v>44744.083333333336</v>
      </c>
      <c r="F4371">
        <v>94.62</v>
      </c>
      <c r="G4371" s="3">
        <v>31.6</v>
      </c>
      <c r="H4371">
        <v>13.087999999999999</v>
      </c>
      <c r="I4371" s="3">
        <f t="shared" si="291"/>
        <v>139.30799999999999</v>
      </c>
      <c r="V4371" t="s">
        <v>2</v>
      </c>
      <c r="Y4371" s="2"/>
    </row>
    <row r="4372" spans="1:25" x14ac:dyDescent="0.35">
      <c r="A4372" s="3">
        <f t="shared" si="288"/>
        <v>2</v>
      </c>
      <c r="B4372" s="3">
        <f t="shared" si="289"/>
        <v>7</v>
      </c>
      <c r="C4372" s="3">
        <f t="shared" si="290"/>
        <v>3</v>
      </c>
      <c r="D4372" s="2">
        <v>44744.166666666664</v>
      </c>
      <c r="E4372" s="2">
        <v>44744.125</v>
      </c>
      <c r="F4372">
        <v>95.45</v>
      </c>
      <c r="G4372" s="3">
        <v>43.4</v>
      </c>
      <c r="H4372">
        <v>13.034000000000001</v>
      </c>
      <c r="I4372" s="3">
        <f t="shared" si="291"/>
        <v>151.88399999999999</v>
      </c>
      <c r="V4372" t="s">
        <v>2</v>
      </c>
      <c r="Y4372" s="2"/>
    </row>
    <row r="4373" spans="1:25" x14ac:dyDescent="0.35">
      <c r="A4373" s="3">
        <f t="shared" si="288"/>
        <v>2</v>
      </c>
      <c r="B4373" s="3">
        <f t="shared" si="289"/>
        <v>7</v>
      </c>
      <c r="C4373" s="3">
        <f t="shared" si="290"/>
        <v>4</v>
      </c>
      <c r="D4373" s="2">
        <v>44744.208333333336</v>
      </c>
      <c r="E4373" s="2">
        <v>44744.166666666664</v>
      </c>
      <c r="F4373">
        <v>94.1</v>
      </c>
      <c r="G4373" s="3">
        <v>43.4</v>
      </c>
      <c r="H4373">
        <v>13.307</v>
      </c>
      <c r="I4373" s="3">
        <f t="shared" si="291"/>
        <v>150.80699999999999</v>
      </c>
      <c r="V4373" t="s">
        <v>2</v>
      </c>
      <c r="Y4373" s="2"/>
    </row>
    <row r="4374" spans="1:25" x14ac:dyDescent="0.35">
      <c r="A4374" s="3">
        <f t="shared" si="288"/>
        <v>2</v>
      </c>
      <c r="B4374" s="3">
        <f t="shared" si="289"/>
        <v>7</v>
      </c>
      <c r="C4374" s="3">
        <f t="shared" si="290"/>
        <v>5</v>
      </c>
      <c r="D4374" s="2">
        <v>44744.25</v>
      </c>
      <c r="E4374" s="2">
        <v>44744.208333333336</v>
      </c>
      <c r="F4374">
        <v>96.2</v>
      </c>
      <c r="G4374" s="3">
        <v>42.1</v>
      </c>
      <c r="H4374">
        <v>13.143000000000001</v>
      </c>
      <c r="I4374" s="3">
        <f t="shared" si="291"/>
        <v>151.44300000000001</v>
      </c>
      <c r="V4374" t="s">
        <v>2</v>
      </c>
      <c r="Y4374" s="2"/>
    </row>
    <row r="4375" spans="1:25" x14ac:dyDescent="0.35">
      <c r="A4375" s="3">
        <f t="shared" si="288"/>
        <v>2</v>
      </c>
      <c r="B4375" s="3">
        <f t="shared" si="289"/>
        <v>7</v>
      </c>
      <c r="C4375" s="3">
        <f t="shared" si="290"/>
        <v>6</v>
      </c>
      <c r="D4375" s="2">
        <v>44744.291666666664</v>
      </c>
      <c r="E4375" s="2">
        <v>44744.25</v>
      </c>
      <c r="F4375">
        <v>97.9</v>
      </c>
      <c r="G4375" s="3">
        <v>36</v>
      </c>
      <c r="H4375">
        <v>12.968</v>
      </c>
      <c r="I4375" s="3">
        <f t="shared" si="291"/>
        <v>146.86799999999999</v>
      </c>
      <c r="V4375" t="s">
        <v>2</v>
      </c>
      <c r="Y4375" s="2"/>
    </row>
    <row r="4376" spans="1:25" x14ac:dyDescent="0.35">
      <c r="A4376" s="3">
        <f t="shared" si="288"/>
        <v>2</v>
      </c>
      <c r="B4376" s="3">
        <f t="shared" si="289"/>
        <v>7</v>
      </c>
      <c r="C4376" s="3">
        <f t="shared" si="290"/>
        <v>7</v>
      </c>
      <c r="D4376" s="2">
        <v>44744.333333333336</v>
      </c>
      <c r="E4376" s="2">
        <v>44744.291666666664</v>
      </c>
      <c r="F4376">
        <v>101.41</v>
      </c>
      <c r="G4376" s="3">
        <v>30.2</v>
      </c>
      <c r="H4376">
        <v>13.500999999999999</v>
      </c>
      <c r="I4376" s="3">
        <f t="shared" si="291"/>
        <v>145.11099999999999</v>
      </c>
      <c r="V4376" t="s">
        <v>2</v>
      </c>
      <c r="Y4376" s="2"/>
    </row>
    <row r="4377" spans="1:25" x14ac:dyDescent="0.35">
      <c r="A4377" s="3">
        <f t="shared" si="288"/>
        <v>2</v>
      </c>
      <c r="B4377" s="3">
        <f t="shared" si="289"/>
        <v>7</v>
      </c>
      <c r="C4377" s="3">
        <f t="shared" si="290"/>
        <v>8</v>
      </c>
      <c r="D4377" s="2">
        <v>44744.375</v>
      </c>
      <c r="E4377" s="2">
        <v>44744.333333333336</v>
      </c>
      <c r="F4377">
        <v>102.69</v>
      </c>
      <c r="G4377" s="3">
        <v>35.6</v>
      </c>
      <c r="H4377">
        <v>13.15</v>
      </c>
      <c r="I4377" s="3">
        <f t="shared" si="291"/>
        <v>151.44</v>
      </c>
      <c r="V4377" t="s">
        <v>2</v>
      </c>
      <c r="Y4377" s="2"/>
    </row>
    <row r="4378" spans="1:25" x14ac:dyDescent="0.35">
      <c r="A4378" s="3">
        <f t="shared" si="288"/>
        <v>2</v>
      </c>
      <c r="B4378" s="3">
        <f t="shared" si="289"/>
        <v>7</v>
      </c>
      <c r="C4378" s="3">
        <f t="shared" si="290"/>
        <v>9</v>
      </c>
      <c r="D4378" s="2">
        <v>44744.416666666664</v>
      </c>
      <c r="E4378" s="2">
        <v>44744.375</v>
      </c>
      <c r="F4378">
        <v>109.2</v>
      </c>
      <c r="G4378" s="3">
        <v>44.9</v>
      </c>
      <c r="H4378">
        <v>12.645</v>
      </c>
      <c r="I4378" s="3">
        <f t="shared" si="291"/>
        <v>166.745</v>
      </c>
      <c r="V4378" t="s">
        <v>2</v>
      </c>
      <c r="Y4378" s="2"/>
    </row>
    <row r="4379" spans="1:25" x14ac:dyDescent="0.35">
      <c r="A4379" s="3">
        <f t="shared" si="288"/>
        <v>2</v>
      </c>
      <c r="B4379" s="3">
        <f t="shared" si="289"/>
        <v>7</v>
      </c>
      <c r="C4379" s="3">
        <f t="shared" si="290"/>
        <v>10</v>
      </c>
      <c r="D4379" s="2">
        <v>44744.458333333336</v>
      </c>
      <c r="E4379" s="2">
        <v>44744.416666666664</v>
      </c>
      <c r="F4379">
        <v>106.18</v>
      </c>
      <c r="G4379" s="3">
        <v>41.6</v>
      </c>
      <c r="H4379">
        <v>12.744</v>
      </c>
      <c r="I4379" s="3">
        <f t="shared" si="291"/>
        <v>160.524</v>
      </c>
      <c r="V4379" t="s">
        <v>2</v>
      </c>
      <c r="Y4379" s="2"/>
    </row>
    <row r="4380" spans="1:25" x14ac:dyDescent="0.35">
      <c r="A4380" s="3">
        <f t="shared" si="288"/>
        <v>2</v>
      </c>
      <c r="B4380" s="3">
        <f t="shared" si="289"/>
        <v>7</v>
      </c>
      <c r="C4380" s="3">
        <f t="shared" si="290"/>
        <v>11</v>
      </c>
      <c r="D4380" s="2">
        <v>44744.5</v>
      </c>
      <c r="E4380" s="2">
        <v>44744.458333333336</v>
      </c>
      <c r="F4380">
        <v>102.45</v>
      </c>
      <c r="G4380" s="3">
        <v>31.5</v>
      </c>
      <c r="H4380">
        <v>12.673</v>
      </c>
      <c r="I4380" s="3">
        <f t="shared" si="291"/>
        <v>146.62299999999999</v>
      </c>
      <c r="V4380" t="s">
        <v>2</v>
      </c>
      <c r="Y4380" s="2"/>
    </row>
    <row r="4381" spans="1:25" x14ac:dyDescent="0.35">
      <c r="A4381" s="3">
        <f t="shared" si="288"/>
        <v>2</v>
      </c>
      <c r="B4381" s="3">
        <f t="shared" si="289"/>
        <v>7</v>
      </c>
      <c r="C4381" s="3">
        <f t="shared" si="290"/>
        <v>12</v>
      </c>
      <c r="D4381" s="2">
        <v>44744.541666666664</v>
      </c>
      <c r="E4381" s="2">
        <v>44744.5</v>
      </c>
      <c r="F4381">
        <v>105.04</v>
      </c>
      <c r="G4381" s="3">
        <v>29.5</v>
      </c>
      <c r="H4381">
        <v>12.679</v>
      </c>
      <c r="I4381" s="3">
        <f t="shared" si="291"/>
        <v>147.21900000000002</v>
      </c>
      <c r="V4381" t="s">
        <v>2</v>
      </c>
      <c r="Y4381" s="2"/>
    </row>
    <row r="4382" spans="1:25" x14ac:dyDescent="0.35">
      <c r="A4382" s="3">
        <f t="shared" si="288"/>
        <v>2</v>
      </c>
      <c r="B4382" s="3">
        <f t="shared" si="289"/>
        <v>7</v>
      </c>
      <c r="C4382" s="3">
        <f t="shared" si="290"/>
        <v>13</v>
      </c>
      <c r="D4382" s="2">
        <v>44744.583333333336</v>
      </c>
      <c r="E4382" s="2">
        <v>44744.541666666664</v>
      </c>
      <c r="F4382">
        <v>102.69</v>
      </c>
      <c r="G4382" s="3">
        <v>28.5</v>
      </c>
      <c r="H4382">
        <v>12.404</v>
      </c>
      <c r="I4382" s="3">
        <f t="shared" si="291"/>
        <v>143.59399999999999</v>
      </c>
      <c r="V4382" t="s">
        <v>2</v>
      </c>
      <c r="Y4382" s="2"/>
    </row>
    <row r="4383" spans="1:25" x14ac:dyDescent="0.35">
      <c r="A4383" s="3">
        <f t="shared" si="288"/>
        <v>2</v>
      </c>
      <c r="B4383" s="3">
        <f t="shared" si="289"/>
        <v>7</v>
      </c>
      <c r="C4383" s="3">
        <f t="shared" si="290"/>
        <v>14</v>
      </c>
      <c r="D4383" s="2">
        <v>44744.625</v>
      </c>
      <c r="E4383" s="2">
        <v>44744.583333333336</v>
      </c>
      <c r="F4383">
        <v>106.7</v>
      </c>
      <c r="G4383" s="3">
        <v>31.9</v>
      </c>
      <c r="H4383">
        <v>11.936</v>
      </c>
      <c r="I4383" s="3">
        <f t="shared" si="291"/>
        <v>150.536</v>
      </c>
      <c r="V4383" t="s">
        <v>2</v>
      </c>
      <c r="Y4383" s="2"/>
    </row>
    <row r="4384" spans="1:25" x14ac:dyDescent="0.35">
      <c r="A4384" s="3">
        <f t="shared" si="288"/>
        <v>2</v>
      </c>
      <c r="B4384" s="3">
        <f t="shared" si="289"/>
        <v>7</v>
      </c>
      <c r="C4384" s="3">
        <f t="shared" si="290"/>
        <v>15</v>
      </c>
      <c r="D4384" s="2">
        <v>44744.666666666664</v>
      </c>
      <c r="E4384" s="2">
        <v>44744.625</v>
      </c>
      <c r="F4384">
        <v>104.82</v>
      </c>
      <c r="G4384" s="3">
        <v>36.4</v>
      </c>
      <c r="H4384">
        <v>11.949</v>
      </c>
      <c r="I4384" s="3">
        <f t="shared" si="291"/>
        <v>153.16900000000001</v>
      </c>
      <c r="V4384" t="s">
        <v>2</v>
      </c>
      <c r="Y4384" s="2"/>
    </row>
    <row r="4385" spans="1:25" x14ac:dyDescent="0.35">
      <c r="A4385" s="3">
        <f t="shared" si="288"/>
        <v>2</v>
      </c>
      <c r="B4385" s="3">
        <f t="shared" si="289"/>
        <v>7</v>
      </c>
      <c r="C4385" s="3">
        <f t="shared" si="290"/>
        <v>16</v>
      </c>
      <c r="D4385" s="2">
        <v>44744.708333333336</v>
      </c>
      <c r="E4385" s="2">
        <v>44744.666666666664</v>
      </c>
      <c r="F4385">
        <v>103.12</v>
      </c>
      <c r="G4385" s="3">
        <v>45.6</v>
      </c>
      <c r="H4385">
        <v>12.052</v>
      </c>
      <c r="I4385" s="3">
        <f t="shared" si="291"/>
        <v>160.77199999999999</v>
      </c>
      <c r="V4385" t="s">
        <v>2</v>
      </c>
      <c r="Y4385" s="2"/>
    </row>
    <row r="4386" spans="1:25" x14ac:dyDescent="0.35">
      <c r="A4386" s="3">
        <f t="shared" si="288"/>
        <v>2</v>
      </c>
      <c r="B4386" s="3">
        <f t="shared" si="289"/>
        <v>7</v>
      </c>
      <c r="C4386" s="3">
        <f t="shared" si="290"/>
        <v>17</v>
      </c>
      <c r="D4386" s="2">
        <v>44744.75</v>
      </c>
      <c r="E4386" s="2">
        <v>44744.708333333336</v>
      </c>
      <c r="F4386">
        <v>102.51</v>
      </c>
      <c r="G4386" s="3">
        <v>49.7</v>
      </c>
      <c r="H4386">
        <v>12.039</v>
      </c>
      <c r="I4386" s="3">
        <f t="shared" si="291"/>
        <v>164.249</v>
      </c>
      <c r="V4386" t="s">
        <v>2</v>
      </c>
      <c r="Y4386" s="2"/>
    </row>
    <row r="4387" spans="1:25" x14ac:dyDescent="0.35">
      <c r="A4387" s="3">
        <f t="shared" si="288"/>
        <v>2</v>
      </c>
      <c r="B4387" s="3">
        <f t="shared" si="289"/>
        <v>7</v>
      </c>
      <c r="C4387" s="3">
        <f t="shared" si="290"/>
        <v>18</v>
      </c>
      <c r="D4387" s="2">
        <v>44744.791666666664</v>
      </c>
      <c r="E4387" s="2">
        <v>44744.75</v>
      </c>
      <c r="F4387">
        <v>102.23</v>
      </c>
      <c r="G4387" s="3">
        <v>39.4</v>
      </c>
      <c r="H4387">
        <v>12.131</v>
      </c>
      <c r="I4387" s="3">
        <f t="shared" si="291"/>
        <v>153.761</v>
      </c>
      <c r="V4387" t="s">
        <v>2</v>
      </c>
      <c r="Y4387" s="2"/>
    </row>
    <row r="4388" spans="1:25" x14ac:dyDescent="0.35">
      <c r="A4388" s="3">
        <f t="shared" si="288"/>
        <v>2</v>
      </c>
      <c r="B4388" s="3">
        <f t="shared" si="289"/>
        <v>7</v>
      </c>
      <c r="C4388" s="3">
        <f t="shared" si="290"/>
        <v>19</v>
      </c>
      <c r="D4388" s="2">
        <v>44744.833333333336</v>
      </c>
      <c r="E4388" s="2">
        <v>44744.791666666664</v>
      </c>
      <c r="F4388">
        <v>99.76</v>
      </c>
      <c r="G4388" s="3">
        <v>34.299999999999997</v>
      </c>
      <c r="H4388">
        <v>12.124000000000001</v>
      </c>
      <c r="I4388" s="3">
        <f t="shared" si="291"/>
        <v>146.184</v>
      </c>
      <c r="V4388" t="s">
        <v>2</v>
      </c>
      <c r="Y4388" s="2"/>
    </row>
    <row r="4389" spans="1:25" x14ac:dyDescent="0.35">
      <c r="A4389" s="3">
        <f t="shared" si="288"/>
        <v>2</v>
      </c>
      <c r="B4389" s="3">
        <f t="shared" si="289"/>
        <v>7</v>
      </c>
      <c r="C4389" s="3">
        <f t="shared" si="290"/>
        <v>20</v>
      </c>
      <c r="D4389" s="2">
        <v>44744.875</v>
      </c>
      <c r="E4389" s="2">
        <v>44744.833333333336</v>
      </c>
      <c r="F4389">
        <v>97.29</v>
      </c>
      <c r="G4389" s="3">
        <v>28.5</v>
      </c>
      <c r="H4389">
        <v>12.802</v>
      </c>
      <c r="I4389" s="3">
        <f t="shared" si="291"/>
        <v>138.59200000000001</v>
      </c>
      <c r="V4389" t="s">
        <v>2</v>
      </c>
      <c r="Y4389" s="2"/>
    </row>
    <row r="4390" spans="1:25" x14ac:dyDescent="0.35">
      <c r="A4390" s="3">
        <f t="shared" si="288"/>
        <v>2</v>
      </c>
      <c r="B4390" s="3">
        <f t="shared" si="289"/>
        <v>7</v>
      </c>
      <c r="C4390" s="3">
        <f t="shared" si="290"/>
        <v>21</v>
      </c>
      <c r="D4390" s="2">
        <v>44744.916666666664</v>
      </c>
      <c r="E4390" s="2">
        <v>44744.875</v>
      </c>
      <c r="F4390">
        <v>97.3</v>
      </c>
      <c r="G4390" s="3">
        <v>27.9</v>
      </c>
      <c r="H4390">
        <v>12.093</v>
      </c>
      <c r="I4390" s="3">
        <f t="shared" si="291"/>
        <v>137.29299999999998</v>
      </c>
      <c r="V4390" t="s">
        <v>2</v>
      </c>
      <c r="Y4390" s="2"/>
    </row>
    <row r="4391" spans="1:25" x14ac:dyDescent="0.35">
      <c r="A4391" s="3">
        <f t="shared" si="288"/>
        <v>2</v>
      </c>
      <c r="B4391" s="3">
        <f t="shared" si="289"/>
        <v>7</v>
      </c>
      <c r="C4391" s="3">
        <f t="shared" si="290"/>
        <v>22</v>
      </c>
      <c r="D4391" s="2">
        <v>44744.958333333336</v>
      </c>
      <c r="E4391" s="2">
        <v>44744.916666666664</v>
      </c>
      <c r="F4391">
        <v>103.17</v>
      </c>
      <c r="G4391" s="3">
        <v>33.1</v>
      </c>
      <c r="H4391">
        <v>11.337999999999999</v>
      </c>
      <c r="I4391" s="3">
        <f t="shared" si="291"/>
        <v>147.608</v>
      </c>
      <c r="V4391" t="s">
        <v>2</v>
      </c>
      <c r="Y4391" s="2"/>
    </row>
    <row r="4392" spans="1:25" x14ac:dyDescent="0.35">
      <c r="A4392" s="3">
        <f t="shared" si="288"/>
        <v>3</v>
      </c>
      <c r="B4392" s="3">
        <f t="shared" si="289"/>
        <v>7</v>
      </c>
      <c r="C4392" s="3">
        <f t="shared" si="290"/>
        <v>23</v>
      </c>
      <c r="D4392" s="2">
        <v>44745</v>
      </c>
      <c r="E4392" s="2">
        <v>44744.958333333336</v>
      </c>
      <c r="F4392">
        <v>99.05</v>
      </c>
      <c r="G4392" s="3">
        <v>40.1</v>
      </c>
      <c r="H4392">
        <v>10.981999999999999</v>
      </c>
      <c r="I4392" s="3">
        <f t="shared" si="291"/>
        <v>150.13200000000001</v>
      </c>
      <c r="V4392" t="s">
        <v>2</v>
      </c>
      <c r="Y4392" s="2"/>
    </row>
    <row r="4393" spans="1:25" x14ac:dyDescent="0.35">
      <c r="A4393" s="3">
        <f t="shared" si="288"/>
        <v>3</v>
      </c>
      <c r="B4393" s="3">
        <f t="shared" si="289"/>
        <v>7</v>
      </c>
      <c r="C4393" s="3">
        <f t="shared" si="290"/>
        <v>0</v>
      </c>
      <c r="D4393" s="2">
        <v>44745.041666666664</v>
      </c>
      <c r="E4393" s="2">
        <v>44745</v>
      </c>
      <c r="F4393">
        <v>95.65</v>
      </c>
      <c r="G4393" s="3">
        <v>46</v>
      </c>
      <c r="H4393">
        <v>11.053000000000001</v>
      </c>
      <c r="I4393" s="3">
        <f t="shared" si="291"/>
        <v>152.703</v>
      </c>
      <c r="V4393" t="s">
        <v>2</v>
      </c>
      <c r="Y4393" s="2"/>
    </row>
    <row r="4394" spans="1:25" x14ac:dyDescent="0.35">
      <c r="A4394" s="3">
        <f t="shared" si="288"/>
        <v>3</v>
      </c>
      <c r="B4394" s="3">
        <f t="shared" si="289"/>
        <v>7</v>
      </c>
      <c r="C4394" s="3">
        <f t="shared" si="290"/>
        <v>1</v>
      </c>
      <c r="D4394" s="2">
        <v>44745.083333333336</v>
      </c>
      <c r="E4394" s="2">
        <v>44745.041666666664</v>
      </c>
      <c r="F4394">
        <v>97.44</v>
      </c>
      <c r="G4394" s="3">
        <v>51.2</v>
      </c>
      <c r="H4394">
        <v>10.871</v>
      </c>
      <c r="I4394" s="3">
        <f t="shared" si="291"/>
        <v>159.511</v>
      </c>
      <c r="V4394" t="s">
        <v>2</v>
      </c>
      <c r="Y4394" s="2"/>
    </row>
    <row r="4395" spans="1:25" x14ac:dyDescent="0.35">
      <c r="A4395" s="3">
        <f t="shared" si="288"/>
        <v>3</v>
      </c>
      <c r="B4395" s="3">
        <f t="shared" si="289"/>
        <v>7</v>
      </c>
      <c r="C4395" s="3">
        <f t="shared" si="290"/>
        <v>2</v>
      </c>
      <c r="D4395" s="2">
        <v>44745.125</v>
      </c>
      <c r="E4395" s="2">
        <v>44745.083333333336</v>
      </c>
      <c r="F4395">
        <v>95.74</v>
      </c>
      <c r="G4395" s="3">
        <v>48</v>
      </c>
      <c r="H4395">
        <v>11.058</v>
      </c>
      <c r="I4395" s="3">
        <f t="shared" si="291"/>
        <v>154.798</v>
      </c>
      <c r="V4395" t="s">
        <v>2</v>
      </c>
      <c r="Y4395" s="2"/>
    </row>
    <row r="4396" spans="1:25" x14ac:dyDescent="0.35">
      <c r="A4396" s="3">
        <f t="shared" si="288"/>
        <v>3</v>
      </c>
      <c r="B4396" s="3">
        <f t="shared" si="289"/>
        <v>7</v>
      </c>
      <c r="C4396" s="3">
        <f t="shared" si="290"/>
        <v>3</v>
      </c>
      <c r="D4396" s="2">
        <v>44745.166666666664</v>
      </c>
      <c r="E4396" s="2">
        <v>44745.125</v>
      </c>
      <c r="F4396">
        <v>94.47</v>
      </c>
      <c r="G4396" s="3">
        <v>39.200000000000003</v>
      </c>
      <c r="H4396">
        <v>10.814</v>
      </c>
      <c r="I4396" s="3">
        <f t="shared" si="291"/>
        <v>144.48400000000001</v>
      </c>
      <c r="V4396" t="s">
        <v>2</v>
      </c>
      <c r="Y4396" s="2"/>
    </row>
    <row r="4397" spans="1:25" x14ac:dyDescent="0.35">
      <c r="A4397" s="3">
        <f t="shared" si="288"/>
        <v>3</v>
      </c>
      <c r="B4397" s="3">
        <f t="shared" si="289"/>
        <v>7</v>
      </c>
      <c r="C4397" s="3">
        <f t="shared" si="290"/>
        <v>4</v>
      </c>
      <c r="D4397" s="2">
        <v>44745.208333333336</v>
      </c>
      <c r="E4397" s="2">
        <v>44745.166666666664</v>
      </c>
      <c r="F4397">
        <v>96.23</v>
      </c>
      <c r="G4397" s="3">
        <v>30.3</v>
      </c>
      <c r="H4397">
        <v>10.866</v>
      </c>
      <c r="I4397" s="3">
        <f t="shared" si="291"/>
        <v>137.39600000000002</v>
      </c>
      <c r="V4397" t="s">
        <v>2</v>
      </c>
      <c r="Y4397" s="2"/>
    </row>
    <row r="4398" spans="1:25" x14ac:dyDescent="0.35">
      <c r="A4398" s="3">
        <f t="shared" si="288"/>
        <v>3</v>
      </c>
      <c r="B4398" s="3">
        <f t="shared" si="289"/>
        <v>7</v>
      </c>
      <c r="C4398" s="3">
        <f t="shared" si="290"/>
        <v>5</v>
      </c>
      <c r="D4398" s="2">
        <v>44745.25</v>
      </c>
      <c r="E4398" s="2">
        <v>44745.208333333336</v>
      </c>
      <c r="F4398">
        <v>96.99</v>
      </c>
      <c r="G4398" s="3">
        <v>27.9</v>
      </c>
      <c r="H4398">
        <v>10.821</v>
      </c>
      <c r="I4398" s="3">
        <f t="shared" si="291"/>
        <v>135.71099999999998</v>
      </c>
      <c r="V4398" t="s">
        <v>2</v>
      </c>
      <c r="Y4398" s="2"/>
    </row>
    <row r="4399" spans="1:25" x14ac:dyDescent="0.35">
      <c r="A4399" s="3">
        <f t="shared" si="288"/>
        <v>3</v>
      </c>
      <c r="B4399" s="3">
        <f t="shared" si="289"/>
        <v>7</v>
      </c>
      <c r="C4399" s="3">
        <f t="shared" si="290"/>
        <v>6</v>
      </c>
      <c r="D4399" s="2">
        <v>44745.291666666664</v>
      </c>
      <c r="E4399" s="2">
        <v>44745.25</v>
      </c>
      <c r="F4399">
        <v>98.68</v>
      </c>
      <c r="G4399" s="3">
        <v>24.9</v>
      </c>
      <c r="H4399">
        <v>10.744</v>
      </c>
      <c r="I4399" s="3">
        <f t="shared" si="291"/>
        <v>134.32400000000001</v>
      </c>
      <c r="V4399" t="s">
        <v>2</v>
      </c>
      <c r="Y4399" s="2"/>
    </row>
    <row r="4400" spans="1:25" x14ac:dyDescent="0.35">
      <c r="A4400" s="3">
        <f t="shared" si="288"/>
        <v>3</v>
      </c>
      <c r="B4400" s="3">
        <f t="shared" si="289"/>
        <v>7</v>
      </c>
      <c r="C4400" s="3">
        <f t="shared" si="290"/>
        <v>7</v>
      </c>
      <c r="D4400" s="2">
        <v>44745.333333333336</v>
      </c>
      <c r="E4400" s="2">
        <v>44745.291666666664</v>
      </c>
      <c r="F4400">
        <v>101.04</v>
      </c>
      <c r="G4400" s="3">
        <v>39</v>
      </c>
      <c r="H4400">
        <v>12.342000000000001</v>
      </c>
      <c r="I4400" s="3">
        <f t="shared" si="291"/>
        <v>152.38200000000003</v>
      </c>
      <c r="V4400" t="s">
        <v>2</v>
      </c>
      <c r="Y4400" s="2"/>
    </row>
    <row r="4401" spans="1:25" x14ac:dyDescent="0.35">
      <c r="A4401" s="3">
        <f t="shared" si="288"/>
        <v>3</v>
      </c>
      <c r="B4401" s="3">
        <f t="shared" si="289"/>
        <v>7</v>
      </c>
      <c r="C4401" s="3">
        <f t="shared" si="290"/>
        <v>8</v>
      </c>
      <c r="D4401" s="2">
        <v>44745.375</v>
      </c>
      <c r="E4401" s="2">
        <v>44745.333333333336</v>
      </c>
      <c r="F4401">
        <v>103.49</v>
      </c>
      <c r="G4401" s="3">
        <v>44.1</v>
      </c>
      <c r="H4401">
        <v>13.284000000000001</v>
      </c>
      <c r="I4401" s="3">
        <f t="shared" si="291"/>
        <v>160.874</v>
      </c>
      <c r="V4401" t="s">
        <v>2</v>
      </c>
      <c r="Y4401" s="2"/>
    </row>
    <row r="4402" spans="1:25" x14ac:dyDescent="0.35">
      <c r="A4402" s="3">
        <f t="shared" si="288"/>
        <v>3</v>
      </c>
      <c r="B4402" s="3">
        <f t="shared" si="289"/>
        <v>7</v>
      </c>
      <c r="C4402" s="3">
        <f t="shared" si="290"/>
        <v>9</v>
      </c>
      <c r="D4402" s="2">
        <v>44745.416666666664</v>
      </c>
      <c r="E4402" s="2">
        <v>44745.375</v>
      </c>
      <c r="F4402">
        <v>107.88</v>
      </c>
      <c r="G4402" s="3">
        <v>45.5</v>
      </c>
      <c r="H4402">
        <v>12.606</v>
      </c>
      <c r="I4402" s="3">
        <f t="shared" si="291"/>
        <v>165.98599999999999</v>
      </c>
      <c r="V4402" t="s">
        <v>2</v>
      </c>
      <c r="Y4402" s="2"/>
    </row>
    <row r="4403" spans="1:25" x14ac:dyDescent="0.35">
      <c r="A4403" s="3">
        <f t="shared" si="288"/>
        <v>3</v>
      </c>
      <c r="B4403" s="3">
        <f t="shared" si="289"/>
        <v>7</v>
      </c>
      <c r="C4403" s="3">
        <f t="shared" si="290"/>
        <v>10</v>
      </c>
      <c r="D4403" s="2">
        <v>44745.458333333336</v>
      </c>
      <c r="E4403" s="2">
        <v>44745.416666666664</v>
      </c>
      <c r="F4403">
        <v>101.67</v>
      </c>
      <c r="G4403" s="3">
        <v>43.6</v>
      </c>
      <c r="H4403">
        <v>12.581</v>
      </c>
      <c r="I4403" s="3">
        <f t="shared" si="291"/>
        <v>157.851</v>
      </c>
      <c r="V4403" t="s">
        <v>2</v>
      </c>
      <c r="Y4403" s="2"/>
    </row>
    <row r="4404" spans="1:25" x14ac:dyDescent="0.35">
      <c r="A4404" s="3">
        <f t="shared" si="288"/>
        <v>3</v>
      </c>
      <c r="B4404" s="3">
        <f t="shared" si="289"/>
        <v>7</v>
      </c>
      <c r="C4404" s="3">
        <f t="shared" si="290"/>
        <v>11</v>
      </c>
      <c r="D4404" s="2">
        <v>44745.5</v>
      </c>
      <c r="E4404" s="2">
        <v>44745.458333333336</v>
      </c>
      <c r="F4404">
        <v>105.34</v>
      </c>
      <c r="G4404" s="3">
        <v>37.700000000000003</v>
      </c>
      <c r="H4404">
        <v>12.744999999999999</v>
      </c>
      <c r="I4404" s="3">
        <f t="shared" si="291"/>
        <v>155.78500000000003</v>
      </c>
      <c r="V4404" t="s">
        <v>2</v>
      </c>
      <c r="Y4404" s="2"/>
    </row>
    <row r="4405" spans="1:25" x14ac:dyDescent="0.35">
      <c r="A4405" s="3">
        <f t="shared" si="288"/>
        <v>3</v>
      </c>
      <c r="B4405" s="3">
        <f t="shared" si="289"/>
        <v>7</v>
      </c>
      <c r="C4405" s="3">
        <f t="shared" si="290"/>
        <v>12</v>
      </c>
      <c r="D4405" s="2">
        <v>44745.541666666664</v>
      </c>
      <c r="E4405" s="2">
        <v>44745.5</v>
      </c>
      <c r="F4405">
        <v>104.04</v>
      </c>
      <c r="G4405" s="3">
        <v>38.9</v>
      </c>
      <c r="H4405">
        <v>12.638</v>
      </c>
      <c r="I4405" s="3">
        <f t="shared" si="291"/>
        <v>155.578</v>
      </c>
      <c r="V4405" t="s">
        <v>2</v>
      </c>
      <c r="Y4405" s="2"/>
    </row>
    <row r="4406" spans="1:25" x14ac:dyDescent="0.35">
      <c r="A4406" s="3">
        <f t="shared" si="288"/>
        <v>3</v>
      </c>
      <c r="B4406" s="3">
        <f t="shared" si="289"/>
        <v>7</v>
      </c>
      <c r="C4406" s="3">
        <f t="shared" si="290"/>
        <v>13</v>
      </c>
      <c r="D4406" s="2">
        <v>44745.583333333336</v>
      </c>
      <c r="E4406" s="2">
        <v>44745.541666666664</v>
      </c>
      <c r="F4406">
        <v>97.98</v>
      </c>
      <c r="G4406" s="3">
        <v>32.299999999999997</v>
      </c>
      <c r="H4406">
        <v>12.134</v>
      </c>
      <c r="I4406" s="3">
        <f t="shared" si="291"/>
        <v>142.41399999999999</v>
      </c>
      <c r="V4406" t="s">
        <v>2</v>
      </c>
      <c r="Y4406" s="2"/>
    </row>
    <row r="4407" spans="1:25" x14ac:dyDescent="0.35">
      <c r="A4407" s="3">
        <f t="shared" si="288"/>
        <v>3</v>
      </c>
      <c r="B4407" s="3">
        <f t="shared" si="289"/>
        <v>7</v>
      </c>
      <c r="C4407" s="3">
        <f t="shared" si="290"/>
        <v>14</v>
      </c>
      <c r="D4407" s="2">
        <v>44745.625</v>
      </c>
      <c r="E4407" s="2">
        <v>44745.583333333336</v>
      </c>
      <c r="F4407">
        <v>106.1</v>
      </c>
      <c r="G4407" s="3">
        <v>32.9</v>
      </c>
      <c r="H4407">
        <v>11.815</v>
      </c>
      <c r="I4407" s="3">
        <f t="shared" si="291"/>
        <v>150.815</v>
      </c>
      <c r="V4407" t="s">
        <v>2</v>
      </c>
      <c r="Y4407" s="2"/>
    </row>
    <row r="4408" spans="1:25" x14ac:dyDescent="0.35">
      <c r="A4408" s="3">
        <f t="shared" si="288"/>
        <v>3</v>
      </c>
      <c r="B4408" s="3">
        <f t="shared" si="289"/>
        <v>7</v>
      </c>
      <c r="C4408" s="3">
        <f t="shared" si="290"/>
        <v>15</v>
      </c>
      <c r="D4408" s="2">
        <v>44745.666666666664</v>
      </c>
      <c r="E4408" s="2">
        <v>44745.625</v>
      </c>
      <c r="F4408">
        <v>104.18</v>
      </c>
      <c r="G4408" s="3">
        <v>31.3</v>
      </c>
      <c r="H4408">
        <v>11.727</v>
      </c>
      <c r="I4408" s="3">
        <f t="shared" si="291"/>
        <v>147.20700000000002</v>
      </c>
      <c r="V4408" t="s">
        <v>2</v>
      </c>
      <c r="Y4408" s="2"/>
    </row>
    <row r="4409" spans="1:25" x14ac:dyDescent="0.35">
      <c r="A4409" s="3">
        <f t="shared" si="288"/>
        <v>3</v>
      </c>
      <c r="B4409" s="3">
        <f t="shared" si="289"/>
        <v>7</v>
      </c>
      <c r="C4409" s="3">
        <f t="shared" si="290"/>
        <v>16</v>
      </c>
      <c r="D4409" s="2">
        <v>44745.708333333336</v>
      </c>
      <c r="E4409" s="2">
        <v>44745.666666666664</v>
      </c>
      <c r="F4409">
        <v>99.99</v>
      </c>
      <c r="G4409" s="3">
        <v>36.4</v>
      </c>
      <c r="H4409">
        <v>11.643000000000001</v>
      </c>
      <c r="I4409" s="3">
        <f t="shared" si="291"/>
        <v>148.03299999999999</v>
      </c>
      <c r="V4409" t="s">
        <v>2</v>
      </c>
      <c r="Y4409" s="2"/>
    </row>
    <row r="4410" spans="1:25" x14ac:dyDescent="0.35">
      <c r="A4410" s="3">
        <f t="shared" si="288"/>
        <v>3</v>
      </c>
      <c r="B4410" s="3">
        <f t="shared" si="289"/>
        <v>7</v>
      </c>
      <c r="C4410" s="3">
        <f t="shared" si="290"/>
        <v>17</v>
      </c>
      <c r="D4410" s="2">
        <v>44745.75</v>
      </c>
      <c r="E4410" s="2">
        <v>44745.708333333336</v>
      </c>
      <c r="F4410">
        <v>102.39</v>
      </c>
      <c r="G4410" s="3">
        <v>37</v>
      </c>
      <c r="H4410">
        <v>11.696999999999999</v>
      </c>
      <c r="I4410" s="3">
        <f t="shared" si="291"/>
        <v>151.08699999999999</v>
      </c>
      <c r="V4410" t="s">
        <v>2</v>
      </c>
      <c r="Y4410" s="2"/>
    </row>
    <row r="4411" spans="1:25" x14ac:dyDescent="0.35">
      <c r="A4411" s="3">
        <f t="shared" si="288"/>
        <v>3</v>
      </c>
      <c r="B4411" s="3">
        <f t="shared" si="289"/>
        <v>7</v>
      </c>
      <c r="C4411" s="3">
        <f t="shared" si="290"/>
        <v>18</v>
      </c>
      <c r="D4411" s="2">
        <v>44745.791666666664</v>
      </c>
      <c r="E4411" s="2">
        <v>44745.75</v>
      </c>
      <c r="F4411">
        <v>98.39</v>
      </c>
      <c r="G4411" s="3">
        <v>38.4</v>
      </c>
      <c r="H4411">
        <v>11.723000000000001</v>
      </c>
      <c r="I4411" s="3">
        <f t="shared" si="291"/>
        <v>148.51300000000001</v>
      </c>
      <c r="V4411" t="s">
        <v>2</v>
      </c>
      <c r="Y4411" s="2"/>
    </row>
    <row r="4412" spans="1:25" x14ac:dyDescent="0.35">
      <c r="A4412" s="3">
        <f t="shared" si="288"/>
        <v>3</v>
      </c>
      <c r="B4412" s="3">
        <f t="shared" si="289"/>
        <v>7</v>
      </c>
      <c r="C4412" s="3">
        <f t="shared" si="290"/>
        <v>19</v>
      </c>
      <c r="D4412" s="2">
        <v>44745.833333333336</v>
      </c>
      <c r="E4412" s="2">
        <v>44745.791666666664</v>
      </c>
      <c r="F4412">
        <v>97.29</v>
      </c>
      <c r="G4412" s="3">
        <v>38.299999999999997</v>
      </c>
      <c r="H4412">
        <v>11.705</v>
      </c>
      <c r="I4412" s="3">
        <f t="shared" si="291"/>
        <v>147.29500000000002</v>
      </c>
      <c r="V4412" t="s">
        <v>2</v>
      </c>
      <c r="Y4412" s="2"/>
    </row>
    <row r="4413" spans="1:25" x14ac:dyDescent="0.35">
      <c r="A4413" s="3">
        <f t="shared" si="288"/>
        <v>3</v>
      </c>
      <c r="B4413" s="3">
        <f t="shared" si="289"/>
        <v>7</v>
      </c>
      <c r="C4413" s="3">
        <f t="shared" si="290"/>
        <v>20</v>
      </c>
      <c r="D4413" s="2">
        <v>44745.875</v>
      </c>
      <c r="E4413" s="2">
        <v>44745.833333333336</v>
      </c>
      <c r="F4413">
        <v>94.91</v>
      </c>
      <c r="G4413" s="3">
        <v>40.799999999999997</v>
      </c>
      <c r="H4413">
        <v>11.756</v>
      </c>
      <c r="I4413" s="3">
        <f t="shared" si="291"/>
        <v>147.46599999999998</v>
      </c>
      <c r="V4413" t="s">
        <v>2</v>
      </c>
      <c r="Y4413" s="2"/>
    </row>
    <row r="4414" spans="1:25" x14ac:dyDescent="0.35">
      <c r="A4414" s="3">
        <f t="shared" si="288"/>
        <v>3</v>
      </c>
      <c r="B4414" s="3">
        <f t="shared" si="289"/>
        <v>7</v>
      </c>
      <c r="C4414" s="3">
        <f t="shared" si="290"/>
        <v>21</v>
      </c>
      <c r="D4414" s="2">
        <v>44745.916666666664</v>
      </c>
      <c r="E4414" s="2">
        <v>44745.875</v>
      </c>
      <c r="F4414">
        <v>97.59</v>
      </c>
      <c r="G4414" s="3">
        <v>43.8</v>
      </c>
      <c r="H4414">
        <v>11.962</v>
      </c>
      <c r="I4414" s="3">
        <f t="shared" si="291"/>
        <v>153.35199999999998</v>
      </c>
      <c r="V4414" t="s">
        <v>2</v>
      </c>
      <c r="Y4414" s="2"/>
    </row>
    <row r="4415" spans="1:25" x14ac:dyDescent="0.35">
      <c r="A4415" s="3">
        <f t="shared" si="288"/>
        <v>3</v>
      </c>
      <c r="B4415" s="3">
        <f t="shared" si="289"/>
        <v>7</v>
      </c>
      <c r="C4415" s="3">
        <f t="shared" si="290"/>
        <v>22</v>
      </c>
      <c r="D4415" s="2">
        <v>44745.958333333336</v>
      </c>
      <c r="E4415" s="2">
        <v>44745.916666666664</v>
      </c>
      <c r="F4415">
        <v>100.21</v>
      </c>
      <c r="G4415" s="3">
        <v>44</v>
      </c>
      <c r="H4415">
        <v>11.285</v>
      </c>
      <c r="I4415" s="3">
        <f t="shared" si="291"/>
        <v>155.49499999999998</v>
      </c>
      <c r="V4415" t="s">
        <v>2</v>
      </c>
      <c r="Y4415" s="2"/>
    </row>
    <row r="4416" spans="1:25" x14ac:dyDescent="0.35">
      <c r="A4416" s="3">
        <f t="shared" si="288"/>
        <v>4</v>
      </c>
      <c r="B4416" s="3">
        <f t="shared" si="289"/>
        <v>7</v>
      </c>
      <c r="C4416" s="3">
        <f t="shared" si="290"/>
        <v>23</v>
      </c>
      <c r="D4416" s="2">
        <v>44746</v>
      </c>
      <c r="E4416" s="2">
        <v>44745.958333333336</v>
      </c>
      <c r="F4416">
        <v>97.77</v>
      </c>
      <c r="G4416" s="3">
        <v>44.3</v>
      </c>
      <c r="H4416">
        <v>9.69</v>
      </c>
      <c r="I4416" s="3">
        <f t="shared" si="291"/>
        <v>151.76</v>
      </c>
      <c r="V4416" t="s">
        <v>2</v>
      </c>
      <c r="Y4416" s="2"/>
    </row>
    <row r="4417" spans="1:25" x14ac:dyDescent="0.35">
      <c r="A4417" s="3">
        <f t="shared" si="288"/>
        <v>4</v>
      </c>
      <c r="B4417" s="3">
        <f t="shared" si="289"/>
        <v>7</v>
      </c>
      <c r="C4417" s="3">
        <f t="shared" si="290"/>
        <v>0</v>
      </c>
      <c r="D4417" s="2">
        <v>44746.041666666664</v>
      </c>
      <c r="E4417" s="2">
        <v>44746</v>
      </c>
      <c r="F4417">
        <v>95.25</v>
      </c>
      <c r="G4417" s="3">
        <v>30.8</v>
      </c>
      <c r="H4417">
        <v>9.7289999999999992</v>
      </c>
      <c r="I4417" s="3">
        <f t="shared" si="291"/>
        <v>135.779</v>
      </c>
      <c r="V4417" t="s">
        <v>2</v>
      </c>
      <c r="Y4417" s="2"/>
    </row>
    <row r="4418" spans="1:25" x14ac:dyDescent="0.35">
      <c r="A4418" s="3">
        <f t="shared" si="288"/>
        <v>4</v>
      </c>
      <c r="B4418" s="3">
        <f t="shared" si="289"/>
        <v>7</v>
      </c>
      <c r="C4418" s="3">
        <f t="shared" si="290"/>
        <v>1</v>
      </c>
      <c r="D4418" s="2">
        <v>44746.083333333336</v>
      </c>
      <c r="E4418" s="2">
        <v>44746.041666666664</v>
      </c>
      <c r="F4418">
        <v>94.62</v>
      </c>
      <c r="G4418" s="3">
        <v>30.7</v>
      </c>
      <c r="H4418">
        <v>9.7230000000000008</v>
      </c>
      <c r="I4418" s="3">
        <f t="shared" si="291"/>
        <v>135.04300000000001</v>
      </c>
      <c r="V4418" t="s">
        <v>2</v>
      </c>
      <c r="Y4418" s="2"/>
    </row>
    <row r="4419" spans="1:25" x14ac:dyDescent="0.35">
      <c r="A4419" s="3">
        <f t="shared" ref="A4419:A4482" si="292">DAY(D4419)</f>
        <v>4</v>
      </c>
      <c r="B4419" s="3">
        <f t="shared" ref="B4419:B4482" si="293">MONTH(D4419)</f>
        <v>7</v>
      </c>
      <c r="C4419" s="3">
        <f t="shared" ref="C4419:C4482" si="294">HOUR(E:E)</f>
        <v>2</v>
      </c>
      <c r="D4419" s="2">
        <v>44746.125</v>
      </c>
      <c r="E4419" s="2">
        <v>44746.083333333336</v>
      </c>
      <c r="F4419">
        <v>93.46</v>
      </c>
      <c r="G4419" s="3">
        <v>30.6</v>
      </c>
      <c r="H4419">
        <v>9.7710000000000008</v>
      </c>
      <c r="I4419" s="3">
        <f t="shared" ref="I4419:I4482" si="295">F4419+G4419+H4419</f>
        <v>133.83100000000002</v>
      </c>
      <c r="V4419" t="s">
        <v>2</v>
      </c>
      <c r="Y4419" s="2"/>
    </row>
    <row r="4420" spans="1:25" x14ac:dyDescent="0.35">
      <c r="A4420" s="3">
        <f t="shared" si="292"/>
        <v>4</v>
      </c>
      <c r="B4420" s="3">
        <f t="shared" si="293"/>
        <v>7</v>
      </c>
      <c r="C4420" s="3">
        <f t="shared" si="294"/>
        <v>3</v>
      </c>
      <c r="D4420" s="2">
        <v>44746.166666666664</v>
      </c>
      <c r="E4420" s="2">
        <v>44746.125</v>
      </c>
      <c r="F4420">
        <v>96.15</v>
      </c>
      <c r="G4420" s="3">
        <v>31.7</v>
      </c>
      <c r="H4420">
        <v>9.7509999999999994</v>
      </c>
      <c r="I4420" s="3">
        <f t="shared" si="295"/>
        <v>137.601</v>
      </c>
      <c r="V4420" t="s">
        <v>2</v>
      </c>
      <c r="Y4420" s="2"/>
    </row>
    <row r="4421" spans="1:25" x14ac:dyDescent="0.35">
      <c r="A4421" s="3">
        <f t="shared" si="292"/>
        <v>4</v>
      </c>
      <c r="B4421" s="3">
        <f t="shared" si="293"/>
        <v>7</v>
      </c>
      <c r="C4421" s="3">
        <f t="shared" si="294"/>
        <v>4</v>
      </c>
      <c r="D4421" s="2">
        <v>44746.208333333336</v>
      </c>
      <c r="E4421" s="2">
        <v>44746.166666666664</v>
      </c>
      <c r="F4421">
        <v>93.19</v>
      </c>
      <c r="G4421" s="3">
        <v>34.5</v>
      </c>
      <c r="H4421">
        <v>9.6950000000000003</v>
      </c>
      <c r="I4421" s="3">
        <f t="shared" si="295"/>
        <v>137.38499999999999</v>
      </c>
      <c r="V4421" t="s">
        <v>2</v>
      </c>
      <c r="Y4421" s="2"/>
    </row>
    <row r="4422" spans="1:25" x14ac:dyDescent="0.35">
      <c r="A4422" s="3">
        <f t="shared" si="292"/>
        <v>4</v>
      </c>
      <c r="B4422" s="3">
        <f t="shared" si="293"/>
        <v>7</v>
      </c>
      <c r="C4422" s="3">
        <f t="shared" si="294"/>
        <v>5</v>
      </c>
      <c r="D4422" s="2">
        <v>44746.25</v>
      </c>
      <c r="E4422" s="2">
        <v>44746.208333333336</v>
      </c>
      <c r="F4422">
        <v>93.9</v>
      </c>
      <c r="G4422" s="3">
        <v>34.799999999999997</v>
      </c>
      <c r="H4422">
        <v>9.8770000000000007</v>
      </c>
      <c r="I4422" s="3">
        <f t="shared" si="295"/>
        <v>138.577</v>
      </c>
      <c r="V4422" t="s">
        <v>2</v>
      </c>
      <c r="Y4422" s="2"/>
    </row>
    <row r="4423" spans="1:25" x14ac:dyDescent="0.35">
      <c r="A4423" s="3">
        <f t="shared" si="292"/>
        <v>4</v>
      </c>
      <c r="B4423" s="3">
        <f t="shared" si="293"/>
        <v>7</v>
      </c>
      <c r="C4423" s="3">
        <f t="shared" si="294"/>
        <v>6</v>
      </c>
      <c r="D4423" s="2">
        <v>44746.291666666664</v>
      </c>
      <c r="E4423" s="2">
        <v>44746.25</v>
      </c>
      <c r="F4423">
        <v>101.25</v>
      </c>
      <c r="G4423" s="3">
        <v>43.3</v>
      </c>
      <c r="H4423">
        <v>11.73</v>
      </c>
      <c r="I4423" s="3">
        <f t="shared" si="295"/>
        <v>156.28</v>
      </c>
      <c r="V4423" t="s">
        <v>2</v>
      </c>
      <c r="Y4423" s="2"/>
    </row>
    <row r="4424" spans="1:25" x14ac:dyDescent="0.35">
      <c r="A4424" s="3">
        <f t="shared" si="292"/>
        <v>4</v>
      </c>
      <c r="B4424" s="3">
        <f t="shared" si="293"/>
        <v>7</v>
      </c>
      <c r="C4424" s="3">
        <f t="shared" si="294"/>
        <v>7</v>
      </c>
      <c r="D4424" s="2">
        <v>44746.333333333336</v>
      </c>
      <c r="E4424" s="2">
        <v>44746.291666666664</v>
      </c>
      <c r="F4424">
        <v>106.74</v>
      </c>
      <c r="G4424" s="3">
        <v>47.1</v>
      </c>
      <c r="H4424">
        <v>51.204999999999998</v>
      </c>
      <c r="I4424" s="3">
        <f t="shared" si="295"/>
        <v>205.04500000000002</v>
      </c>
      <c r="V4424" t="s">
        <v>2</v>
      </c>
      <c r="Y4424" s="2"/>
    </row>
    <row r="4425" spans="1:25" x14ac:dyDescent="0.35">
      <c r="A4425" s="3">
        <f t="shared" si="292"/>
        <v>4</v>
      </c>
      <c r="B4425" s="3">
        <f t="shared" si="293"/>
        <v>7</v>
      </c>
      <c r="C4425" s="3">
        <f t="shared" si="294"/>
        <v>8</v>
      </c>
      <c r="D4425" s="2">
        <v>44746.375</v>
      </c>
      <c r="E4425" s="2">
        <v>44746.333333333336</v>
      </c>
      <c r="F4425">
        <v>132.56</v>
      </c>
      <c r="G4425" s="3">
        <v>67.599999999999994</v>
      </c>
      <c r="H4425">
        <v>63.606000000000002</v>
      </c>
      <c r="I4425" s="3">
        <f t="shared" si="295"/>
        <v>263.76600000000002</v>
      </c>
      <c r="V4425" t="s">
        <v>2</v>
      </c>
      <c r="Y4425" s="2"/>
    </row>
    <row r="4426" spans="1:25" x14ac:dyDescent="0.35">
      <c r="A4426" s="3">
        <f t="shared" si="292"/>
        <v>4</v>
      </c>
      <c r="B4426" s="3">
        <f t="shared" si="293"/>
        <v>7</v>
      </c>
      <c r="C4426" s="3">
        <f t="shared" si="294"/>
        <v>9</v>
      </c>
      <c r="D4426" s="2">
        <v>44746.416666666664</v>
      </c>
      <c r="E4426" s="2">
        <v>44746.375</v>
      </c>
      <c r="F4426">
        <v>128.09</v>
      </c>
      <c r="G4426" s="3">
        <v>69.900000000000006</v>
      </c>
      <c r="H4426">
        <v>65.704999999999998</v>
      </c>
      <c r="I4426" s="3">
        <f t="shared" si="295"/>
        <v>263.69499999999999</v>
      </c>
      <c r="V4426" t="s">
        <v>2</v>
      </c>
      <c r="Y4426" s="2"/>
    </row>
    <row r="4427" spans="1:25" x14ac:dyDescent="0.35">
      <c r="A4427" s="3">
        <f t="shared" si="292"/>
        <v>4</v>
      </c>
      <c r="B4427" s="3">
        <f t="shared" si="293"/>
        <v>7</v>
      </c>
      <c r="C4427" s="3">
        <f t="shared" si="294"/>
        <v>10</v>
      </c>
      <c r="D4427" s="2">
        <v>44746.458333333336</v>
      </c>
      <c r="E4427" s="2">
        <v>44746.416666666664</v>
      </c>
      <c r="F4427">
        <v>114.9</v>
      </c>
      <c r="G4427" s="3">
        <v>93.2</v>
      </c>
      <c r="H4427">
        <v>71.653999999999996</v>
      </c>
      <c r="I4427" s="3">
        <f t="shared" si="295"/>
        <v>279.75400000000002</v>
      </c>
      <c r="V4427" t="s">
        <v>2</v>
      </c>
      <c r="Y4427" s="2"/>
    </row>
    <row r="4428" spans="1:25" x14ac:dyDescent="0.35">
      <c r="A4428" s="3">
        <f t="shared" si="292"/>
        <v>4</v>
      </c>
      <c r="B4428" s="3">
        <f t="shared" si="293"/>
        <v>7</v>
      </c>
      <c r="C4428" s="3">
        <f t="shared" si="294"/>
        <v>11</v>
      </c>
      <c r="D4428" s="2">
        <v>44746.5</v>
      </c>
      <c r="E4428" s="2">
        <v>44746.458333333336</v>
      </c>
      <c r="F4428">
        <v>112.42</v>
      </c>
      <c r="G4428" s="3">
        <v>84.5</v>
      </c>
      <c r="H4428">
        <v>49.787999999999997</v>
      </c>
      <c r="I4428" s="3">
        <f t="shared" si="295"/>
        <v>246.70800000000003</v>
      </c>
      <c r="V4428" t="s">
        <v>2</v>
      </c>
      <c r="Y4428" s="2"/>
    </row>
    <row r="4429" spans="1:25" x14ac:dyDescent="0.35">
      <c r="A4429" s="3">
        <f t="shared" si="292"/>
        <v>4</v>
      </c>
      <c r="B4429" s="3">
        <f t="shared" si="293"/>
        <v>7</v>
      </c>
      <c r="C4429" s="3">
        <f t="shared" si="294"/>
        <v>12</v>
      </c>
      <c r="D4429" s="2">
        <v>44746.541666666664</v>
      </c>
      <c r="E4429" s="2">
        <v>44746.5</v>
      </c>
      <c r="F4429">
        <v>113.23</v>
      </c>
      <c r="G4429" s="3">
        <v>59.2</v>
      </c>
      <c r="H4429">
        <v>49.448999999999998</v>
      </c>
      <c r="I4429" s="3">
        <f t="shared" si="295"/>
        <v>221.87900000000002</v>
      </c>
      <c r="V4429" t="s">
        <v>2</v>
      </c>
      <c r="Y4429" s="2"/>
    </row>
    <row r="4430" spans="1:25" x14ac:dyDescent="0.35">
      <c r="A4430" s="3">
        <f t="shared" si="292"/>
        <v>4</v>
      </c>
      <c r="B4430" s="3">
        <f t="shared" si="293"/>
        <v>7</v>
      </c>
      <c r="C4430" s="3">
        <f t="shared" si="294"/>
        <v>13</v>
      </c>
      <c r="D4430" s="2">
        <v>44746.583333333336</v>
      </c>
      <c r="E4430" s="2">
        <v>44746.541666666664</v>
      </c>
      <c r="F4430">
        <v>118.23</v>
      </c>
      <c r="G4430" s="3">
        <v>76</v>
      </c>
      <c r="H4430">
        <v>55.194000000000003</v>
      </c>
      <c r="I4430" s="3">
        <f t="shared" si="295"/>
        <v>249.42400000000004</v>
      </c>
      <c r="V4430" t="s">
        <v>2</v>
      </c>
      <c r="Y4430" s="2"/>
    </row>
    <row r="4431" spans="1:25" x14ac:dyDescent="0.35">
      <c r="A4431" s="3">
        <f t="shared" si="292"/>
        <v>4</v>
      </c>
      <c r="B4431" s="3">
        <f t="shared" si="293"/>
        <v>7</v>
      </c>
      <c r="C4431" s="3">
        <f t="shared" si="294"/>
        <v>14</v>
      </c>
      <c r="D4431" s="2">
        <v>44746.625</v>
      </c>
      <c r="E4431" s="2">
        <v>44746.583333333336</v>
      </c>
      <c r="F4431">
        <v>120.74</v>
      </c>
      <c r="G4431" s="3">
        <v>63.3</v>
      </c>
      <c r="H4431">
        <v>42.58</v>
      </c>
      <c r="I4431" s="3">
        <f t="shared" si="295"/>
        <v>226.62</v>
      </c>
      <c r="V4431" t="s">
        <v>2</v>
      </c>
      <c r="Y4431" s="2"/>
    </row>
    <row r="4432" spans="1:25" x14ac:dyDescent="0.35">
      <c r="A4432" s="3">
        <f t="shared" si="292"/>
        <v>4</v>
      </c>
      <c r="B4432" s="3">
        <f t="shared" si="293"/>
        <v>7</v>
      </c>
      <c r="C4432" s="3">
        <f t="shared" si="294"/>
        <v>15</v>
      </c>
      <c r="D4432" s="2">
        <v>44746.666666666664</v>
      </c>
      <c r="E4432" s="2">
        <v>44746.625</v>
      </c>
      <c r="F4432">
        <v>110.1</v>
      </c>
      <c r="G4432" s="3">
        <v>39.4</v>
      </c>
      <c r="H4432">
        <v>23.236000000000001</v>
      </c>
      <c r="I4432" s="3">
        <f t="shared" si="295"/>
        <v>172.73599999999999</v>
      </c>
      <c r="V4432" t="s">
        <v>2</v>
      </c>
      <c r="Y4432" s="2"/>
    </row>
    <row r="4433" spans="1:25" x14ac:dyDescent="0.35">
      <c r="A4433" s="3">
        <f t="shared" si="292"/>
        <v>4</v>
      </c>
      <c r="B4433" s="3">
        <f t="shared" si="293"/>
        <v>7</v>
      </c>
      <c r="C4433" s="3">
        <f t="shared" si="294"/>
        <v>16</v>
      </c>
      <c r="D4433" s="2">
        <v>44746.708333333336</v>
      </c>
      <c r="E4433" s="2">
        <v>44746.666666666664</v>
      </c>
      <c r="F4433">
        <v>103.49</v>
      </c>
      <c r="G4433" s="3">
        <v>36.200000000000003</v>
      </c>
      <c r="H4433">
        <v>18.821999999999999</v>
      </c>
      <c r="I4433" s="3">
        <f t="shared" si="295"/>
        <v>158.512</v>
      </c>
      <c r="V4433" t="s">
        <v>2</v>
      </c>
      <c r="Y4433" s="2"/>
    </row>
    <row r="4434" spans="1:25" x14ac:dyDescent="0.35">
      <c r="A4434" s="3">
        <f t="shared" si="292"/>
        <v>4</v>
      </c>
      <c r="B4434" s="3">
        <f t="shared" si="293"/>
        <v>7</v>
      </c>
      <c r="C4434" s="3">
        <f t="shared" si="294"/>
        <v>17</v>
      </c>
      <c r="D4434" s="2">
        <v>44746.75</v>
      </c>
      <c r="E4434" s="2">
        <v>44746.708333333336</v>
      </c>
      <c r="F4434">
        <v>100.14</v>
      </c>
      <c r="G4434" s="3">
        <v>34.799999999999997</v>
      </c>
      <c r="H4434">
        <v>19.126999999999999</v>
      </c>
      <c r="I4434" s="3">
        <f t="shared" si="295"/>
        <v>154.06700000000001</v>
      </c>
      <c r="V4434" t="s">
        <v>2</v>
      </c>
      <c r="Y4434" s="2"/>
    </row>
    <row r="4435" spans="1:25" x14ac:dyDescent="0.35">
      <c r="A4435" s="3">
        <f t="shared" si="292"/>
        <v>4</v>
      </c>
      <c r="B4435" s="3">
        <f t="shared" si="293"/>
        <v>7</v>
      </c>
      <c r="C4435" s="3">
        <f t="shared" si="294"/>
        <v>18</v>
      </c>
      <c r="D4435" s="2">
        <v>44746.791666666664</v>
      </c>
      <c r="E4435" s="2">
        <v>44746.75</v>
      </c>
      <c r="F4435">
        <v>101.59</v>
      </c>
      <c r="G4435" s="3">
        <v>29</v>
      </c>
      <c r="H4435">
        <v>17.686</v>
      </c>
      <c r="I4435" s="3">
        <f t="shared" si="295"/>
        <v>148.27600000000001</v>
      </c>
      <c r="V4435" t="s">
        <v>2</v>
      </c>
      <c r="Y4435" s="2"/>
    </row>
    <row r="4436" spans="1:25" x14ac:dyDescent="0.35">
      <c r="A4436" s="3">
        <f t="shared" si="292"/>
        <v>4</v>
      </c>
      <c r="B4436" s="3">
        <f t="shared" si="293"/>
        <v>7</v>
      </c>
      <c r="C4436" s="3">
        <f t="shared" si="294"/>
        <v>19</v>
      </c>
      <c r="D4436" s="2">
        <v>44746.833333333336</v>
      </c>
      <c r="E4436" s="2">
        <v>44746.791666666664</v>
      </c>
      <c r="F4436">
        <v>99.51</v>
      </c>
      <c r="G4436" s="3">
        <v>31.9</v>
      </c>
      <c r="H4436">
        <v>15.145</v>
      </c>
      <c r="I4436" s="3">
        <f t="shared" si="295"/>
        <v>146.55500000000001</v>
      </c>
      <c r="V4436" t="s">
        <v>2</v>
      </c>
      <c r="Y4436" s="2"/>
    </row>
    <row r="4437" spans="1:25" x14ac:dyDescent="0.35">
      <c r="A4437" s="3">
        <f t="shared" si="292"/>
        <v>4</v>
      </c>
      <c r="B4437" s="3">
        <f t="shared" si="293"/>
        <v>7</v>
      </c>
      <c r="C4437" s="3">
        <f t="shared" si="294"/>
        <v>20</v>
      </c>
      <c r="D4437" s="2">
        <v>44746.875</v>
      </c>
      <c r="E4437" s="2">
        <v>44746.833333333336</v>
      </c>
      <c r="F4437">
        <v>100.49</v>
      </c>
      <c r="G4437" s="3">
        <v>33.6</v>
      </c>
      <c r="H4437">
        <v>14.172000000000001</v>
      </c>
      <c r="I4437" s="3">
        <f t="shared" si="295"/>
        <v>148.262</v>
      </c>
      <c r="V4437" t="s">
        <v>2</v>
      </c>
      <c r="Y4437" s="2"/>
    </row>
    <row r="4438" spans="1:25" x14ac:dyDescent="0.35">
      <c r="A4438" s="3">
        <f t="shared" si="292"/>
        <v>4</v>
      </c>
      <c r="B4438" s="3">
        <f t="shared" si="293"/>
        <v>7</v>
      </c>
      <c r="C4438" s="3">
        <f t="shared" si="294"/>
        <v>21</v>
      </c>
      <c r="D4438" s="2">
        <v>44746.916666666664</v>
      </c>
      <c r="E4438" s="2">
        <v>44746.875</v>
      </c>
      <c r="F4438">
        <v>99.77</v>
      </c>
      <c r="G4438" s="3">
        <v>38.6</v>
      </c>
      <c r="H4438">
        <v>13.179</v>
      </c>
      <c r="I4438" s="3">
        <f t="shared" si="295"/>
        <v>151.54900000000001</v>
      </c>
      <c r="V4438" t="s">
        <v>2</v>
      </c>
      <c r="Y4438" s="2"/>
    </row>
    <row r="4439" spans="1:25" x14ac:dyDescent="0.35">
      <c r="A4439" s="3">
        <f t="shared" si="292"/>
        <v>4</v>
      </c>
      <c r="B4439" s="3">
        <f t="shared" si="293"/>
        <v>7</v>
      </c>
      <c r="C4439" s="3">
        <f t="shared" si="294"/>
        <v>22</v>
      </c>
      <c r="D4439" s="2">
        <v>44746.958333333336</v>
      </c>
      <c r="E4439" s="2">
        <v>44746.916666666664</v>
      </c>
      <c r="F4439">
        <v>105.07</v>
      </c>
      <c r="G4439" s="3">
        <v>48.2</v>
      </c>
      <c r="H4439">
        <v>12.606999999999999</v>
      </c>
      <c r="I4439" s="3">
        <f t="shared" si="295"/>
        <v>165.87699999999998</v>
      </c>
      <c r="V4439" t="s">
        <v>2</v>
      </c>
      <c r="Y4439" s="2"/>
    </row>
    <row r="4440" spans="1:25" x14ac:dyDescent="0.35">
      <c r="A4440" s="3">
        <f t="shared" si="292"/>
        <v>5</v>
      </c>
      <c r="B4440" s="3">
        <f t="shared" si="293"/>
        <v>7</v>
      </c>
      <c r="C4440" s="3">
        <f t="shared" si="294"/>
        <v>23</v>
      </c>
      <c r="D4440" s="2">
        <v>44747</v>
      </c>
      <c r="E4440" s="2">
        <v>44746.958333333336</v>
      </c>
      <c r="F4440">
        <v>98.45</v>
      </c>
      <c r="G4440" s="3">
        <v>47.9</v>
      </c>
      <c r="H4440">
        <v>12.3</v>
      </c>
      <c r="I4440" s="3">
        <f t="shared" si="295"/>
        <v>158.65</v>
      </c>
      <c r="V4440" t="s">
        <v>2</v>
      </c>
      <c r="Y4440" s="2"/>
    </row>
    <row r="4441" spans="1:25" x14ac:dyDescent="0.35">
      <c r="A4441" s="3">
        <f t="shared" si="292"/>
        <v>5</v>
      </c>
      <c r="B4441" s="3">
        <f t="shared" si="293"/>
        <v>7</v>
      </c>
      <c r="C4441" s="3">
        <f t="shared" si="294"/>
        <v>0</v>
      </c>
      <c r="D4441" s="2">
        <v>44747.041666666664</v>
      </c>
      <c r="E4441" s="2">
        <v>44747</v>
      </c>
      <c r="F4441">
        <v>96.89</v>
      </c>
      <c r="G4441" s="3">
        <v>49.1</v>
      </c>
      <c r="H4441">
        <v>12.186</v>
      </c>
      <c r="I4441" s="3">
        <f t="shared" si="295"/>
        <v>158.17600000000002</v>
      </c>
      <c r="V4441" t="s">
        <v>2</v>
      </c>
      <c r="Y4441" s="2"/>
    </row>
    <row r="4442" spans="1:25" x14ac:dyDescent="0.35">
      <c r="A4442" s="3">
        <f t="shared" si="292"/>
        <v>5</v>
      </c>
      <c r="B4442" s="3">
        <f t="shared" si="293"/>
        <v>7</v>
      </c>
      <c r="C4442" s="3">
        <f t="shared" si="294"/>
        <v>1</v>
      </c>
      <c r="D4442" s="2">
        <v>44747.083333333336</v>
      </c>
      <c r="E4442" s="2">
        <v>44747.041666666664</v>
      </c>
      <c r="F4442">
        <v>98.02</v>
      </c>
      <c r="G4442" s="3">
        <v>49.6</v>
      </c>
      <c r="H4442">
        <v>12.170999999999999</v>
      </c>
      <c r="I4442" s="3">
        <f t="shared" si="295"/>
        <v>159.791</v>
      </c>
      <c r="V4442" t="s">
        <v>2</v>
      </c>
      <c r="Y4442" s="2"/>
    </row>
    <row r="4443" spans="1:25" x14ac:dyDescent="0.35">
      <c r="A4443" s="3">
        <f t="shared" si="292"/>
        <v>5</v>
      </c>
      <c r="B4443" s="3">
        <f t="shared" si="293"/>
        <v>7</v>
      </c>
      <c r="C4443" s="3">
        <f t="shared" si="294"/>
        <v>2</v>
      </c>
      <c r="D4443" s="2">
        <v>44747.125</v>
      </c>
      <c r="E4443" s="2">
        <v>44747.083333333336</v>
      </c>
      <c r="F4443">
        <v>96.88</v>
      </c>
      <c r="G4443" s="3">
        <v>43.9</v>
      </c>
      <c r="H4443">
        <v>12.414999999999999</v>
      </c>
      <c r="I4443" s="3">
        <f t="shared" si="295"/>
        <v>153.19499999999999</v>
      </c>
      <c r="V4443" t="s">
        <v>2</v>
      </c>
      <c r="Y4443" s="2"/>
    </row>
    <row r="4444" spans="1:25" x14ac:dyDescent="0.35">
      <c r="A4444" s="3">
        <f t="shared" si="292"/>
        <v>5</v>
      </c>
      <c r="B4444" s="3">
        <f t="shared" si="293"/>
        <v>7</v>
      </c>
      <c r="C4444" s="3">
        <f t="shared" si="294"/>
        <v>3</v>
      </c>
      <c r="D4444" s="2">
        <v>44747.166666666664</v>
      </c>
      <c r="E4444" s="2">
        <v>44747.125</v>
      </c>
      <c r="F4444">
        <v>96.28</v>
      </c>
      <c r="G4444" s="3">
        <v>42.6</v>
      </c>
      <c r="H4444">
        <v>12.244</v>
      </c>
      <c r="I4444" s="3">
        <f t="shared" si="295"/>
        <v>151.124</v>
      </c>
      <c r="V4444" t="s">
        <v>2</v>
      </c>
      <c r="Y4444" s="2"/>
    </row>
    <row r="4445" spans="1:25" x14ac:dyDescent="0.35">
      <c r="A4445" s="3">
        <f t="shared" si="292"/>
        <v>5</v>
      </c>
      <c r="B4445" s="3">
        <f t="shared" si="293"/>
        <v>7</v>
      </c>
      <c r="C4445" s="3">
        <f t="shared" si="294"/>
        <v>4</v>
      </c>
      <c r="D4445" s="2">
        <v>44747.208333333336</v>
      </c>
      <c r="E4445" s="2">
        <v>44747.166666666664</v>
      </c>
      <c r="F4445">
        <v>92.91</v>
      </c>
      <c r="G4445" s="3">
        <v>42.5</v>
      </c>
      <c r="H4445">
        <v>12.228999999999999</v>
      </c>
      <c r="I4445" s="3">
        <f t="shared" si="295"/>
        <v>147.63900000000001</v>
      </c>
      <c r="V4445" t="s">
        <v>2</v>
      </c>
      <c r="Y4445" s="2"/>
    </row>
    <row r="4446" spans="1:25" x14ac:dyDescent="0.35">
      <c r="A4446" s="3">
        <f t="shared" si="292"/>
        <v>5</v>
      </c>
      <c r="B4446" s="3">
        <f t="shared" si="293"/>
        <v>7</v>
      </c>
      <c r="C4446" s="3">
        <f t="shared" si="294"/>
        <v>5</v>
      </c>
      <c r="D4446" s="2">
        <v>44747.25</v>
      </c>
      <c r="E4446" s="2">
        <v>44747.208333333336</v>
      </c>
      <c r="F4446">
        <v>95.55</v>
      </c>
      <c r="G4446" s="3">
        <v>39.299999999999997</v>
      </c>
      <c r="H4446">
        <v>12.464</v>
      </c>
      <c r="I4446" s="3">
        <f t="shared" si="295"/>
        <v>147.31399999999999</v>
      </c>
      <c r="V4446" t="s">
        <v>2</v>
      </c>
      <c r="Y4446" s="2"/>
    </row>
    <row r="4447" spans="1:25" x14ac:dyDescent="0.35">
      <c r="A4447" s="3">
        <f t="shared" si="292"/>
        <v>5</v>
      </c>
      <c r="B4447" s="3">
        <f t="shared" si="293"/>
        <v>7</v>
      </c>
      <c r="C4447" s="3">
        <f t="shared" si="294"/>
        <v>6</v>
      </c>
      <c r="D4447" s="2">
        <v>44747.291666666664</v>
      </c>
      <c r="E4447" s="2">
        <v>44747.25</v>
      </c>
      <c r="F4447">
        <v>100.58</v>
      </c>
      <c r="G4447" s="3">
        <v>36.5</v>
      </c>
      <c r="H4447">
        <v>15.228</v>
      </c>
      <c r="I4447" s="3">
        <f t="shared" si="295"/>
        <v>152.30799999999999</v>
      </c>
      <c r="V4447" t="s">
        <v>2</v>
      </c>
      <c r="Y4447" s="2"/>
    </row>
    <row r="4448" spans="1:25" x14ac:dyDescent="0.35">
      <c r="A4448" s="3">
        <f t="shared" si="292"/>
        <v>5</v>
      </c>
      <c r="B4448" s="3">
        <f t="shared" si="293"/>
        <v>7</v>
      </c>
      <c r="C4448" s="3">
        <f t="shared" si="294"/>
        <v>7</v>
      </c>
      <c r="D4448" s="2">
        <v>44747.333333333336</v>
      </c>
      <c r="E4448" s="2">
        <v>44747.291666666664</v>
      </c>
      <c r="F4448">
        <v>108.05</v>
      </c>
      <c r="G4448" s="3">
        <v>67</v>
      </c>
      <c r="H4448">
        <v>62.171999999999997</v>
      </c>
      <c r="I4448" s="3">
        <f t="shared" si="295"/>
        <v>237.22200000000001</v>
      </c>
      <c r="V4448" t="s">
        <v>2</v>
      </c>
      <c r="Y4448" s="2"/>
    </row>
    <row r="4449" spans="1:25" x14ac:dyDescent="0.35">
      <c r="A4449" s="3">
        <f t="shared" si="292"/>
        <v>5</v>
      </c>
      <c r="B4449" s="3">
        <f t="shared" si="293"/>
        <v>7</v>
      </c>
      <c r="C4449" s="3">
        <f t="shared" si="294"/>
        <v>8</v>
      </c>
      <c r="D4449" s="2">
        <v>44747.375</v>
      </c>
      <c r="E4449" s="2">
        <v>44747.333333333336</v>
      </c>
      <c r="F4449">
        <v>112.95</v>
      </c>
      <c r="G4449" s="3">
        <v>66.099999999999994</v>
      </c>
      <c r="H4449">
        <v>63.475999999999999</v>
      </c>
      <c r="I4449" s="3">
        <f t="shared" si="295"/>
        <v>242.52600000000001</v>
      </c>
      <c r="V4449" t="s">
        <v>2</v>
      </c>
      <c r="Y4449" s="2"/>
    </row>
    <row r="4450" spans="1:25" x14ac:dyDescent="0.35">
      <c r="A4450" s="3">
        <f t="shared" si="292"/>
        <v>5</v>
      </c>
      <c r="B4450" s="3">
        <f t="shared" si="293"/>
        <v>7</v>
      </c>
      <c r="C4450" s="3">
        <f t="shared" si="294"/>
        <v>9</v>
      </c>
      <c r="D4450" s="2">
        <v>44747.416666666664</v>
      </c>
      <c r="E4450" s="2">
        <v>44747.375</v>
      </c>
      <c r="F4450">
        <v>118</v>
      </c>
      <c r="G4450" s="3">
        <v>72.7</v>
      </c>
      <c r="H4450">
        <v>84.649000000000001</v>
      </c>
      <c r="I4450" s="3">
        <f t="shared" si="295"/>
        <v>275.34899999999999</v>
      </c>
      <c r="V4450" t="s">
        <v>2</v>
      </c>
      <c r="Y4450" s="2"/>
    </row>
    <row r="4451" spans="1:25" x14ac:dyDescent="0.35">
      <c r="A4451" s="3">
        <f t="shared" si="292"/>
        <v>5</v>
      </c>
      <c r="B4451" s="3">
        <f t="shared" si="293"/>
        <v>7</v>
      </c>
      <c r="C4451" s="3">
        <f t="shared" si="294"/>
        <v>10</v>
      </c>
      <c r="D4451" s="2">
        <v>44747.458333333336</v>
      </c>
      <c r="E4451" s="2">
        <v>44747.416666666664</v>
      </c>
      <c r="F4451">
        <v>113.49</v>
      </c>
      <c r="G4451" s="3">
        <v>79.599999999999994</v>
      </c>
      <c r="H4451">
        <v>51.606000000000002</v>
      </c>
      <c r="I4451" s="3">
        <f t="shared" si="295"/>
        <v>244.69599999999997</v>
      </c>
      <c r="V4451" t="s">
        <v>2</v>
      </c>
      <c r="Y4451" s="2"/>
    </row>
    <row r="4452" spans="1:25" x14ac:dyDescent="0.35">
      <c r="A4452" s="3">
        <f t="shared" si="292"/>
        <v>5</v>
      </c>
      <c r="B4452" s="3">
        <f t="shared" si="293"/>
        <v>7</v>
      </c>
      <c r="C4452" s="3">
        <f t="shared" si="294"/>
        <v>11</v>
      </c>
      <c r="D4452" s="2">
        <v>44747.5</v>
      </c>
      <c r="E4452" s="2">
        <v>44747.458333333336</v>
      </c>
      <c r="F4452">
        <v>114.65</v>
      </c>
      <c r="G4452" s="3">
        <v>53.3</v>
      </c>
      <c r="H4452">
        <v>53.758000000000003</v>
      </c>
      <c r="I4452" s="3">
        <f t="shared" si="295"/>
        <v>221.708</v>
      </c>
      <c r="V4452" t="s">
        <v>2</v>
      </c>
      <c r="Y4452" s="2"/>
    </row>
    <row r="4453" spans="1:25" x14ac:dyDescent="0.35">
      <c r="A4453" s="3">
        <f t="shared" si="292"/>
        <v>5</v>
      </c>
      <c r="B4453" s="3">
        <f t="shared" si="293"/>
        <v>7</v>
      </c>
      <c r="C4453" s="3">
        <f t="shared" si="294"/>
        <v>12</v>
      </c>
      <c r="D4453" s="2">
        <v>44747.541666666664</v>
      </c>
      <c r="E4453" s="2">
        <v>44747.5</v>
      </c>
      <c r="F4453">
        <v>115.97</v>
      </c>
      <c r="G4453" s="3">
        <v>62.5</v>
      </c>
      <c r="H4453">
        <v>53.338999999999999</v>
      </c>
      <c r="I4453" s="3">
        <f t="shared" si="295"/>
        <v>231.809</v>
      </c>
      <c r="V4453" t="s">
        <v>2</v>
      </c>
      <c r="Y4453" s="2"/>
    </row>
    <row r="4454" spans="1:25" x14ac:dyDescent="0.35">
      <c r="A4454" s="3">
        <f t="shared" si="292"/>
        <v>5</v>
      </c>
      <c r="B4454" s="3">
        <f t="shared" si="293"/>
        <v>7</v>
      </c>
      <c r="C4454" s="3">
        <f t="shared" si="294"/>
        <v>13</v>
      </c>
      <c r="D4454" s="2">
        <v>44747.583333333336</v>
      </c>
      <c r="E4454" s="2">
        <v>44747.541666666664</v>
      </c>
      <c r="F4454">
        <v>111.57</v>
      </c>
      <c r="G4454" s="3">
        <v>86.5</v>
      </c>
      <c r="H4454">
        <v>51.697000000000003</v>
      </c>
      <c r="I4454" s="3">
        <f t="shared" si="295"/>
        <v>249.767</v>
      </c>
      <c r="V4454" t="s">
        <v>2</v>
      </c>
      <c r="Y4454" s="2"/>
    </row>
    <row r="4455" spans="1:25" x14ac:dyDescent="0.35">
      <c r="A4455" s="3">
        <f t="shared" si="292"/>
        <v>5</v>
      </c>
      <c r="B4455" s="3">
        <f t="shared" si="293"/>
        <v>7</v>
      </c>
      <c r="C4455" s="3">
        <f t="shared" si="294"/>
        <v>14</v>
      </c>
      <c r="D4455" s="2">
        <v>44747.625</v>
      </c>
      <c r="E4455" s="2">
        <v>44747.583333333336</v>
      </c>
      <c r="F4455">
        <v>114.22</v>
      </c>
      <c r="G4455" s="3">
        <v>59.6</v>
      </c>
      <c r="H4455">
        <v>48.121000000000002</v>
      </c>
      <c r="I4455" s="3">
        <f t="shared" si="295"/>
        <v>221.941</v>
      </c>
      <c r="V4455" t="s">
        <v>2</v>
      </c>
      <c r="Y4455" s="2"/>
    </row>
    <row r="4456" spans="1:25" x14ac:dyDescent="0.35">
      <c r="A4456" s="3">
        <f t="shared" si="292"/>
        <v>5</v>
      </c>
      <c r="B4456" s="3">
        <f t="shared" si="293"/>
        <v>7</v>
      </c>
      <c r="C4456" s="3">
        <f t="shared" si="294"/>
        <v>15</v>
      </c>
      <c r="D4456" s="2">
        <v>44747.666666666664</v>
      </c>
      <c r="E4456" s="2">
        <v>44747.625</v>
      </c>
      <c r="F4456">
        <v>115.11</v>
      </c>
      <c r="G4456" s="3">
        <v>46.9</v>
      </c>
      <c r="H4456">
        <v>26.222999999999999</v>
      </c>
      <c r="I4456" s="3">
        <f t="shared" si="295"/>
        <v>188.233</v>
      </c>
      <c r="V4456" t="s">
        <v>2</v>
      </c>
      <c r="Y4456" s="2"/>
    </row>
    <row r="4457" spans="1:25" x14ac:dyDescent="0.35">
      <c r="A4457" s="3">
        <f t="shared" si="292"/>
        <v>5</v>
      </c>
      <c r="B4457" s="3">
        <f t="shared" si="293"/>
        <v>7</v>
      </c>
      <c r="C4457" s="3">
        <f t="shared" si="294"/>
        <v>16</v>
      </c>
      <c r="D4457" s="2">
        <v>44747.708333333336</v>
      </c>
      <c r="E4457" s="2">
        <v>44747.666666666664</v>
      </c>
      <c r="F4457">
        <v>106.95</v>
      </c>
      <c r="G4457" s="3">
        <v>43.3</v>
      </c>
      <c r="H4457">
        <v>18.52</v>
      </c>
      <c r="I4457" s="3">
        <f t="shared" si="295"/>
        <v>168.77</v>
      </c>
      <c r="V4457" t="s">
        <v>2</v>
      </c>
      <c r="Y4457" s="2"/>
    </row>
    <row r="4458" spans="1:25" x14ac:dyDescent="0.35">
      <c r="A4458" s="3">
        <f t="shared" si="292"/>
        <v>5</v>
      </c>
      <c r="B4458" s="3">
        <f t="shared" si="293"/>
        <v>7</v>
      </c>
      <c r="C4458" s="3">
        <f t="shared" si="294"/>
        <v>17</v>
      </c>
      <c r="D4458" s="2">
        <v>44747.75</v>
      </c>
      <c r="E4458" s="2">
        <v>44747.708333333336</v>
      </c>
      <c r="F4458">
        <v>106.52</v>
      </c>
      <c r="G4458" s="3">
        <v>46.5</v>
      </c>
      <c r="H4458">
        <v>17.361999999999998</v>
      </c>
      <c r="I4458" s="3">
        <f t="shared" si="295"/>
        <v>170.38199999999998</v>
      </c>
      <c r="V4458" t="s">
        <v>2</v>
      </c>
      <c r="Y4458" s="2"/>
    </row>
    <row r="4459" spans="1:25" x14ac:dyDescent="0.35">
      <c r="A4459" s="3">
        <f t="shared" si="292"/>
        <v>5</v>
      </c>
      <c r="B4459" s="3">
        <f t="shared" si="293"/>
        <v>7</v>
      </c>
      <c r="C4459" s="3">
        <f t="shared" si="294"/>
        <v>18</v>
      </c>
      <c r="D4459" s="2">
        <v>44747.791666666664</v>
      </c>
      <c r="E4459" s="2">
        <v>44747.75</v>
      </c>
      <c r="F4459">
        <v>104.86</v>
      </c>
      <c r="G4459" s="3">
        <v>45.6</v>
      </c>
      <c r="H4459">
        <v>17.126000000000001</v>
      </c>
      <c r="I4459" s="3">
        <f t="shared" si="295"/>
        <v>167.58600000000001</v>
      </c>
      <c r="V4459" t="s">
        <v>2</v>
      </c>
      <c r="Y4459" s="2"/>
    </row>
    <row r="4460" spans="1:25" x14ac:dyDescent="0.35">
      <c r="A4460" s="3">
        <f t="shared" si="292"/>
        <v>5</v>
      </c>
      <c r="B4460" s="3">
        <f t="shared" si="293"/>
        <v>7</v>
      </c>
      <c r="C4460" s="3">
        <f t="shared" si="294"/>
        <v>19</v>
      </c>
      <c r="D4460" s="2">
        <v>44747.833333333336</v>
      </c>
      <c r="E4460" s="2">
        <v>44747.791666666664</v>
      </c>
      <c r="F4460">
        <v>101.89</v>
      </c>
      <c r="G4460" s="3">
        <v>46.9</v>
      </c>
      <c r="H4460">
        <v>14.226000000000001</v>
      </c>
      <c r="I4460" s="3">
        <f t="shared" si="295"/>
        <v>163.01599999999999</v>
      </c>
      <c r="V4460" t="s">
        <v>2</v>
      </c>
      <c r="Y4460" s="2"/>
    </row>
    <row r="4461" spans="1:25" x14ac:dyDescent="0.35">
      <c r="A4461" s="3">
        <f t="shared" si="292"/>
        <v>5</v>
      </c>
      <c r="B4461" s="3">
        <f t="shared" si="293"/>
        <v>7</v>
      </c>
      <c r="C4461" s="3">
        <f t="shared" si="294"/>
        <v>20</v>
      </c>
      <c r="D4461" s="2">
        <v>44747.875</v>
      </c>
      <c r="E4461" s="2">
        <v>44747.833333333336</v>
      </c>
      <c r="F4461">
        <v>100</v>
      </c>
      <c r="G4461" s="3">
        <v>29.9</v>
      </c>
      <c r="H4461">
        <v>13.237</v>
      </c>
      <c r="I4461" s="3">
        <f t="shared" si="295"/>
        <v>143.137</v>
      </c>
      <c r="V4461" t="s">
        <v>2</v>
      </c>
      <c r="Y4461" s="2"/>
    </row>
    <row r="4462" spans="1:25" x14ac:dyDescent="0.35">
      <c r="A4462" s="3">
        <f t="shared" si="292"/>
        <v>5</v>
      </c>
      <c r="B4462" s="3">
        <f t="shared" si="293"/>
        <v>7</v>
      </c>
      <c r="C4462" s="3">
        <f t="shared" si="294"/>
        <v>21</v>
      </c>
      <c r="D4462" s="2">
        <v>44747.916666666664</v>
      </c>
      <c r="E4462" s="2">
        <v>44747.875</v>
      </c>
      <c r="F4462">
        <v>103.03</v>
      </c>
      <c r="G4462" s="3">
        <v>32.1</v>
      </c>
      <c r="H4462">
        <v>13.172000000000001</v>
      </c>
      <c r="I4462" s="3">
        <f t="shared" si="295"/>
        <v>148.30199999999999</v>
      </c>
      <c r="V4462" t="s">
        <v>2</v>
      </c>
      <c r="Y4462" s="2"/>
    </row>
    <row r="4463" spans="1:25" x14ac:dyDescent="0.35">
      <c r="A4463" s="3">
        <f t="shared" si="292"/>
        <v>5</v>
      </c>
      <c r="B4463" s="3">
        <f t="shared" si="293"/>
        <v>7</v>
      </c>
      <c r="C4463" s="3">
        <f t="shared" si="294"/>
        <v>22</v>
      </c>
      <c r="D4463" s="2">
        <v>44747.958333333336</v>
      </c>
      <c r="E4463" s="2">
        <v>44747.916666666664</v>
      </c>
      <c r="F4463">
        <v>102.99</v>
      </c>
      <c r="G4463" s="3">
        <v>32.6</v>
      </c>
      <c r="H4463">
        <v>12.526</v>
      </c>
      <c r="I4463" s="3">
        <f t="shared" si="295"/>
        <v>148.11600000000001</v>
      </c>
      <c r="V4463" t="s">
        <v>2</v>
      </c>
      <c r="Y4463" s="2"/>
    </row>
    <row r="4464" spans="1:25" x14ac:dyDescent="0.35">
      <c r="A4464" s="3">
        <f t="shared" si="292"/>
        <v>6</v>
      </c>
      <c r="B4464" s="3">
        <f t="shared" si="293"/>
        <v>7</v>
      </c>
      <c r="C4464" s="3">
        <f t="shared" si="294"/>
        <v>23</v>
      </c>
      <c r="D4464" s="2">
        <v>44748</v>
      </c>
      <c r="E4464" s="2">
        <v>44747.958333333336</v>
      </c>
      <c r="F4464">
        <v>99.05</v>
      </c>
      <c r="G4464" s="3">
        <v>34</v>
      </c>
      <c r="H4464">
        <v>12.346</v>
      </c>
      <c r="I4464" s="3">
        <f t="shared" si="295"/>
        <v>145.39600000000002</v>
      </c>
      <c r="V4464" t="s">
        <v>2</v>
      </c>
      <c r="Y4464" s="2"/>
    </row>
    <row r="4465" spans="1:25" x14ac:dyDescent="0.35">
      <c r="A4465" s="3">
        <f t="shared" si="292"/>
        <v>6</v>
      </c>
      <c r="B4465" s="3">
        <f t="shared" si="293"/>
        <v>7</v>
      </c>
      <c r="C4465" s="3">
        <f t="shared" si="294"/>
        <v>0</v>
      </c>
      <c r="D4465" s="2">
        <v>44748.041666666664</v>
      </c>
      <c r="E4465" s="2">
        <v>44748</v>
      </c>
      <c r="F4465">
        <v>99.56</v>
      </c>
      <c r="G4465" s="3">
        <v>39.799999999999997</v>
      </c>
      <c r="H4465">
        <v>12.407</v>
      </c>
      <c r="I4465" s="3">
        <f t="shared" si="295"/>
        <v>151.76700000000002</v>
      </c>
      <c r="V4465" t="s">
        <v>2</v>
      </c>
      <c r="Y4465" s="2"/>
    </row>
    <row r="4466" spans="1:25" x14ac:dyDescent="0.35">
      <c r="A4466" s="3">
        <f t="shared" si="292"/>
        <v>6</v>
      </c>
      <c r="B4466" s="3">
        <f t="shared" si="293"/>
        <v>7</v>
      </c>
      <c r="C4466" s="3">
        <f t="shared" si="294"/>
        <v>1</v>
      </c>
      <c r="D4466" s="2">
        <v>44748.083333333336</v>
      </c>
      <c r="E4466" s="2">
        <v>44748.041666666664</v>
      </c>
      <c r="F4466">
        <v>98.52</v>
      </c>
      <c r="G4466" s="3">
        <v>43.3</v>
      </c>
      <c r="H4466">
        <v>12.385999999999999</v>
      </c>
      <c r="I4466" s="3">
        <f t="shared" si="295"/>
        <v>154.20599999999999</v>
      </c>
      <c r="V4466" t="s">
        <v>2</v>
      </c>
      <c r="Y4466" s="2"/>
    </row>
    <row r="4467" spans="1:25" x14ac:dyDescent="0.35">
      <c r="A4467" s="3">
        <f t="shared" si="292"/>
        <v>6</v>
      </c>
      <c r="B4467" s="3">
        <f t="shared" si="293"/>
        <v>7</v>
      </c>
      <c r="C4467" s="3">
        <f t="shared" si="294"/>
        <v>2</v>
      </c>
      <c r="D4467" s="2">
        <v>44748.125</v>
      </c>
      <c r="E4467" s="2">
        <v>44748.083333333336</v>
      </c>
      <c r="F4467">
        <v>97.45</v>
      </c>
      <c r="G4467" s="3">
        <v>44.4</v>
      </c>
      <c r="H4467">
        <v>12.445</v>
      </c>
      <c r="I4467" s="3">
        <f t="shared" si="295"/>
        <v>154.29499999999999</v>
      </c>
      <c r="V4467" t="s">
        <v>2</v>
      </c>
      <c r="Y4467" s="2"/>
    </row>
    <row r="4468" spans="1:25" x14ac:dyDescent="0.35">
      <c r="A4468" s="3">
        <f t="shared" si="292"/>
        <v>6</v>
      </c>
      <c r="B4468" s="3">
        <f t="shared" si="293"/>
        <v>7</v>
      </c>
      <c r="C4468" s="3">
        <f t="shared" si="294"/>
        <v>3</v>
      </c>
      <c r="D4468" s="2">
        <v>44748.166666666664</v>
      </c>
      <c r="E4468" s="2">
        <v>44748.125</v>
      </c>
      <c r="F4468">
        <v>97.97</v>
      </c>
      <c r="G4468" s="3">
        <v>49.3</v>
      </c>
      <c r="H4468">
        <v>12.221</v>
      </c>
      <c r="I4468" s="3">
        <f t="shared" si="295"/>
        <v>159.49099999999999</v>
      </c>
      <c r="V4468" t="s">
        <v>2</v>
      </c>
      <c r="Y4468" s="2"/>
    </row>
    <row r="4469" spans="1:25" x14ac:dyDescent="0.35">
      <c r="A4469" s="3">
        <f t="shared" si="292"/>
        <v>6</v>
      </c>
      <c r="B4469" s="3">
        <f t="shared" si="293"/>
        <v>7</v>
      </c>
      <c r="C4469" s="3">
        <f t="shared" si="294"/>
        <v>4</v>
      </c>
      <c r="D4469" s="2">
        <v>44748.208333333336</v>
      </c>
      <c r="E4469" s="2">
        <v>44748.166666666664</v>
      </c>
      <c r="F4469">
        <v>95.56</v>
      </c>
      <c r="G4469" s="3">
        <v>45.4</v>
      </c>
      <c r="H4469">
        <v>12.545999999999999</v>
      </c>
      <c r="I4469" s="3">
        <f t="shared" si="295"/>
        <v>153.506</v>
      </c>
      <c r="V4469" t="s">
        <v>2</v>
      </c>
      <c r="Y4469" s="2"/>
    </row>
    <row r="4470" spans="1:25" x14ac:dyDescent="0.35">
      <c r="A4470" s="3">
        <f t="shared" si="292"/>
        <v>6</v>
      </c>
      <c r="B4470" s="3">
        <f t="shared" si="293"/>
        <v>7</v>
      </c>
      <c r="C4470" s="3">
        <f t="shared" si="294"/>
        <v>5</v>
      </c>
      <c r="D4470" s="2">
        <v>44748.25</v>
      </c>
      <c r="E4470" s="2">
        <v>44748.208333333336</v>
      </c>
      <c r="F4470">
        <v>95.45</v>
      </c>
      <c r="G4470" s="3">
        <v>39.5</v>
      </c>
      <c r="H4470">
        <v>12.887</v>
      </c>
      <c r="I4470" s="3">
        <f t="shared" si="295"/>
        <v>147.83699999999999</v>
      </c>
      <c r="V4470" t="s">
        <v>2</v>
      </c>
      <c r="Y4470" s="2"/>
    </row>
    <row r="4471" spans="1:25" x14ac:dyDescent="0.35">
      <c r="A4471" s="3">
        <f t="shared" si="292"/>
        <v>6</v>
      </c>
      <c r="B4471" s="3">
        <f t="shared" si="293"/>
        <v>7</v>
      </c>
      <c r="C4471" s="3">
        <f t="shared" si="294"/>
        <v>6</v>
      </c>
      <c r="D4471" s="2">
        <v>44748.291666666664</v>
      </c>
      <c r="E4471" s="2">
        <v>44748.25</v>
      </c>
      <c r="F4471">
        <v>100.9</v>
      </c>
      <c r="G4471" s="3">
        <v>41.7</v>
      </c>
      <c r="H4471">
        <v>14.542</v>
      </c>
      <c r="I4471" s="3">
        <f t="shared" si="295"/>
        <v>157.14200000000002</v>
      </c>
      <c r="V4471" t="s">
        <v>2</v>
      </c>
      <c r="Y4471" s="2"/>
    </row>
    <row r="4472" spans="1:25" x14ac:dyDescent="0.35">
      <c r="A4472" s="3">
        <f t="shared" si="292"/>
        <v>6</v>
      </c>
      <c r="B4472" s="3">
        <f t="shared" si="293"/>
        <v>7</v>
      </c>
      <c r="C4472" s="3">
        <f t="shared" si="294"/>
        <v>7</v>
      </c>
      <c r="D4472" s="2">
        <v>44748.333333333336</v>
      </c>
      <c r="E4472" s="2">
        <v>44748.291666666664</v>
      </c>
      <c r="F4472">
        <v>107.28</v>
      </c>
      <c r="G4472" s="3">
        <v>45.6</v>
      </c>
      <c r="H4472">
        <v>54.475999999999999</v>
      </c>
      <c r="I4472" s="3">
        <f t="shared" si="295"/>
        <v>207.35599999999999</v>
      </c>
      <c r="V4472" t="s">
        <v>2</v>
      </c>
      <c r="Y4472" s="2"/>
    </row>
    <row r="4473" spans="1:25" x14ac:dyDescent="0.35">
      <c r="A4473" s="3">
        <f t="shared" si="292"/>
        <v>6</v>
      </c>
      <c r="B4473" s="3">
        <f t="shared" si="293"/>
        <v>7</v>
      </c>
      <c r="C4473" s="3">
        <f t="shared" si="294"/>
        <v>8</v>
      </c>
      <c r="D4473" s="2">
        <v>44748.375</v>
      </c>
      <c r="E4473" s="2">
        <v>44748.333333333336</v>
      </c>
      <c r="F4473">
        <v>116.83</v>
      </c>
      <c r="G4473" s="3">
        <v>53.1</v>
      </c>
      <c r="H4473">
        <v>65.088999999999999</v>
      </c>
      <c r="I4473" s="3">
        <f t="shared" si="295"/>
        <v>235.01900000000001</v>
      </c>
      <c r="V4473" t="s">
        <v>2</v>
      </c>
      <c r="Y4473" s="2"/>
    </row>
    <row r="4474" spans="1:25" x14ac:dyDescent="0.35">
      <c r="A4474" s="3">
        <f t="shared" si="292"/>
        <v>6</v>
      </c>
      <c r="B4474" s="3">
        <f t="shared" si="293"/>
        <v>7</v>
      </c>
      <c r="C4474" s="3">
        <f t="shared" si="294"/>
        <v>9</v>
      </c>
      <c r="D4474" s="2">
        <v>44748.416666666664</v>
      </c>
      <c r="E4474" s="2">
        <v>44748.375</v>
      </c>
      <c r="F4474">
        <v>137.49</v>
      </c>
      <c r="G4474" s="3">
        <v>47.8</v>
      </c>
      <c r="H4474">
        <v>80.795000000000002</v>
      </c>
      <c r="I4474" s="3">
        <f t="shared" si="295"/>
        <v>266.08500000000004</v>
      </c>
      <c r="V4474" t="s">
        <v>2</v>
      </c>
      <c r="Y4474" s="2"/>
    </row>
    <row r="4475" spans="1:25" x14ac:dyDescent="0.35">
      <c r="A4475" s="3">
        <f t="shared" si="292"/>
        <v>6</v>
      </c>
      <c r="B4475" s="3">
        <f t="shared" si="293"/>
        <v>7</v>
      </c>
      <c r="C4475" s="3">
        <f t="shared" si="294"/>
        <v>10</v>
      </c>
      <c r="D4475" s="2">
        <v>44748.458333333336</v>
      </c>
      <c r="E4475" s="2">
        <v>44748.416666666664</v>
      </c>
      <c r="F4475">
        <v>132.59</v>
      </c>
      <c r="G4475" s="3">
        <v>48.2</v>
      </c>
      <c r="H4475">
        <v>54.942</v>
      </c>
      <c r="I4475" s="3">
        <f t="shared" si="295"/>
        <v>235.73200000000003</v>
      </c>
      <c r="V4475" t="s">
        <v>2</v>
      </c>
      <c r="Y4475" s="2"/>
    </row>
    <row r="4476" spans="1:25" x14ac:dyDescent="0.35">
      <c r="A4476" s="3">
        <f t="shared" si="292"/>
        <v>6</v>
      </c>
      <c r="B4476" s="3">
        <f t="shared" si="293"/>
        <v>7</v>
      </c>
      <c r="C4476" s="3">
        <f t="shared" si="294"/>
        <v>11</v>
      </c>
      <c r="D4476" s="2">
        <v>44748.5</v>
      </c>
      <c r="E4476" s="2">
        <v>44748.458333333336</v>
      </c>
      <c r="F4476">
        <v>119.51</v>
      </c>
      <c r="G4476" s="3">
        <v>46.6</v>
      </c>
      <c r="H4476">
        <v>49.823</v>
      </c>
      <c r="I4476" s="3">
        <f t="shared" si="295"/>
        <v>215.93300000000002</v>
      </c>
      <c r="V4476" t="s">
        <v>2</v>
      </c>
      <c r="Y4476" s="2"/>
    </row>
    <row r="4477" spans="1:25" x14ac:dyDescent="0.35">
      <c r="A4477" s="3">
        <f t="shared" si="292"/>
        <v>6</v>
      </c>
      <c r="B4477" s="3">
        <f t="shared" si="293"/>
        <v>7</v>
      </c>
      <c r="C4477" s="3">
        <f t="shared" si="294"/>
        <v>12</v>
      </c>
      <c r="D4477" s="2">
        <v>44748.541666666664</v>
      </c>
      <c r="E4477" s="2">
        <v>44748.5</v>
      </c>
      <c r="F4477">
        <v>118.86</v>
      </c>
      <c r="G4477" s="3">
        <v>50.9</v>
      </c>
      <c r="H4477">
        <v>49.036000000000001</v>
      </c>
      <c r="I4477" s="3">
        <f t="shared" si="295"/>
        <v>218.79599999999999</v>
      </c>
      <c r="V4477" t="s">
        <v>2</v>
      </c>
      <c r="Y4477" s="2"/>
    </row>
    <row r="4478" spans="1:25" x14ac:dyDescent="0.35">
      <c r="A4478" s="3">
        <f t="shared" si="292"/>
        <v>6</v>
      </c>
      <c r="B4478" s="3">
        <f t="shared" si="293"/>
        <v>7</v>
      </c>
      <c r="C4478" s="3">
        <f t="shared" si="294"/>
        <v>13</v>
      </c>
      <c r="D4478" s="2">
        <v>44748.583333333336</v>
      </c>
      <c r="E4478" s="2">
        <v>44748.541666666664</v>
      </c>
      <c r="F4478">
        <v>120.99</v>
      </c>
      <c r="G4478" s="3">
        <v>51.4</v>
      </c>
      <c r="H4478">
        <v>35.762999999999998</v>
      </c>
      <c r="I4478" s="3">
        <f t="shared" si="295"/>
        <v>208.15299999999999</v>
      </c>
      <c r="V4478" t="s">
        <v>2</v>
      </c>
      <c r="Y4478" s="2"/>
    </row>
    <row r="4479" spans="1:25" x14ac:dyDescent="0.35">
      <c r="A4479" s="3">
        <f t="shared" si="292"/>
        <v>6</v>
      </c>
      <c r="B4479" s="3">
        <f t="shared" si="293"/>
        <v>7</v>
      </c>
      <c r="C4479" s="3">
        <f t="shared" si="294"/>
        <v>14</v>
      </c>
      <c r="D4479" s="2">
        <v>44748.625</v>
      </c>
      <c r="E4479" s="2">
        <v>44748.583333333336</v>
      </c>
      <c r="F4479">
        <v>121.68</v>
      </c>
      <c r="G4479" s="3">
        <v>62.6</v>
      </c>
      <c r="H4479">
        <v>28.404</v>
      </c>
      <c r="I4479" s="3">
        <f t="shared" si="295"/>
        <v>212.684</v>
      </c>
      <c r="V4479" t="s">
        <v>2</v>
      </c>
      <c r="Y4479" s="2"/>
    </row>
    <row r="4480" spans="1:25" x14ac:dyDescent="0.35">
      <c r="A4480" s="3">
        <f t="shared" si="292"/>
        <v>6</v>
      </c>
      <c r="B4480" s="3">
        <f t="shared" si="293"/>
        <v>7</v>
      </c>
      <c r="C4480" s="3">
        <f t="shared" si="294"/>
        <v>15</v>
      </c>
      <c r="D4480" s="2">
        <v>44748.666666666664</v>
      </c>
      <c r="E4480" s="2">
        <v>44748.625</v>
      </c>
      <c r="F4480">
        <v>112.24</v>
      </c>
      <c r="G4480" s="3">
        <v>47.4</v>
      </c>
      <c r="H4480">
        <v>27.265000000000001</v>
      </c>
      <c r="I4480" s="3">
        <f t="shared" si="295"/>
        <v>186.90499999999997</v>
      </c>
      <c r="V4480" t="s">
        <v>2</v>
      </c>
      <c r="Y4480" s="2"/>
    </row>
    <row r="4481" spans="1:25" x14ac:dyDescent="0.35">
      <c r="A4481" s="3">
        <f t="shared" si="292"/>
        <v>6</v>
      </c>
      <c r="B4481" s="3">
        <f t="shared" si="293"/>
        <v>7</v>
      </c>
      <c r="C4481" s="3">
        <f t="shared" si="294"/>
        <v>16</v>
      </c>
      <c r="D4481" s="2">
        <v>44748.708333333336</v>
      </c>
      <c r="E4481" s="2">
        <v>44748.666666666664</v>
      </c>
      <c r="F4481">
        <v>110.7</v>
      </c>
      <c r="G4481" s="3">
        <v>48.9</v>
      </c>
      <c r="H4481">
        <v>23.071000000000002</v>
      </c>
      <c r="I4481" s="3">
        <f t="shared" si="295"/>
        <v>182.67099999999999</v>
      </c>
      <c r="V4481" t="s">
        <v>2</v>
      </c>
      <c r="Y4481" s="2"/>
    </row>
    <row r="4482" spans="1:25" x14ac:dyDescent="0.35">
      <c r="A4482" s="3">
        <f t="shared" si="292"/>
        <v>6</v>
      </c>
      <c r="B4482" s="3">
        <f t="shared" si="293"/>
        <v>7</v>
      </c>
      <c r="C4482" s="3">
        <f t="shared" si="294"/>
        <v>17</v>
      </c>
      <c r="D4482" s="2">
        <v>44748.75</v>
      </c>
      <c r="E4482" s="2">
        <v>44748.708333333336</v>
      </c>
      <c r="F4482">
        <v>108.73</v>
      </c>
      <c r="G4482" s="3">
        <v>43.5</v>
      </c>
      <c r="H4482">
        <v>21.576000000000001</v>
      </c>
      <c r="I4482" s="3">
        <f t="shared" si="295"/>
        <v>173.80600000000001</v>
      </c>
      <c r="V4482" t="s">
        <v>2</v>
      </c>
      <c r="Y4482" s="2"/>
    </row>
    <row r="4483" spans="1:25" x14ac:dyDescent="0.35">
      <c r="A4483" s="3">
        <f t="shared" ref="A4483:A4546" si="296">DAY(D4483)</f>
        <v>6</v>
      </c>
      <c r="B4483" s="3">
        <f t="shared" ref="B4483:B4546" si="297">MONTH(D4483)</f>
        <v>7</v>
      </c>
      <c r="C4483" s="3">
        <f t="shared" ref="C4483:C4546" si="298">HOUR(E:E)</f>
        <v>18</v>
      </c>
      <c r="D4483" s="2">
        <v>44748.791666666664</v>
      </c>
      <c r="E4483" s="2">
        <v>44748.75</v>
      </c>
      <c r="F4483">
        <v>109.68</v>
      </c>
      <c r="G4483" s="3">
        <v>40.9</v>
      </c>
      <c r="H4483">
        <v>17.602</v>
      </c>
      <c r="I4483" s="3">
        <f t="shared" ref="I4483:I4546" si="299">F4483+G4483+H4483</f>
        <v>168.18200000000002</v>
      </c>
      <c r="V4483" t="s">
        <v>2</v>
      </c>
      <c r="Y4483" s="2"/>
    </row>
    <row r="4484" spans="1:25" x14ac:dyDescent="0.35">
      <c r="A4484" s="3">
        <f t="shared" si="296"/>
        <v>6</v>
      </c>
      <c r="B4484" s="3">
        <f t="shared" si="297"/>
        <v>7</v>
      </c>
      <c r="C4484" s="3">
        <f t="shared" si="298"/>
        <v>19</v>
      </c>
      <c r="D4484" s="2">
        <v>44748.833333333336</v>
      </c>
      <c r="E4484" s="2">
        <v>44748.791666666664</v>
      </c>
      <c r="F4484">
        <v>101.43</v>
      </c>
      <c r="G4484" s="3">
        <v>38.799999999999997</v>
      </c>
      <c r="H4484">
        <v>17.343</v>
      </c>
      <c r="I4484" s="3">
        <f t="shared" si="299"/>
        <v>157.57300000000001</v>
      </c>
      <c r="V4484" t="s">
        <v>2</v>
      </c>
      <c r="Y4484" s="2"/>
    </row>
    <row r="4485" spans="1:25" x14ac:dyDescent="0.35">
      <c r="A4485" s="3">
        <f t="shared" si="296"/>
        <v>6</v>
      </c>
      <c r="B4485" s="3">
        <f t="shared" si="297"/>
        <v>7</v>
      </c>
      <c r="C4485" s="3">
        <f t="shared" si="298"/>
        <v>20</v>
      </c>
      <c r="D4485" s="2">
        <v>44748.875</v>
      </c>
      <c r="E4485" s="2">
        <v>44748.833333333336</v>
      </c>
      <c r="F4485">
        <v>98.58</v>
      </c>
      <c r="G4485" s="3">
        <v>39.9</v>
      </c>
      <c r="H4485">
        <v>17.427</v>
      </c>
      <c r="I4485" s="3">
        <f t="shared" si="299"/>
        <v>155.90699999999998</v>
      </c>
      <c r="V4485" t="s">
        <v>2</v>
      </c>
      <c r="Y4485" s="2"/>
    </row>
    <row r="4486" spans="1:25" x14ac:dyDescent="0.35">
      <c r="A4486" s="3">
        <f t="shared" si="296"/>
        <v>6</v>
      </c>
      <c r="B4486" s="3">
        <f t="shared" si="297"/>
        <v>7</v>
      </c>
      <c r="C4486" s="3">
        <f t="shared" si="298"/>
        <v>21</v>
      </c>
      <c r="D4486" s="2">
        <v>44748.916666666664</v>
      </c>
      <c r="E4486" s="2">
        <v>44748.875</v>
      </c>
      <c r="F4486">
        <v>100.41</v>
      </c>
      <c r="G4486" s="3">
        <v>45.1</v>
      </c>
      <c r="H4486">
        <v>17.510000000000002</v>
      </c>
      <c r="I4486" s="3">
        <f t="shared" si="299"/>
        <v>163.01999999999998</v>
      </c>
      <c r="V4486" t="s">
        <v>2</v>
      </c>
      <c r="Y4486" s="2"/>
    </row>
    <row r="4487" spans="1:25" x14ac:dyDescent="0.35">
      <c r="A4487" s="3">
        <f t="shared" si="296"/>
        <v>6</v>
      </c>
      <c r="B4487" s="3">
        <f t="shared" si="297"/>
        <v>7</v>
      </c>
      <c r="C4487" s="3">
        <f t="shared" si="298"/>
        <v>22</v>
      </c>
      <c r="D4487" s="2">
        <v>44748.958333333336</v>
      </c>
      <c r="E4487" s="2">
        <v>44748.916666666664</v>
      </c>
      <c r="F4487">
        <v>103.26</v>
      </c>
      <c r="G4487" s="3">
        <v>47.1</v>
      </c>
      <c r="H4487">
        <v>17.009</v>
      </c>
      <c r="I4487" s="3">
        <f t="shared" si="299"/>
        <v>167.36900000000003</v>
      </c>
      <c r="V4487" t="s">
        <v>2</v>
      </c>
      <c r="Y4487" s="2"/>
    </row>
    <row r="4488" spans="1:25" x14ac:dyDescent="0.35">
      <c r="A4488" s="3">
        <f t="shared" si="296"/>
        <v>7</v>
      </c>
      <c r="B4488" s="3">
        <f t="shared" si="297"/>
        <v>7</v>
      </c>
      <c r="C4488" s="3">
        <f t="shared" si="298"/>
        <v>23</v>
      </c>
      <c r="D4488" s="2">
        <v>44749</v>
      </c>
      <c r="E4488" s="2">
        <v>44748.958333333336</v>
      </c>
      <c r="F4488">
        <v>96.69</v>
      </c>
      <c r="G4488" s="3">
        <v>50.2</v>
      </c>
      <c r="H4488">
        <v>16.675000000000001</v>
      </c>
      <c r="I4488" s="3">
        <f t="shared" si="299"/>
        <v>163.565</v>
      </c>
      <c r="V4488" t="s">
        <v>2</v>
      </c>
      <c r="Y4488" s="2"/>
    </row>
    <row r="4489" spans="1:25" x14ac:dyDescent="0.35">
      <c r="A4489" s="3">
        <f t="shared" si="296"/>
        <v>7</v>
      </c>
      <c r="B4489" s="3">
        <f t="shared" si="297"/>
        <v>7</v>
      </c>
      <c r="C4489" s="3">
        <f t="shared" si="298"/>
        <v>0</v>
      </c>
      <c r="D4489" s="2">
        <v>44749.041666666664</v>
      </c>
      <c r="E4489" s="2">
        <v>44749</v>
      </c>
      <c r="F4489">
        <v>98.83</v>
      </c>
      <c r="G4489" s="3">
        <v>51.5</v>
      </c>
      <c r="H4489">
        <v>16.783999999999999</v>
      </c>
      <c r="I4489" s="3">
        <f t="shared" si="299"/>
        <v>167.11399999999998</v>
      </c>
      <c r="V4489" t="s">
        <v>2</v>
      </c>
      <c r="Y4489" s="2"/>
    </row>
    <row r="4490" spans="1:25" x14ac:dyDescent="0.35">
      <c r="A4490" s="3">
        <f t="shared" si="296"/>
        <v>7</v>
      </c>
      <c r="B4490" s="3">
        <f t="shared" si="297"/>
        <v>7</v>
      </c>
      <c r="C4490" s="3">
        <f t="shared" si="298"/>
        <v>1</v>
      </c>
      <c r="D4490" s="2">
        <v>44749.083333333336</v>
      </c>
      <c r="E4490" s="2">
        <v>44749.041666666664</v>
      </c>
      <c r="F4490">
        <v>98.1</v>
      </c>
      <c r="G4490" s="3">
        <v>50.3</v>
      </c>
      <c r="H4490">
        <v>16.655000000000001</v>
      </c>
      <c r="I4490" s="3">
        <f t="shared" si="299"/>
        <v>165.05499999999998</v>
      </c>
      <c r="V4490" t="s">
        <v>2</v>
      </c>
      <c r="Y4490" s="2"/>
    </row>
    <row r="4491" spans="1:25" x14ac:dyDescent="0.35">
      <c r="A4491" s="3">
        <f t="shared" si="296"/>
        <v>7</v>
      </c>
      <c r="B4491" s="3">
        <f t="shared" si="297"/>
        <v>7</v>
      </c>
      <c r="C4491" s="3">
        <f t="shared" si="298"/>
        <v>2</v>
      </c>
      <c r="D4491" s="2">
        <v>44749.125</v>
      </c>
      <c r="E4491" s="2">
        <v>44749.083333333336</v>
      </c>
      <c r="F4491">
        <v>94.69</v>
      </c>
      <c r="G4491" s="3">
        <v>34.6</v>
      </c>
      <c r="H4491">
        <v>16.747</v>
      </c>
      <c r="I4491" s="3">
        <f t="shared" si="299"/>
        <v>146.03699999999998</v>
      </c>
      <c r="V4491" t="s">
        <v>2</v>
      </c>
      <c r="Y4491" s="2"/>
    </row>
    <row r="4492" spans="1:25" x14ac:dyDescent="0.35">
      <c r="A4492" s="3">
        <f t="shared" si="296"/>
        <v>7</v>
      </c>
      <c r="B4492" s="3">
        <f t="shared" si="297"/>
        <v>7</v>
      </c>
      <c r="C4492" s="3">
        <f t="shared" si="298"/>
        <v>3</v>
      </c>
      <c r="D4492" s="2">
        <v>44749.166666666664</v>
      </c>
      <c r="E4492" s="2">
        <v>44749.125</v>
      </c>
      <c r="F4492">
        <v>96.54</v>
      </c>
      <c r="G4492" s="3">
        <v>31.4</v>
      </c>
      <c r="H4492">
        <v>16.673999999999999</v>
      </c>
      <c r="I4492" s="3">
        <f t="shared" si="299"/>
        <v>144.614</v>
      </c>
      <c r="V4492" t="s">
        <v>2</v>
      </c>
      <c r="Y4492" s="2"/>
    </row>
    <row r="4493" spans="1:25" x14ac:dyDescent="0.35">
      <c r="A4493" s="3">
        <f t="shared" si="296"/>
        <v>7</v>
      </c>
      <c r="B4493" s="3">
        <f t="shared" si="297"/>
        <v>7</v>
      </c>
      <c r="C4493" s="3">
        <f t="shared" si="298"/>
        <v>4</v>
      </c>
      <c r="D4493" s="2">
        <v>44749.208333333336</v>
      </c>
      <c r="E4493" s="2">
        <v>44749.166666666664</v>
      </c>
      <c r="F4493">
        <v>96.17</v>
      </c>
      <c r="G4493" s="3">
        <v>39.799999999999997</v>
      </c>
      <c r="H4493">
        <v>16.721</v>
      </c>
      <c r="I4493" s="3">
        <f t="shared" si="299"/>
        <v>152.691</v>
      </c>
      <c r="V4493" t="s">
        <v>2</v>
      </c>
      <c r="Y4493" s="2"/>
    </row>
    <row r="4494" spans="1:25" x14ac:dyDescent="0.35">
      <c r="A4494" s="3">
        <f t="shared" si="296"/>
        <v>7</v>
      </c>
      <c r="B4494" s="3">
        <f t="shared" si="297"/>
        <v>7</v>
      </c>
      <c r="C4494" s="3">
        <f t="shared" si="298"/>
        <v>5</v>
      </c>
      <c r="D4494" s="2">
        <v>44749.25</v>
      </c>
      <c r="E4494" s="2">
        <v>44749.208333333336</v>
      </c>
      <c r="F4494">
        <v>95.79</v>
      </c>
      <c r="G4494" s="3">
        <v>44.4</v>
      </c>
      <c r="H4494">
        <v>17.399000000000001</v>
      </c>
      <c r="I4494" s="3">
        <f t="shared" si="299"/>
        <v>157.589</v>
      </c>
      <c r="V4494" t="s">
        <v>2</v>
      </c>
      <c r="Y4494" s="2"/>
    </row>
    <row r="4495" spans="1:25" x14ac:dyDescent="0.35">
      <c r="A4495" s="3">
        <f t="shared" si="296"/>
        <v>7</v>
      </c>
      <c r="B4495" s="3">
        <f t="shared" si="297"/>
        <v>7</v>
      </c>
      <c r="C4495" s="3">
        <f t="shared" si="298"/>
        <v>6</v>
      </c>
      <c r="D4495" s="2">
        <v>44749.291666666664</v>
      </c>
      <c r="E4495" s="2">
        <v>44749.25</v>
      </c>
      <c r="F4495">
        <v>101.78</v>
      </c>
      <c r="G4495" s="3">
        <v>35.5</v>
      </c>
      <c r="H4495">
        <v>18.463999999999999</v>
      </c>
      <c r="I4495" s="3">
        <f t="shared" si="299"/>
        <v>155.744</v>
      </c>
      <c r="V4495" t="s">
        <v>2</v>
      </c>
      <c r="Y4495" s="2"/>
    </row>
    <row r="4496" spans="1:25" x14ac:dyDescent="0.35">
      <c r="A4496" s="3">
        <f t="shared" si="296"/>
        <v>7</v>
      </c>
      <c r="B4496" s="3">
        <f t="shared" si="297"/>
        <v>7</v>
      </c>
      <c r="C4496" s="3">
        <f t="shared" si="298"/>
        <v>7</v>
      </c>
      <c r="D4496" s="2">
        <v>44749.333333333336</v>
      </c>
      <c r="E4496" s="2">
        <v>44749.291666666664</v>
      </c>
      <c r="F4496">
        <v>121.82</v>
      </c>
      <c r="G4496" s="3">
        <v>44.3</v>
      </c>
      <c r="H4496">
        <v>19.05</v>
      </c>
      <c r="I4496" s="3">
        <f t="shared" si="299"/>
        <v>185.17000000000002</v>
      </c>
      <c r="V4496" t="s">
        <v>2</v>
      </c>
      <c r="Y4496" s="2"/>
    </row>
    <row r="4497" spans="1:25" x14ac:dyDescent="0.35">
      <c r="A4497" s="3">
        <f t="shared" si="296"/>
        <v>7</v>
      </c>
      <c r="B4497" s="3">
        <f t="shared" si="297"/>
        <v>7</v>
      </c>
      <c r="C4497" s="3">
        <f t="shared" si="298"/>
        <v>8</v>
      </c>
      <c r="D4497" s="2">
        <v>44749.375</v>
      </c>
      <c r="E4497" s="2">
        <v>44749.333333333336</v>
      </c>
      <c r="F4497">
        <v>143.81</v>
      </c>
      <c r="G4497" s="3">
        <v>86.5</v>
      </c>
      <c r="H4497">
        <v>22.123000000000001</v>
      </c>
      <c r="I4497" s="3">
        <f t="shared" si="299"/>
        <v>252.43299999999999</v>
      </c>
      <c r="V4497" t="s">
        <v>2</v>
      </c>
      <c r="Y4497" s="2"/>
    </row>
    <row r="4498" spans="1:25" x14ac:dyDescent="0.35">
      <c r="A4498" s="3">
        <f t="shared" si="296"/>
        <v>7</v>
      </c>
      <c r="B4498" s="3">
        <f t="shared" si="297"/>
        <v>7</v>
      </c>
      <c r="C4498" s="3">
        <f t="shared" si="298"/>
        <v>9</v>
      </c>
      <c r="D4498" s="2">
        <v>44749.416666666664</v>
      </c>
      <c r="E4498" s="2">
        <v>44749.375</v>
      </c>
      <c r="F4498">
        <v>126.91</v>
      </c>
      <c r="G4498" s="3">
        <v>80.7</v>
      </c>
      <c r="H4498">
        <v>25.718</v>
      </c>
      <c r="I4498" s="3">
        <f t="shared" si="299"/>
        <v>233.328</v>
      </c>
      <c r="V4498" t="s">
        <v>2</v>
      </c>
      <c r="Y4498" s="2"/>
    </row>
    <row r="4499" spans="1:25" x14ac:dyDescent="0.35">
      <c r="A4499" s="3">
        <f t="shared" si="296"/>
        <v>7</v>
      </c>
      <c r="B4499" s="3">
        <f t="shared" si="297"/>
        <v>7</v>
      </c>
      <c r="C4499" s="3">
        <f t="shared" si="298"/>
        <v>10</v>
      </c>
      <c r="D4499" s="2">
        <v>44749.458333333336</v>
      </c>
      <c r="E4499" s="2">
        <v>44749.416666666664</v>
      </c>
      <c r="F4499">
        <v>108.95</v>
      </c>
      <c r="G4499" s="3">
        <v>54.8</v>
      </c>
      <c r="H4499">
        <v>40.119999999999997</v>
      </c>
      <c r="I4499" s="3">
        <f t="shared" si="299"/>
        <v>203.87</v>
      </c>
      <c r="V4499" t="s">
        <v>2</v>
      </c>
      <c r="Y4499" s="2"/>
    </row>
    <row r="4500" spans="1:25" x14ac:dyDescent="0.35">
      <c r="A4500" s="3">
        <f t="shared" si="296"/>
        <v>7</v>
      </c>
      <c r="B4500" s="3">
        <f t="shared" si="297"/>
        <v>7</v>
      </c>
      <c r="C4500" s="3">
        <f t="shared" si="298"/>
        <v>11</v>
      </c>
      <c r="D4500" s="2">
        <v>44749.5</v>
      </c>
      <c r="E4500" s="2">
        <v>44749.458333333336</v>
      </c>
      <c r="F4500">
        <v>110.34</v>
      </c>
      <c r="G4500" s="3">
        <v>46.7</v>
      </c>
      <c r="H4500">
        <v>46.344999999999999</v>
      </c>
      <c r="I4500" s="3">
        <f t="shared" si="299"/>
        <v>203.38500000000002</v>
      </c>
      <c r="V4500" t="s">
        <v>2</v>
      </c>
      <c r="Y4500" s="2"/>
    </row>
    <row r="4501" spans="1:25" x14ac:dyDescent="0.35">
      <c r="A4501" s="3">
        <f t="shared" si="296"/>
        <v>7</v>
      </c>
      <c r="B4501" s="3">
        <f t="shared" si="297"/>
        <v>7</v>
      </c>
      <c r="C4501" s="3">
        <f t="shared" si="298"/>
        <v>12</v>
      </c>
      <c r="D4501" s="2">
        <v>44749.541666666664</v>
      </c>
      <c r="E4501" s="2">
        <v>44749.5</v>
      </c>
      <c r="F4501">
        <v>110.8</v>
      </c>
      <c r="G4501" s="3">
        <v>50.5</v>
      </c>
      <c r="H4501">
        <v>36.036000000000001</v>
      </c>
      <c r="I4501" s="3">
        <f t="shared" si="299"/>
        <v>197.33600000000001</v>
      </c>
      <c r="V4501" t="s">
        <v>2</v>
      </c>
      <c r="Y4501" s="2"/>
    </row>
    <row r="4502" spans="1:25" x14ac:dyDescent="0.35">
      <c r="A4502" s="3">
        <f t="shared" si="296"/>
        <v>7</v>
      </c>
      <c r="B4502" s="3">
        <f t="shared" si="297"/>
        <v>7</v>
      </c>
      <c r="C4502" s="3">
        <f t="shared" si="298"/>
        <v>13</v>
      </c>
      <c r="D4502" s="2">
        <v>44749.583333333336</v>
      </c>
      <c r="E4502" s="2">
        <v>44749.541666666664</v>
      </c>
      <c r="F4502">
        <v>112.59</v>
      </c>
      <c r="G4502" s="3">
        <v>46.5</v>
      </c>
      <c r="H4502">
        <v>28.478999999999999</v>
      </c>
      <c r="I4502" s="3">
        <f t="shared" si="299"/>
        <v>187.56900000000002</v>
      </c>
      <c r="V4502" t="s">
        <v>2</v>
      </c>
      <c r="Y4502" s="2"/>
    </row>
    <row r="4503" spans="1:25" x14ac:dyDescent="0.35">
      <c r="A4503" s="3">
        <f t="shared" si="296"/>
        <v>7</v>
      </c>
      <c r="B4503" s="3">
        <f t="shared" si="297"/>
        <v>7</v>
      </c>
      <c r="C4503" s="3">
        <f t="shared" si="298"/>
        <v>14</v>
      </c>
      <c r="D4503" s="2">
        <v>44749.625</v>
      </c>
      <c r="E4503" s="2">
        <v>44749.583333333336</v>
      </c>
      <c r="F4503">
        <v>116.13</v>
      </c>
      <c r="G4503" s="3">
        <v>62.6</v>
      </c>
      <c r="H4503">
        <v>23.117000000000001</v>
      </c>
      <c r="I4503" s="3">
        <f t="shared" si="299"/>
        <v>201.84699999999998</v>
      </c>
      <c r="V4503" t="s">
        <v>2</v>
      </c>
      <c r="Y4503" s="2"/>
    </row>
    <row r="4504" spans="1:25" x14ac:dyDescent="0.35">
      <c r="A4504" s="3">
        <f t="shared" si="296"/>
        <v>7</v>
      </c>
      <c r="B4504" s="3">
        <f t="shared" si="297"/>
        <v>7</v>
      </c>
      <c r="C4504" s="3">
        <f t="shared" si="298"/>
        <v>15</v>
      </c>
      <c r="D4504" s="2">
        <v>44749.666666666664</v>
      </c>
      <c r="E4504" s="2">
        <v>44749.625</v>
      </c>
      <c r="F4504">
        <v>106.47</v>
      </c>
      <c r="G4504" s="3">
        <v>61.9</v>
      </c>
      <c r="H4504">
        <v>20.768999999999998</v>
      </c>
      <c r="I4504" s="3">
        <f t="shared" si="299"/>
        <v>189.13900000000001</v>
      </c>
      <c r="V4504" t="s">
        <v>2</v>
      </c>
      <c r="Y4504" s="2"/>
    </row>
    <row r="4505" spans="1:25" x14ac:dyDescent="0.35">
      <c r="A4505" s="3">
        <f t="shared" si="296"/>
        <v>7</v>
      </c>
      <c r="B4505" s="3">
        <f t="shared" si="297"/>
        <v>7</v>
      </c>
      <c r="C4505" s="3">
        <f t="shared" si="298"/>
        <v>16</v>
      </c>
      <c r="D4505" s="2">
        <v>44749.708333333336</v>
      </c>
      <c r="E4505" s="2">
        <v>44749.666666666664</v>
      </c>
      <c r="F4505">
        <v>101.77</v>
      </c>
      <c r="G4505" s="3">
        <v>47.2</v>
      </c>
      <c r="H4505">
        <v>15.183999999999999</v>
      </c>
      <c r="I4505" s="3">
        <f t="shared" si="299"/>
        <v>164.154</v>
      </c>
      <c r="V4505" t="s">
        <v>2</v>
      </c>
      <c r="Y4505" s="2"/>
    </row>
    <row r="4506" spans="1:25" x14ac:dyDescent="0.35">
      <c r="A4506" s="3">
        <f t="shared" si="296"/>
        <v>7</v>
      </c>
      <c r="B4506" s="3">
        <f t="shared" si="297"/>
        <v>7</v>
      </c>
      <c r="C4506" s="3">
        <f t="shared" si="298"/>
        <v>17</v>
      </c>
      <c r="D4506" s="2">
        <v>44749.75</v>
      </c>
      <c r="E4506" s="2">
        <v>44749.708333333336</v>
      </c>
      <c r="F4506">
        <v>99.7</v>
      </c>
      <c r="G4506" s="3">
        <v>48.1</v>
      </c>
      <c r="H4506">
        <v>11.641</v>
      </c>
      <c r="I4506" s="3">
        <f t="shared" si="299"/>
        <v>159.441</v>
      </c>
      <c r="V4506" t="s">
        <v>2</v>
      </c>
      <c r="Y4506" s="2"/>
    </row>
    <row r="4507" spans="1:25" x14ac:dyDescent="0.35">
      <c r="A4507" s="3">
        <f t="shared" si="296"/>
        <v>7</v>
      </c>
      <c r="B4507" s="3">
        <f t="shared" si="297"/>
        <v>7</v>
      </c>
      <c r="C4507" s="3">
        <f t="shared" si="298"/>
        <v>18</v>
      </c>
      <c r="D4507" s="2">
        <v>44749.791666666664</v>
      </c>
      <c r="E4507" s="2">
        <v>44749.75</v>
      </c>
      <c r="F4507">
        <v>101.78</v>
      </c>
      <c r="G4507" s="3">
        <v>50.1</v>
      </c>
      <c r="H4507">
        <v>11.742000000000001</v>
      </c>
      <c r="I4507" s="3">
        <f t="shared" si="299"/>
        <v>163.62199999999999</v>
      </c>
      <c r="V4507" t="s">
        <v>2</v>
      </c>
      <c r="Y4507" s="2"/>
    </row>
    <row r="4508" spans="1:25" x14ac:dyDescent="0.35">
      <c r="A4508" s="3">
        <f t="shared" si="296"/>
        <v>7</v>
      </c>
      <c r="B4508" s="3">
        <f t="shared" si="297"/>
        <v>7</v>
      </c>
      <c r="C4508" s="3">
        <f t="shared" si="298"/>
        <v>19</v>
      </c>
      <c r="D4508" s="2">
        <v>44749.833333333336</v>
      </c>
      <c r="E4508" s="2">
        <v>44749.791666666664</v>
      </c>
      <c r="F4508">
        <v>97.33</v>
      </c>
      <c r="G4508" s="3">
        <v>41.2</v>
      </c>
      <c r="H4508">
        <v>11.598000000000001</v>
      </c>
      <c r="I4508" s="3">
        <f t="shared" si="299"/>
        <v>150.12800000000001</v>
      </c>
      <c r="V4508" t="s">
        <v>2</v>
      </c>
      <c r="Y4508" s="2"/>
    </row>
    <row r="4509" spans="1:25" x14ac:dyDescent="0.35">
      <c r="A4509" s="3">
        <f t="shared" si="296"/>
        <v>7</v>
      </c>
      <c r="B4509" s="3">
        <f t="shared" si="297"/>
        <v>7</v>
      </c>
      <c r="C4509" s="3">
        <f t="shared" si="298"/>
        <v>20</v>
      </c>
      <c r="D4509" s="2">
        <v>44749.875</v>
      </c>
      <c r="E4509" s="2">
        <v>44749.833333333336</v>
      </c>
      <c r="F4509">
        <v>95.55</v>
      </c>
      <c r="G4509" s="3">
        <v>33.200000000000003</v>
      </c>
      <c r="H4509">
        <v>11.428000000000001</v>
      </c>
      <c r="I4509" s="3">
        <f t="shared" si="299"/>
        <v>140.178</v>
      </c>
      <c r="V4509" t="s">
        <v>2</v>
      </c>
      <c r="Y4509" s="2"/>
    </row>
    <row r="4510" spans="1:25" x14ac:dyDescent="0.35">
      <c r="A4510" s="3">
        <f t="shared" si="296"/>
        <v>7</v>
      </c>
      <c r="B4510" s="3">
        <f t="shared" si="297"/>
        <v>7</v>
      </c>
      <c r="C4510" s="3">
        <f t="shared" si="298"/>
        <v>21</v>
      </c>
      <c r="D4510" s="2">
        <v>44749.916666666664</v>
      </c>
      <c r="E4510" s="2">
        <v>44749.875</v>
      </c>
      <c r="F4510">
        <v>96.49</v>
      </c>
      <c r="G4510" s="3">
        <v>27.3</v>
      </c>
      <c r="H4510">
        <v>11.44</v>
      </c>
      <c r="I4510" s="3">
        <f t="shared" si="299"/>
        <v>135.22999999999999</v>
      </c>
      <c r="V4510" t="s">
        <v>2</v>
      </c>
      <c r="Y4510" s="2"/>
    </row>
    <row r="4511" spans="1:25" x14ac:dyDescent="0.35">
      <c r="A4511" s="3">
        <f t="shared" si="296"/>
        <v>7</v>
      </c>
      <c r="B4511" s="3">
        <f t="shared" si="297"/>
        <v>7</v>
      </c>
      <c r="C4511" s="3">
        <f t="shared" si="298"/>
        <v>22</v>
      </c>
      <c r="D4511" s="2">
        <v>44749.958333333336</v>
      </c>
      <c r="E4511" s="2">
        <v>44749.916666666664</v>
      </c>
      <c r="F4511">
        <v>100.25</v>
      </c>
      <c r="G4511" s="3">
        <v>34.200000000000003</v>
      </c>
      <c r="H4511">
        <v>10.956</v>
      </c>
      <c r="I4511" s="3">
        <f t="shared" si="299"/>
        <v>145.40599999999998</v>
      </c>
      <c r="V4511" t="s">
        <v>2</v>
      </c>
      <c r="Y4511" s="2"/>
    </row>
    <row r="4512" spans="1:25" x14ac:dyDescent="0.35">
      <c r="A4512" s="3">
        <f t="shared" si="296"/>
        <v>8</v>
      </c>
      <c r="B4512" s="3">
        <f t="shared" si="297"/>
        <v>7</v>
      </c>
      <c r="C4512" s="3">
        <f t="shared" si="298"/>
        <v>23</v>
      </c>
      <c r="D4512" s="2">
        <v>44750</v>
      </c>
      <c r="E4512" s="2">
        <v>44749.958333333336</v>
      </c>
      <c r="F4512">
        <v>94.42</v>
      </c>
      <c r="G4512" s="3">
        <v>34.200000000000003</v>
      </c>
      <c r="H4512">
        <v>10.727</v>
      </c>
      <c r="I4512" s="3">
        <f t="shared" si="299"/>
        <v>139.34700000000001</v>
      </c>
      <c r="V4512" t="s">
        <v>2</v>
      </c>
      <c r="Y4512" s="2"/>
    </row>
    <row r="4513" spans="1:25" x14ac:dyDescent="0.35">
      <c r="A4513" s="3">
        <f t="shared" si="296"/>
        <v>8</v>
      </c>
      <c r="B4513" s="3">
        <f t="shared" si="297"/>
        <v>7</v>
      </c>
      <c r="C4513" s="3">
        <f t="shared" si="298"/>
        <v>0</v>
      </c>
      <c r="D4513" s="2">
        <v>44750.041666666664</v>
      </c>
      <c r="E4513" s="2">
        <v>44750</v>
      </c>
      <c r="F4513">
        <v>95.35</v>
      </c>
      <c r="G4513" s="3">
        <v>32.5</v>
      </c>
      <c r="H4513">
        <v>10.609</v>
      </c>
      <c r="I4513" s="3">
        <f t="shared" si="299"/>
        <v>138.459</v>
      </c>
      <c r="V4513" t="s">
        <v>2</v>
      </c>
      <c r="Y4513" s="2"/>
    </row>
    <row r="4514" spans="1:25" x14ac:dyDescent="0.35">
      <c r="A4514" s="3">
        <f t="shared" si="296"/>
        <v>8</v>
      </c>
      <c r="B4514" s="3">
        <f t="shared" si="297"/>
        <v>7</v>
      </c>
      <c r="C4514" s="3">
        <f t="shared" si="298"/>
        <v>1</v>
      </c>
      <c r="D4514" s="2">
        <v>44750.083333333336</v>
      </c>
      <c r="E4514" s="2">
        <v>44750.041666666664</v>
      </c>
      <c r="F4514">
        <v>95.52</v>
      </c>
      <c r="G4514" s="3">
        <v>37.799999999999997</v>
      </c>
      <c r="H4514">
        <v>10.776</v>
      </c>
      <c r="I4514" s="3">
        <f t="shared" si="299"/>
        <v>144.096</v>
      </c>
      <c r="V4514" t="s">
        <v>2</v>
      </c>
      <c r="Y4514" s="2"/>
    </row>
    <row r="4515" spans="1:25" x14ac:dyDescent="0.35">
      <c r="A4515" s="3">
        <f t="shared" si="296"/>
        <v>8</v>
      </c>
      <c r="B4515" s="3">
        <f t="shared" si="297"/>
        <v>7</v>
      </c>
      <c r="C4515" s="3">
        <f t="shared" si="298"/>
        <v>2</v>
      </c>
      <c r="D4515" s="2">
        <v>44750.125</v>
      </c>
      <c r="E4515" s="2">
        <v>44750.083333333336</v>
      </c>
      <c r="F4515">
        <v>94.45</v>
      </c>
      <c r="G4515" s="3">
        <v>47</v>
      </c>
      <c r="H4515">
        <v>10.821</v>
      </c>
      <c r="I4515" s="3">
        <f t="shared" si="299"/>
        <v>152.27099999999999</v>
      </c>
      <c r="V4515" t="s">
        <v>2</v>
      </c>
      <c r="Y4515" s="2"/>
    </row>
    <row r="4516" spans="1:25" x14ac:dyDescent="0.35">
      <c r="A4516" s="3">
        <f t="shared" si="296"/>
        <v>8</v>
      </c>
      <c r="B4516" s="3">
        <f t="shared" si="297"/>
        <v>7</v>
      </c>
      <c r="C4516" s="3">
        <f t="shared" si="298"/>
        <v>3</v>
      </c>
      <c r="D4516" s="2">
        <v>44750.166666666664</v>
      </c>
      <c r="E4516" s="2">
        <v>44750.125</v>
      </c>
      <c r="F4516">
        <v>93</v>
      </c>
      <c r="G4516" s="3">
        <v>51.1</v>
      </c>
      <c r="H4516">
        <v>10.709</v>
      </c>
      <c r="I4516" s="3">
        <f t="shared" si="299"/>
        <v>154.809</v>
      </c>
      <c r="V4516" t="s">
        <v>2</v>
      </c>
      <c r="Y4516" s="2"/>
    </row>
    <row r="4517" spans="1:25" x14ac:dyDescent="0.35">
      <c r="A4517" s="3">
        <f t="shared" si="296"/>
        <v>8</v>
      </c>
      <c r="B4517" s="3">
        <f t="shared" si="297"/>
        <v>7</v>
      </c>
      <c r="C4517" s="3">
        <f t="shared" si="298"/>
        <v>4</v>
      </c>
      <c r="D4517" s="2">
        <v>44750.208333333336</v>
      </c>
      <c r="E4517" s="2">
        <v>44750.166666666664</v>
      </c>
      <c r="F4517">
        <v>93.52</v>
      </c>
      <c r="G4517" s="3">
        <v>47.6</v>
      </c>
      <c r="H4517">
        <v>10.73</v>
      </c>
      <c r="I4517" s="3">
        <f t="shared" si="299"/>
        <v>151.85</v>
      </c>
      <c r="V4517" t="s">
        <v>2</v>
      </c>
      <c r="Y4517" s="2"/>
    </row>
    <row r="4518" spans="1:25" x14ac:dyDescent="0.35">
      <c r="A4518" s="3">
        <f t="shared" si="296"/>
        <v>8</v>
      </c>
      <c r="B4518" s="3">
        <f t="shared" si="297"/>
        <v>7</v>
      </c>
      <c r="C4518" s="3">
        <f t="shared" si="298"/>
        <v>5</v>
      </c>
      <c r="D4518" s="2">
        <v>44750.25</v>
      </c>
      <c r="E4518" s="2">
        <v>44750.208333333336</v>
      </c>
      <c r="F4518">
        <v>97.38</v>
      </c>
      <c r="G4518" s="3">
        <v>41.9</v>
      </c>
      <c r="H4518">
        <v>10.782</v>
      </c>
      <c r="I4518" s="3">
        <f t="shared" si="299"/>
        <v>150.06200000000001</v>
      </c>
      <c r="V4518" t="s">
        <v>2</v>
      </c>
      <c r="Y4518" s="2"/>
    </row>
    <row r="4519" spans="1:25" x14ac:dyDescent="0.35">
      <c r="A4519" s="3">
        <f t="shared" si="296"/>
        <v>8</v>
      </c>
      <c r="B4519" s="3">
        <f t="shared" si="297"/>
        <v>7</v>
      </c>
      <c r="C4519" s="3">
        <f t="shared" si="298"/>
        <v>6</v>
      </c>
      <c r="D4519" s="2">
        <v>44750.291666666664</v>
      </c>
      <c r="E4519" s="2">
        <v>44750.25</v>
      </c>
      <c r="F4519">
        <v>122.35</v>
      </c>
      <c r="G4519" s="3">
        <v>36.1</v>
      </c>
      <c r="H4519">
        <v>10.61</v>
      </c>
      <c r="I4519" s="3">
        <f t="shared" si="299"/>
        <v>169.06</v>
      </c>
      <c r="V4519" t="s">
        <v>2</v>
      </c>
      <c r="Y4519" s="2"/>
    </row>
    <row r="4520" spans="1:25" x14ac:dyDescent="0.35">
      <c r="A4520" s="3">
        <f t="shared" si="296"/>
        <v>8</v>
      </c>
      <c r="B4520" s="3">
        <f t="shared" si="297"/>
        <v>7</v>
      </c>
      <c r="C4520" s="3">
        <f t="shared" si="298"/>
        <v>7</v>
      </c>
      <c r="D4520" s="2">
        <v>44750.333333333336</v>
      </c>
      <c r="E4520" s="2">
        <v>44750.291666666664</v>
      </c>
      <c r="F4520">
        <v>120.13</v>
      </c>
      <c r="G4520" s="3">
        <v>48</v>
      </c>
      <c r="H4520">
        <v>11.297000000000001</v>
      </c>
      <c r="I4520" s="3">
        <f t="shared" si="299"/>
        <v>179.42699999999999</v>
      </c>
      <c r="V4520" t="s">
        <v>2</v>
      </c>
      <c r="Y4520" s="2"/>
    </row>
    <row r="4521" spans="1:25" x14ac:dyDescent="0.35">
      <c r="A4521" s="3">
        <f t="shared" si="296"/>
        <v>8</v>
      </c>
      <c r="B4521" s="3">
        <f t="shared" si="297"/>
        <v>7</v>
      </c>
      <c r="C4521" s="3">
        <f t="shared" si="298"/>
        <v>8</v>
      </c>
      <c r="D4521" s="2">
        <v>44750.375</v>
      </c>
      <c r="E4521" s="2">
        <v>44750.333333333336</v>
      </c>
      <c r="F4521">
        <v>115.47</v>
      </c>
      <c r="G4521" s="3">
        <v>45</v>
      </c>
      <c r="H4521">
        <v>12.138999999999999</v>
      </c>
      <c r="I4521" s="3">
        <f t="shared" si="299"/>
        <v>172.60900000000001</v>
      </c>
      <c r="V4521" t="s">
        <v>2</v>
      </c>
      <c r="Y4521" s="2"/>
    </row>
    <row r="4522" spans="1:25" x14ac:dyDescent="0.35">
      <c r="A4522" s="3">
        <f t="shared" si="296"/>
        <v>8</v>
      </c>
      <c r="B4522" s="3">
        <f t="shared" si="297"/>
        <v>7</v>
      </c>
      <c r="C4522" s="3">
        <f t="shared" si="298"/>
        <v>9</v>
      </c>
      <c r="D4522" s="2">
        <v>44750.416666666664</v>
      </c>
      <c r="E4522" s="2">
        <v>44750.375</v>
      </c>
      <c r="F4522">
        <v>118.8</v>
      </c>
      <c r="G4522" s="3">
        <v>50.4</v>
      </c>
      <c r="H4522">
        <v>12.722</v>
      </c>
      <c r="I4522" s="3">
        <f t="shared" si="299"/>
        <v>181.922</v>
      </c>
      <c r="V4522" t="s">
        <v>2</v>
      </c>
      <c r="Y4522" s="2"/>
    </row>
    <row r="4523" spans="1:25" x14ac:dyDescent="0.35">
      <c r="A4523" s="3">
        <f t="shared" si="296"/>
        <v>8</v>
      </c>
      <c r="B4523" s="3">
        <f t="shared" si="297"/>
        <v>7</v>
      </c>
      <c r="C4523" s="3">
        <f t="shared" si="298"/>
        <v>10</v>
      </c>
      <c r="D4523" s="2">
        <v>44750.458333333336</v>
      </c>
      <c r="E4523" s="2">
        <v>44750.416666666664</v>
      </c>
      <c r="F4523">
        <v>113.26</v>
      </c>
      <c r="G4523" s="3">
        <v>50.9</v>
      </c>
      <c r="H4523">
        <v>12.753</v>
      </c>
      <c r="I4523" s="3">
        <f t="shared" si="299"/>
        <v>176.91300000000001</v>
      </c>
      <c r="V4523" t="s">
        <v>2</v>
      </c>
      <c r="Y4523" s="2"/>
    </row>
    <row r="4524" spans="1:25" x14ac:dyDescent="0.35">
      <c r="A4524" s="3">
        <f t="shared" si="296"/>
        <v>8</v>
      </c>
      <c r="B4524" s="3">
        <f t="shared" si="297"/>
        <v>7</v>
      </c>
      <c r="C4524" s="3">
        <f t="shared" si="298"/>
        <v>11</v>
      </c>
      <c r="D4524" s="2">
        <v>44750.5</v>
      </c>
      <c r="E4524" s="2">
        <v>44750.458333333336</v>
      </c>
      <c r="F4524">
        <v>118.05</v>
      </c>
      <c r="G4524" s="3">
        <v>59.5</v>
      </c>
      <c r="H4524">
        <v>13.404</v>
      </c>
      <c r="I4524" s="3">
        <f t="shared" si="299"/>
        <v>190.95400000000001</v>
      </c>
      <c r="V4524" t="s">
        <v>2</v>
      </c>
      <c r="Y4524" s="2"/>
    </row>
    <row r="4525" spans="1:25" x14ac:dyDescent="0.35">
      <c r="A4525" s="3">
        <f t="shared" si="296"/>
        <v>8</v>
      </c>
      <c r="B4525" s="3">
        <f t="shared" si="297"/>
        <v>7</v>
      </c>
      <c r="C4525" s="3">
        <f t="shared" si="298"/>
        <v>12</v>
      </c>
      <c r="D4525" s="2">
        <v>44750.541666666664</v>
      </c>
      <c r="E4525" s="2">
        <v>44750.5</v>
      </c>
      <c r="F4525">
        <v>120.06</v>
      </c>
      <c r="G4525" s="3">
        <v>49.6</v>
      </c>
      <c r="H4525">
        <v>13.199</v>
      </c>
      <c r="I4525" s="3">
        <f t="shared" si="299"/>
        <v>182.85900000000001</v>
      </c>
      <c r="V4525" t="s">
        <v>2</v>
      </c>
      <c r="Y4525" s="2"/>
    </row>
    <row r="4526" spans="1:25" x14ac:dyDescent="0.35">
      <c r="A4526" s="3">
        <f t="shared" si="296"/>
        <v>8</v>
      </c>
      <c r="B4526" s="3">
        <f t="shared" si="297"/>
        <v>7</v>
      </c>
      <c r="C4526" s="3">
        <f t="shared" si="298"/>
        <v>13</v>
      </c>
      <c r="D4526" s="2">
        <v>44750.583333333336</v>
      </c>
      <c r="E4526" s="2">
        <v>44750.541666666664</v>
      </c>
      <c r="F4526">
        <v>122.02</v>
      </c>
      <c r="G4526" s="3">
        <v>74.3</v>
      </c>
      <c r="H4526">
        <v>12.726000000000001</v>
      </c>
      <c r="I4526" s="3">
        <f t="shared" si="299"/>
        <v>209.04599999999999</v>
      </c>
      <c r="V4526" t="s">
        <v>2</v>
      </c>
      <c r="Y4526" s="2"/>
    </row>
    <row r="4527" spans="1:25" x14ac:dyDescent="0.35">
      <c r="A4527" s="3">
        <f t="shared" si="296"/>
        <v>8</v>
      </c>
      <c r="B4527" s="3">
        <f t="shared" si="297"/>
        <v>7</v>
      </c>
      <c r="C4527" s="3">
        <f t="shared" si="298"/>
        <v>14</v>
      </c>
      <c r="D4527" s="2">
        <v>44750.625</v>
      </c>
      <c r="E4527" s="2">
        <v>44750.583333333336</v>
      </c>
      <c r="F4527">
        <v>118.51</v>
      </c>
      <c r="G4527" s="3">
        <v>54.8</v>
      </c>
      <c r="H4527">
        <v>11.904999999999999</v>
      </c>
      <c r="I4527" s="3">
        <f t="shared" si="299"/>
        <v>185.215</v>
      </c>
      <c r="V4527" t="s">
        <v>2</v>
      </c>
      <c r="Y4527" s="2"/>
    </row>
    <row r="4528" spans="1:25" x14ac:dyDescent="0.35">
      <c r="A4528" s="3">
        <f t="shared" si="296"/>
        <v>8</v>
      </c>
      <c r="B4528" s="3">
        <f t="shared" si="297"/>
        <v>7</v>
      </c>
      <c r="C4528" s="3">
        <f t="shared" si="298"/>
        <v>15</v>
      </c>
      <c r="D4528" s="2">
        <v>44750.666666666664</v>
      </c>
      <c r="E4528" s="2">
        <v>44750.625</v>
      </c>
      <c r="F4528">
        <v>105.83</v>
      </c>
      <c r="G4528" s="3">
        <v>44.3</v>
      </c>
      <c r="H4528">
        <v>11.544</v>
      </c>
      <c r="I4528" s="3">
        <f t="shared" si="299"/>
        <v>161.67400000000001</v>
      </c>
      <c r="V4528" t="s">
        <v>2</v>
      </c>
      <c r="Y4528" s="2"/>
    </row>
    <row r="4529" spans="1:25" x14ac:dyDescent="0.35">
      <c r="A4529" s="3">
        <f t="shared" si="296"/>
        <v>8</v>
      </c>
      <c r="B4529" s="3">
        <f t="shared" si="297"/>
        <v>7</v>
      </c>
      <c r="C4529" s="3">
        <f t="shared" si="298"/>
        <v>16</v>
      </c>
      <c r="D4529" s="2">
        <v>44750.708333333336</v>
      </c>
      <c r="E4529" s="2">
        <v>44750.666666666664</v>
      </c>
      <c r="F4529">
        <v>104.14</v>
      </c>
      <c r="G4529" s="3">
        <v>43</v>
      </c>
      <c r="H4529">
        <v>11.481</v>
      </c>
      <c r="I4529" s="3">
        <f t="shared" si="299"/>
        <v>158.62099999999998</v>
      </c>
      <c r="V4529" t="s">
        <v>2</v>
      </c>
      <c r="Y4529" s="2"/>
    </row>
    <row r="4530" spans="1:25" x14ac:dyDescent="0.35">
      <c r="A4530" s="3">
        <f t="shared" si="296"/>
        <v>8</v>
      </c>
      <c r="B4530" s="3">
        <f t="shared" si="297"/>
        <v>7</v>
      </c>
      <c r="C4530" s="3">
        <f t="shared" si="298"/>
        <v>17</v>
      </c>
      <c r="D4530" s="2">
        <v>44750.75</v>
      </c>
      <c r="E4530" s="2">
        <v>44750.708333333336</v>
      </c>
      <c r="F4530">
        <v>102.25</v>
      </c>
      <c r="G4530" s="3">
        <v>42.4</v>
      </c>
      <c r="H4530">
        <v>11.704000000000001</v>
      </c>
      <c r="I4530" s="3">
        <f t="shared" si="299"/>
        <v>156.35400000000001</v>
      </c>
      <c r="V4530" t="s">
        <v>2</v>
      </c>
      <c r="Y4530" s="2"/>
    </row>
    <row r="4531" spans="1:25" x14ac:dyDescent="0.35">
      <c r="A4531" s="3">
        <f t="shared" si="296"/>
        <v>8</v>
      </c>
      <c r="B4531" s="3">
        <f t="shared" si="297"/>
        <v>7</v>
      </c>
      <c r="C4531" s="3">
        <f t="shared" si="298"/>
        <v>18</v>
      </c>
      <c r="D4531" s="2">
        <v>44750.791666666664</v>
      </c>
      <c r="E4531" s="2">
        <v>44750.75</v>
      </c>
      <c r="F4531">
        <v>100.46</v>
      </c>
      <c r="G4531" s="3">
        <v>42.9</v>
      </c>
      <c r="H4531">
        <v>12.875999999999999</v>
      </c>
      <c r="I4531" s="3">
        <f t="shared" si="299"/>
        <v>156.23599999999999</v>
      </c>
      <c r="V4531" t="s">
        <v>2</v>
      </c>
      <c r="Y4531" s="2"/>
    </row>
    <row r="4532" spans="1:25" x14ac:dyDescent="0.35">
      <c r="A4532" s="3">
        <f t="shared" si="296"/>
        <v>8</v>
      </c>
      <c r="B4532" s="3">
        <f t="shared" si="297"/>
        <v>7</v>
      </c>
      <c r="C4532" s="3">
        <f t="shared" si="298"/>
        <v>19</v>
      </c>
      <c r="D4532" s="2">
        <v>44750.833333333336</v>
      </c>
      <c r="E4532" s="2">
        <v>44750.791666666664</v>
      </c>
      <c r="F4532">
        <v>101.6</v>
      </c>
      <c r="G4532" s="3">
        <v>33.799999999999997</v>
      </c>
      <c r="H4532">
        <v>11.404999999999999</v>
      </c>
      <c r="I4532" s="3">
        <f t="shared" si="299"/>
        <v>146.80499999999998</v>
      </c>
      <c r="V4532" t="s">
        <v>2</v>
      </c>
      <c r="Y4532" s="2"/>
    </row>
    <row r="4533" spans="1:25" x14ac:dyDescent="0.35">
      <c r="A4533" s="3">
        <f t="shared" si="296"/>
        <v>8</v>
      </c>
      <c r="B4533" s="3">
        <f t="shared" si="297"/>
        <v>7</v>
      </c>
      <c r="C4533" s="3">
        <f t="shared" si="298"/>
        <v>20</v>
      </c>
      <c r="D4533" s="2">
        <v>44750.875</v>
      </c>
      <c r="E4533" s="2">
        <v>44750.833333333336</v>
      </c>
      <c r="F4533">
        <v>100.43</v>
      </c>
      <c r="G4533" s="3">
        <v>32.200000000000003</v>
      </c>
      <c r="H4533">
        <v>11.398</v>
      </c>
      <c r="I4533" s="3">
        <f t="shared" si="299"/>
        <v>144.02799999999999</v>
      </c>
      <c r="V4533" t="s">
        <v>2</v>
      </c>
      <c r="Y4533" s="2"/>
    </row>
    <row r="4534" spans="1:25" x14ac:dyDescent="0.35">
      <c r="A4534" s="3">
        <f t="shared" si="296"/>
        <v>8</v>
      </c>
      <c r="B4534" s="3">
        <f t="shared" si="297"/>
        <v>7</v>
      </c>
      <c r="C4534" s="3">
        <f t="shared" si="298"/>
        <v>21</v>
      </c>
      <c r="D4534" s="2">
        <v>44750.916666666664</v>
      </c>
      <c r="E4534" s="2">
        <v>44750.875</v>
      </c>
      <c r="F4534">
        <v>99.83</v>
      </c>
      <c r="G4534" s="3">
        <v>35</v>
      </c>
      <c r="H4534">
        <v>11.494999999999999</v>
      </c>
      <c r="I4534" s="3">
        <f t="shared" si="299"/>
        <v>146.32499999999999</v>
      </c>
      <c r="V4534" t="s">
        <v>2</v>
      </c>
      <c r="Y4534" s="2"/>
    </row>
    <row r="4535" spans="1:25" x14ac:dyDescent="0.35">
      <c r="A4535" s="3">
        <f t="shared" si="296"/>
        <v>8</v>
      </c>
      <c r="B4535" s="3">
        <f t="shared" si="297"/>
        <v>7</v>
      </c>
      <c r="C4535" s="3">
        <f t="shared" si="298"/>
        <v>22</v>
      </c>
      <c r="D4535" s="2">
        <v>44750.958333333336</v>
      </c>
      <c r="E4535" s="2">
        <v>44750.916666666664</v>
      </c>
      <c r="F4535">
        <v>103.47</v>
      </c>
      <c r="G4535" s="3">
        <v>38.700000000000003</v>
      </c>
      <c r="H4535">
        <v>10.964</v>
      </c>
      <c r="I4535" s="3">
        <f t="shared" si="299"/>
        <v>153.13400000000001</v>
      </c>
      <c r="V4535" t="s">
        <v>2</v>
      </c>
      <c r="Y4535" s="2"/>
    </row>
    <row r="4536" spans="1:25" x14ac:dyDescent="0.35">
      <c r="A4536" s="3">
        <f t="shared" si="296"/>
        <v>9</v>
      </c>
      <c r="B4536" s="3">
        <f t="shared" si="297"/>
        <v>7</v>
      </c>
      <c r="C4536" s="3">
        <f t="shared" si="298"/>
        <v>23</v>
      </c>
      <c r="D4536" s="2">
        <v>44751</v>
      </c>
      <c r="E4536" s="2">
        <v>44750.958333333336</v>
      </c>
      <c r="F4536">
        <v>97.01</v>
      </c>
      <c r="G4536" s="3">
        <v>37.700000000000003</v>
      </c>
      <c r="H4536">
        <v>10.573</v>
      </c>
      <c r="I4536" s="3">
        <f t="shared" si="299"/>
        <v>145.28300000000002</v>
      </c>
      <c r="V4536" t="s">
        <v>2</v>
      </c>
      <c r="Y4536" s="2"/>
    </row>
    <row r="4537" spans="1:25" x14ac:dyDescent="0.35">
      <c r="A4537" s="3">
        <f t="shared" si="296"/>
        <v>9</v>
      </c>
      <c r="B4537" s="3">
        <f t="shared" si="297"/>
        <v>7</v>
      </c>
      <c r="C4537" s="3">
        <f t="shared" si="298"/>
        <v>0</v>
      </c>
      <c r="D4537" s="2">
        <v>44751.041666666664</v>
      </c>
      <c r="E4537" s="2">
        <v>44751</v>
      </c>
      <c r="F4537">
        <v>94.63</v>
      </c>
      <c r="G4537" s="3">
        <v>33.799999999999997</v>
      </c>
      <c r="H4537">
        <v>10.548999999999999</v>
      </c>
      <c r="I4537" s="3">
        <f t="shared" si="299"/>
        <v>138.97900000000001</v>
      </c>
      <c r="V4537" t="s">
        <v>2</v>
      </c>
      <c r="Y4537" s="2"/>
    </row>
    <row r="4538" spans="1:25" x14ac:dyDescent="0.35">
      <c r="A4538" s="3">
        <f t="shared" si="296"/>
        <v>9</v>
      </c>
      <c r="B4538" s="3">
        <f t="shared" si="297"/>
        <v>7</v>
      </c>
      <c r="C4538" s="3">
        <f t="shared" si="298"/>
        <v>1</v>
      </c>
      <c r="D4538" s="2">
        <v>44751.083333333336</v>
      </c>
      <c r="E4538" s="2">
        <v>44751.041666666664</v>
      </c>
      <c r="F4538">
        <v>98.34</v>
      </c>
      <c r="G4538" s="3">
        <v>37.299999999999997</v>
      </c>
      <c r="H4538">
        <v>10.548999999999999</v>
      </c>
      <c r="I4538" s="3">
        <f t="shared" si="299"/>
        <v>146.18899999999999</v>
      </c>
      <c r="V4538" t="s">
        <v>2</v>
      </c>
      <c r="Y4538" s="2"/>
    </row>
    <row r="4539" spans="1:25" x14ac:dyDescent="0.35">
      <c r="A4539" s="3">
        <f t="shared" si="296"/>
        <v>9</v>
      </c>
      <c r="B4539" s="3">
        <f t="shared" si="297"/>
        <v>7</v>
      </c>
      <c r="C4539" s="3">
        <f t="shared" si="298"/>
        <v>2</v>
      </c>
      <c r="D4539" s="2">
        <v>44751.125</v>
      </c>
      <c r="E4539" s="2">
        <v>44751.083333333336</v>
      </c>
      <c r="F4539">
        <v>94.35</v>
      </c>
      <c r="G4539" s="3">
        <v>36.299999999999997</v>
      </c>
      <c r="H4539">
        <v>10.677</v>
      </c>
      <c r="I4539" s="3">
        <f t="shared" si="299"/>
        <v>141.32699999999997</v>
      </c>
      <c r="V4539" t="s">
        <v>2</v>
      </c>
      <c r="Y4539" s="2"/>
    </row>
    <row r="4540" spans="1:25" x14ac:dyDescent="0.35">
      <c r="A4540" s="3">
        <f t="shared" si="296"/>
        <v>9</v>
      </c>
      <c r="B4540" s="3">
        <f t="shared" si="297"/>
        <v>7</v>
      </c>
      <c r="C4540" s="3">
        <f t="shared" si="298"/>
        <v>3</v>
      </c>
      <c r="D4540" s="2">
        <v>44751.166666666664</v>
      </c>
      <c r="E4540" s="2">
        <v>44751.125</v>
      </c>
      <c r="F4540">
        <v>95.45</v>
      </c>
      <c r="G4540" s="3">
        <v>44.3</v>
      </c>
      <c r="H4540">
        <v>10.536</v>
      </c>
      <c r="I4540" s="3">
        <f t="shared" si="299"/>
        <v>150.286</v>
      </c>
      <c r="V4540" t="s">
        <v>2</v>
      </c>
      <c r="Y4540" s="2"/>
    </row>
    <row r="4541" spans="1:25" x14ac:dyDescent="0.35">
      <c r="A4541" s="3">
        <f t="shared" si="296"/>
        <v>9</v>
      </c>
      <c r="B4541" s="3">
        <f t="shared" si="297"/>
        <v>7</v>
      </c>
      <c r="C4541" s="3">
        <f t="shared" si="298"/>
        <v>4</v>
      </c>
      <c r="D4541" s="2">
        <v>44751.208333333336</v>
      </c>
      <c r="E4541" s="2">
        <v>44751.166666666664</v>
      </c>
      <c r="F4541">
        <v>98.35</v>
      </c>
      <c r="G4541" s="3">
        <v>44.5</v>
      </c>
      <c r="H4541">
        <v>10.727</v>
      </c>
      <c r="I4541" s="3">
        <f t="shared" si="299"/>
        <v>153.577</v>
      </c>
      <c r="V4541" t="s">
        <v>2</v>
      </c>
      <c r="Y4541" s="2"/>
    </row>
    <row r="4542" spans="1:25" x14ac:dyDescent="0.35">
      <c r="A4542" s="3">
        <f t="shared" si="296"/>
        <v>9</v>
      </c>
      <c r="B4542" s="3">
        <f t="shared" si="297"/>
        <v>7</v>
      </c>
      <c r="C4542" s="3">
        <f t="shared" si="298"/>
        <v>5</v>
      </c>
      <c r="D4542" s="2">
        <v>44751.25</v>
      </c>
      <c r="E4542" s="2">
        <v>44751.208333333336</v>
      </c>
      <c r="F4542">
        <v>95.65</v>
      </c>
      <c r="G4542" s="3">
        <v>38.9</v>
      </c>
      <c r="H4542">
        <v>10.65</v>
      </c>
      <c r="I4542" s="3">
        <f t="shared" si="299"/>
        <v>145.20000000000002</v>
      </c>
      <c r="V4542" t="s">
        <v>2</v>
      </c>
      <c r="Y4542" s="2"/>
    </row>
    <row r="4543" spans="1:25" x14ac:dyDescent="0.35">
      <c r="A4543" s="3">
        <f t="shared" si="296"/>
        <v>9</v>
      </c>
      <c r="B4543" s="3">
        <f t="shared" si="297"/>
        <v>7</v>
      </c>
      <c r="C4543" s="3">
        <f t="shared" si="298"/>
        <v>6</v>
      </c>
      <c r="D4543" s="2">
        <v>44751.291666666664</v>
      </c>
      <c r="E4543" s="2">
        <v>44751.25</v>
      </c>
      <c r="F4543">
        <v>98.04</v>
      </c>
      <c r="G4543" s="3">
        <v>43.3</v>
      </c>
      <c r="H4543">
        <v>10.545</v>
      </c>
      <c r="I4543" s="3">
        <f t="shared" si="299"/>
        <v>151.88499999999999</v>
      </c>
      <c r="V4543" t="s">
        <v>2</v>
      </c>
      <c r="Y4543" s="2"/>
    </row>
    <row r="4544" spans="1:25" x14ac:dyDescent="0.35">
      <c r="A4544" s="3">
        <f t="shared" si="296"/>
        <v>9</v>
      </c>
      <c r="B4544" s="3">
        <f t="shared" si="297"/>
        <v>7</v>
      </c>
      <c r="C4544" s="3">
        <f t="shared" si="298"/>
        <v>7</v>
      </c>
      <c r="D4544" s="2">
        <v>44751.333333333336</v>
      </c>
      <c r="E4544" s="2">
        <v>44751.291666666664</v>
      </c>
      <c r="F4544">
        <v>103.15</v>
      </c>
      <c r="G4544" s="3">
        <v>46.2</v>
      </c>
      <c r="H4544">
        <v>11.499000000000001</v>
      </c>
      <c r="I4544" s="3">
        <f t="shared" si="299"/>
        <v>160.84900000000002</v>
      </c>
      <c r="V4544" t="s">
        <v>2</v>
      </c>
      <c r="Y4544" s="2"/>
    </row>
    <row r="4545" spans="1:25" x14ac:dyDescent="0.35">
      <c r="A4545" s="3">
        <f t="shared" si="296"/>
        <v>9</v>
      </c>
      <c r="B4545" s="3">
        <f t="shared" si="297"/>
        <v>7</v>
      </c>
      <c r="C4545" s="3">
        <f t="shared" si="298"/>
        <v>8</v>
      </c>
      <c r="D4545" s="2">
        <v>44751.375</v>
      </c>
      <c r="E4545" s="2">
        <v>44751.333333333336</v>
      </c>
      <c r="F4545">
        <v>105.51</v>
      </c>
      <c r="G4545" s="3">
        <v>48.8</v>
      </c>
      <c r="H4545">
        <v>12.314</v>
      </c>
      <c r="I4545" s="3">
        <f t="shared" si="299"/>
        <v>166.624</v>
      </c>
      <c r="V4545" t="s">
        <v>2</v>
      </c>
      <c r="Y4545" s="2"/>
    </row>
    <row r="4546" spans="1:25" x14ac:dyDescent="0.35">
      <c r="A4546" s="3">
        <f t="shared" si="296"/>
        <v>9</v>
      </c>
      <c r="B4546" s="3">
        <f t="shared" si="297"/>
        <v>7</v>
      </c>
      <c r="C4546" s="3">
        <f t="shared" si="298"/>
        <v>9</v>
      </c>
      <c r="D4546" s="2">
        <v>44751.416666666664</v>
      </c>
      <c r="E4546" s="2">
        <v>44751.375</v>
      </c>
      <c r="F4546">
        <v>108</v>
      </c>
      <c r="G4546" s="3">
        <v>46.6</v>
      </c>
      <c r="H4546">
        <v>12.173999999999999</v>
      </c>
      <c r="I4546" s="3">
        <f t="shared" si="299"/>
        <v>166.774</v>
      </c>
      <c r="V4546" t="s">
        <v>2</v>
      </c>
      <c r="Y4546" s="2"/>
    </row>
    <row r="4547" spans="1:25" x14ac:dyDescent="0.35">
      <c r="A4547" s="3">
        <f t="shared" ref="A4547:A4610" si="300">DAY(D4547)</f>
        <v>9</v>
      </c>
      <c r="B4547" s="3">
        <f t="shared" ref="B4547:B4610" si="301">MONTH(D4547)</f>
        <v>7</v>
      </c>
      <c r="C4547" s="3">
        <f t="shared" ref="C4547:C4610" si="302">HOUR(E:E)</f>
        <v>10</v>
      </c>
      <c r="D4547" s="2">
        <v>44751.458333333336</v>
      </c>
      <c r="E4547" s="2">
        <v>44751.416666666664</v>
      </c>
      <c r="F4547">
        <v>102.52</v>
      </c>
      <c r="G4547" s="3">
        <v>40.5</v>
      </c>
      <c r="H4547">
        <v>12.265000000000001</v>
      </c>
      <c r="I4547" s="3">
        <f t="shared" ref="I4547:I4610" si="303">F4547+G4547+H4547</f>
        <v>155.28499999999997</v>
      </c>
      <c r="V4547" t="s">
        <v>2</v>
      </c>
      <c r="Y4547" s="2"/>
    </row>
    <row r="4548" spans="1:25" x14ac:dyDescent="0.35">
      <c r="A4548" s="3">
        <f t="shared" si="300"/>
        <v>9</v>
      </c>
      <c r="B4548" s="3">
        <f t="shared" si="301"/>
        <v>7</v>
      </c>
      <c r="C4548" s="3">
        <f t="shared" si="302"/>
        <v>11</v>
      </c>
      <c r="D4548" s="2">
        <v>44751.5</v>
      </c>
      <c r="E4548" s="2">
        <v>44751.458333333336</v>
      </c>
      <c r="F4548">
        <v>110.42</v>
      </c>
      <c r="G4548" s="3">
        <v>38</v>
      </c>
      <c r="H4548">
        <v>12.141999999999999</v>
      </c>
      <c r="I4548" s="3">
        <f t="shared" si="303"/>
        <v>160.56200000000001</v>
      </c>
      <c r="V4548" t="s">
        <v>2</v>
      </c>
      <c r="Y4548" s="2"/>
    </row>
    <row r="4549" spans="1:25" x14ac:dyDescent="0.35">
      <c r="A4549" s="3">
        <f t="shared" si="300"/>
        <v>9</v>
      </c>
      <c r="B4549" s="3">
        <f t="shared" si="301"/>
        <v>7</v>
      </c>
      <c r="C4549" s="3">
        <f t="shared" si="302"/>
        <v>12</v>
      </c>
      <c r="D4549" s="2">
        <v>44751.541666666664</v>
      </c>
      <c r="E4549" s="2">
        <v>44751.5</v>
      </c>
      <c r="F4549">
        <v>109.43</v>
      </c>
      <c r="G4549" s="3">
        <v>29.2</v>
      </c>
      <c r="H4549">
        <v>12.16</v>
      </c>
      <c r="I4549" s="3">
        <f t="shared" si="303"/>
        <v>150.79</v>
      </c>
      <c r="V4549" t="s">
        <v>2</v>
      </c>
      <c r="Y4549" s="2"/>
    </row>
    <row r="4550" spans="1:25" x14ac:dyDescent="0.35">
      <c r="A4550" s="3">
        <f t="shared" si="300"/>
        <v>9</v>
      </c>
      <c r="B4550" s="3">
        <f t="shared" si="301"/>
        <v>7</v>
      </c>
      <c r="C4550" s="3">
        <f t="shared" si="302"/>
        <v>13</v>
      </c>
      <c r="D4550" s="2">
        <v>44751.583333333336</v>
      </c>
      <c r="E4550" s="2">
        <v>44751.541666666664</v>
      </c>
      <c r="F4550">
        <v>104.38</v>
      </c>
      <c r="G4550" s="3">
        <v>27.9</v>
      </c>
      <c r="H4550">
        <v>12.186</v>
      </c>
      <c r="I4550" s="3">
        <f t="shared" si="303"/>
        <v>144.46600000000001</v>
      </c>
      <c r="V4550" t="s">
        <v>2</v>
      </c>
      <c r="Y4550" s="2"/>
    </row>
    <row r="4551" spans="1:25" x14ac:dyDescent="0.35">
      <c r="A4551" s="3">
        <f t="shared" si="300"/>
        <v>9</v>
      </c>
      <c r="B4551" s="3">
        <f t="shared" si="301"/>
        <v>7</v>
      </c>
      <c r="C4551" s="3">
        <f t="shared" si="302"/>
        <v>14</v>
      </c>
      <c r="D4551" s="2">
        <v>44751.625</v>
      </c>
      <c r="E4551" s="2">
        <v>44751.583333333336</v>
      </c>
      <c r="F4551">
        <v>105.03</v>
      </c>
      <c r="G4551" s="3">
        <v>31.2</v>
      </c>
      <c r="H4551">
        <v>11.313000000000001</v>
      </c>
      <c r="I4551" s="3">
        <f t="shared" si="303"/>
        <v>147.54299999999998</v>
      </c>
      <c r="V4551" t="s">
        <v>2</v>
      </c>
      <c r="Y4551" s="2"/>
    </row>
    <row r="4552" spans="1:25" x14ac:dyDescent="0.35">
      <c r="A4552" s="3">
        <f t="shared" si="300"/>
        <v>9</v>
      </c>
      <c r="B4552" s="3">
        <f t="shared" si="301"/>
        <v>7</v>
      </c>
      <c r="C4552" s="3">
        <f t="shared" si="302"/>
        <v>15</v>
      </c>
      <c r="D4552" s="2">
        <v>44751.666666666664</v>
      </c>
      <c r="E4552" s="2">
        <v>44751.625</v>
      </c>
      <c r="F4552">
        <v>102.84</v>
      </c>
      <c r="G4552" s="3">
        <v>34</v>
      </c>
      <c r="H4552">
        <v>11.265000000000001</v>
      </c>
      <c r="I4552" s="3">
        <f t="shared" si="303"/>
        <v>148.10500000000002</v>
      </c>
      <c r="V4552" t="s">
        <v>2</v>
      </c>
      <c r="Y4552" s="2"/>
    </row>
    <row r="4553" spans="1:25" x14ac:dyDescent="0.35">
      <c r="A4553" s="3">
        <f t="shared" si="300"/>
        <v>9</v>
      </c>
      <c r="B4553" s="3">
        <f t="shared" si="301"/>
        <v>7</v>
      </c>
      <c r="C4553" s="3">
        <f t="shared" si="302"/>
        <v>16</v>
      </c>
      <c r="D4553" s="2">
        <v>44751.708333333336</v>
      </c>
      <c r="E4553" s="2">
        <v>44751.666666666664</v>
      </c>
      <c r="F4553">
        <v>101.99</v>
      </c>
      <c r="G4553" s="3">
        <v>37.5</v>
      </c>
      <c r="H4553">
        <v>11.284000000000001</v>
      </c>
      <c r="I4553" s="3">
        <f t="shared" si="303"/>
        <v>150.774</v>
      </c>
      <c r="V4553" t="s">
        <v>2</v>
      </c>
      <c r="Y4553" s="2"/>
    </row>
    <row r="4554" spans="1:25" x14ac:dyDescent="0.35">
      <c r="A4554" s="3">
        <f t="shared" si="300"/>
        <v>9</v>
      </c>
      <c r="B4554" s="3">
        <f t="shared" si="301"/>
        <v>7</v>
      </c>
      <c r="C4554" s="3">
        <f t="shared" si="302"/>
        <v>17</v>
      </c>
      <c r="D4554" s="2">
        <v>44751.75</v>
      </c>
      <c r="E4554" s="2">
        <v>44751.708333333336</v>
      </c>
      <c r="F4554">
        <v>101.23</v>
      </c>
      <c r="G4554" s="3">
        <v>41.6</v>
      </c>
      <c r="H4554">
        <v>11.438000000000001</v>
      </c>
      <c r="I4554" s="3">
        <f t="shared" si="303"/>
        <v>154.268</v>
      </c>
      <c r="V4554" t="s">
        <v>2</v>
      </c>
      <c r="Y4554" s="2"/>
    </row>
    <row r="4555" spans="1:25" x14ac:dyDescent="0.35">
      <c r="A4555" s="3">
        <f t="shared" si="300"/>
        <v>9</v>
      </c>
      <c r="B4555" s="3">
        <f t="shared" si="301"/>
        <v>7</v>
      </c>
      <c r="C4555" s="3">
        <f t="shared" si="302"/>
        <v>18</v>
      </c>
      <c r="D4555" s="2">
        <v>44751.791666666664</v>
      </c>
      <c r="E4555" s="2">
        <v>44751.75</v>
      </c>
      <c r="F4555">
        <v>104.09</v>
      </c>
      <c r="G4555" s="3">
        <v>42</v>
      </c>
      <c r="H4555">
        <v>11.366</v>
      </c>
      <c r="I4555" s="3">
        <f t="shared" si="303"/>
        <v>157.45600000000002</v>
      </c>
      <c r="V4555" t="s">
        <v>2</v>
      </c>
      <c r="Y4555" s="2"/>
    </row>
    <row r="4556" spans="1:25" x14ac:dyDescent="0.35">
      <c r="A4556" s="3">
        <f t="shared" si="300"/>
        <v>9</v>
      </c>
      <c r="B4556" s="3">
        <f t="shared" si="301"/>
        <v>7</v>
      </c>
      <c r="C4556" s="3">
        <f t="shared" si="302"/>
        <v>19</v>
      </c>
      <c r="D4556" s="2">
        <v>44751.833333333336</v>
      </c>
      <c r="E4556" s="2">
        <v>44751.791666666664</v>
      </c>
      <c r="F4556">
        <v>101.34</v>
      </c>
      <c r="G4556" s="3">
        <v>40.6</v>
      </c>
      <c r="H4556">
        <v>11.472</v>
      </c>
      <c r="I4556" s="3">
        <f t="shared" si="303"/>
        <v>153.41200000000001</v>
      </c>
      <c r="V4556" t="s">
        <v>2</v>
      </c>
      <c r="Y4556" s="2"/>
    </row>
    <row r="4557" spans="1:25" x14ac:dyDescent="0.35">
      <c r="A4557" s="3">
        <f t="shared" si="300"/>
        <v>9</v>
      </c>
      <c r="B4557" s="3">
        <f t="shared" si="301"/>
        <v>7</v>
      </c>
      <c r="C4557" s="3">
        <f t="shared" si="302"/>
        <v>20</v>
      </c>
      <c r="D4557" s="2">
        <v>44751.875</v>
      </c>
      <c r="E4557" s="2">
        <v>44751.833333333336</v>
      </c>
      <c r="F4557">
        <v>100.71</v>
      </c>
      <c r="G4557" s="3">
        <v>45.8</v>
      </c>
      <c r="H4557">
        <v>11.419</v>
      </c>
      <c r="I4557" s="3">
        <f t="shared" si="303"/>
        <v>157.929</v>
      </c>
      <c r="V4557" t="s">
        <v>2</v>
      </c>
      <c r="Y4557" s="2"/>
    </row>
    <row r="4558" spans="1:25" x14ac:dyDescent="0.35">
      <c r="A4558" s="3">
        <f t="shared" si="300"/>
        <v>9</v>
      </c>
      <c r="B4558" s="3">
        <f t="shared" si="301"/>
        <v>7</v>
      </c>
      <c r="C4558" s="3">
        <f t="shared" si="302"/>
        <v>21</v>
      </c>
      <c r="D4558" s="2">
        <v>44751.916666666664</v>
      </c>
      <c r="E4558" s="2">
        <v>44751.875</v>
      </c>
      <c r="F4558">
        <v>101.91</v>
      </c>
      <c r="G4558" s="3">
        <v>40.700000000000003</v>
      </c>
      <c r="H4558">
        <v>11.356999999999999</v>
      </c>
      <c r="I4558" s="3">
        <f t="shared" si="303"/>
        <v>153.96700000000001</v>
      </c>
      <c r="V4558" t="s">
        <v>2</v>
      </c>
      <c r="Y4558" s="2"/>
    </row>
    <row r="4559" spans="1:25" x14ac:dyDescent="0.35">
      <c r="A4559" s="3">
        <f t="shared" si="300"/>
        <v>9</v>
      </c>
      <c r="B4559" s="3">
        <f t="shared" si="301"/>
        <v>7</v>
      </c>
      <c r="C4559" s="3">
        <f t="shared" si="302"/>
        <v>22</v>
      </c>
      <c r="D4559" s="2">
        <v>44751.958333333336</v>
      </c>
      <c r="E4559" s="2">
        <v>44751.916666666664</v>
      </c>
      <c r="F4559">
        <v>102.36</v>
      </c>
      <c r="G4559" s="3">
        <v>36.4</v>
      </c>
      <c r="H4559">
        <v>10.925000000000001</v>
      </c>
      <c r="I4559" s="3">
        <f t="shared" si="303"/>
        <v>149.685</v>
      </c>
      <c r="V4559" t="s">
        <v>2</v>
      </c>
      <c r="Y4559" s="2"/>
    </row>
    <row r="4560" spans="1:25" x14ac:dyDescent="0.35">
      <c r="A4560" s="3">
        <f t="shared" si="300"/>
        <v>10</v>
      </c>
      <c r="B4560" s="3">
        <f t="shared" si="301"/>
        <v>7</v>
      </c>
      <c r="C4560" s="3">
        <f t="shared" si="302"/>
        <v>23</v>
      </c>
      <c r="D4560" s="2">
        <v>44752</v>
      </c>
      <c r="E4560" s="2">
        <v>44751.958333333336</v>
      </c>
      <c r="F4560">
        <v>94.65</v>
      </c>
      <c r="G4560" s="3">
        <v>31</v>
      </c>
      <c r="H4560">
        <v>10.643000000000001</v>
      </c>
      <c r="I4560" s="3">
        <f t="shared" si="303"/>
        <v>136.29300000000001</v>
      </c>
      <c r="V4560" t="s">
        <v>2</v>
      </c>
      <c r="Y4560" s="2"/>
    </row>
    <row r="4561" spans="1:25" x14ac:dyDescent="0.35">
      <c r="A4561" s="3">
        <f t="shared" si="300"/>
        <v>10</v>
      </c>
      <c r="B4561" s="3">
        <f t="shared" si="301"/>
        <v>7</v>
      </c>
      <c r="C4561" s="3">
        <f t="shared" si="302"/>
        <v>0</v>
      </c>
      <c r="D4561" s="2">
        <v>44752.041666666664</v>
      </c>
      <c r="E4561" s="2">
        <v>44752</v>
      </c>
      <c r="F4561">
        <v>94.74</v>
      </c>
      <c r="G4561" s="3">
        <v>30.8</v>
      </c>
      <c r="H4561">
        <v>10.692</v>
      </c>
      <c r="I4561" s="3">
        <f t="shared" si="303"/>
        <v>136.232</v>
      </c>
      <c r="V4561" t="s">
        <v>2</v>
      </c>
      <c r="Y4561" s="2"/>
    </row>
    <row r="4562" spans="1:25" x14ac:dyDescent="0.35">
      <c r="A4562" s="3">
        <f t="shared" si="300"/>
        <v>10</v>
      </c>
      <c r="B4562" s="3">
        <f t="shared" si="301"/>
        <v>7</v>
      </c>
      <c r="C4562" s="3">
        <f t="shared" si="302"/>
        <v>1</v>
      </c>
      <c r="D4562" s="2">
        <v>44752.083333333336</v>
      </c>
      <c r="E4562" s="2">
        <v>44752.041666666664</v>
      </c>
      <c r="F4562">
        <v>97.3</v>
      </c>
      <c r="G4562" s="3">
        <v>40.799999999999997</v>
      </c>
      <c r="H4562">
        <v>10.711</v>
      </c>
      <c r="I4562" s="3">
        <f t="shared" si="303"/>
        <v>148.81100000000001</v>
      </c>
      <c r="V4562" t="s">
        <v>2</v>
      </c>
      <c r="Y4562" s="2"/>
    </row>
    <row r="4563" spans="1:25" x14ac:dyDescent="0.35">
      <c r="A4563" s="3">
        <f t="shared" si="300"/>
        <v>10</v>
      </c>
      <c r="B4563" s="3">
        <f t="shared" si="301"/>
        <v>7</v>
      </c>
      <c r="C4563" s="3">
        <f t="shared" si="302"/>
        <v>2</v>
      </c>
      <c r="D4563" s="2">
        <v>44752.125</v>
      </c>
      <c r="E4563" s="2">
        <v>44752.083333333336</v>
      </c>
      <c r="F4563">
        <v>94.46</v>
      </c>
      <c r="G4563" s="3">
        <v>44</v>
      </c>
      <c r="H4563">
        <v>10.771000000000001</v>
      </c>
      <c r="I4563" s="3">
        <f t="shared" si="303"/>
        <v>149.23099999999999</v>
      </c>
      <c r="V4563" t="s">
        <v>2</v>
      </c>
      <c r="Y4563" s="2"/>
    </row>
    <row r="4564" spans="1:25" x14ac:dyDescent="0.35">
      <c r="A4564" s="3">
        <f t="shared" si="300"/>
        <v>10</v>
      </c>
      <c r="B4564" s="3">
        <f t="shared" si="301"/>
        <v>7</v>
      </c>
      <c r="C4564" s="3">
        <f t="shared" si="302"/>
        <v>3</v>
      </c>
      <c r="D4564" s="2">
        <v>44752.166666666664</v>
      </c>
      <c r="E4564" s="2">
        <v>44752.125</v>
      </c>
      <c r="F4564">
        <v>93.24</v>
      </c>
      <c r="G4564" s="3">
        <v>44.4</v>
      </c>
      <c r="H4564">
        <v>10.673</v>
      </c>
      <c r="I4564" s="3">
        <f t="shared" si="303"/>
        <v>148.31299999999999</v>
      </c>
      <c r="V4564" t="s">
        <v>2</v>
      </c>
      <c r="Y4564" s="2"/>
    </row>
    <row r="4565" spans="1:25" x14ac:dyDescent="0.35">
      <c r="A4565" s="3">
        <f t="shared" si="300"/>
        <v>10</v>
      </c>
      <c r="B4565" s="3">
        <f t="shared" si="301"/>
        <v>7</v>
      </c>
      <c r="C4565" s="3">
        <f t="shared" si="302"/>
        <v>4</v>
      </c>
      <c r="D4565" s="2">
        <v>44752.208333333336</v>
      </c>
      <c r="E4565" s="2">
        <v>44752.166666666664</v>
      </c>
      <c r="F4565">
        <v>95.01</v>
      </c>
      <c r="G4565" s="3">
        <v>43.4</v>
      </c>
      <c r="H4565">
        <v>10.717000000000001</v>
      </c>
      <c r="I4565" s="3">
        <f t="shared" si="303"/>
        <v>149.12700000000001</v>
      </c>
      <c r="V4565" t="s">
        <v>2</v>
      </c>
      <c r="Y4565" s="2"/>
    </row>
    <row r="4566" spans="1:25" x14ac:dyDescent="0.35">
      <c r="A4566" s="3">
        <f t="shared" si="300"/>
        <v>10</v>
      </c>
      <c r="B4566" s="3">
        <f t="shared" si="301"/>
        <v>7</v>
      </c>
      <c r="C4566" s="3">
        <f t="shared" si="302"/>
        <v>5</v>
      </c>
      <c r="D4566" s="2">
        <v>44752.25</v>
      </c>
      <c r="E4566" s="2">
        <v>44752.208333333336</v>
      </c>
      <c r="F4566">
        <v>94.94</v>
      </c>
      <c r="G4566" s="3">
        <v>38.9</v>
      </c>
      <c r="H4566">
        <v>10.877000000000001</v>
      </c>
      <c r="I4566" s="3">
        <f t="shared" si="303"/>
        <v>144.71700000000001</v>
      </c>
      <c r="V4566" t="s">
        <v>2</v>
      </c>
      <c r="Y4566" s="2"/>
    </row>
    <row r="4567" spans="1:25" x14ac:dyDescent="0.35">
      <c r="A4567" s="3">
        <f t="shared" si="300"/>
        <v>10</v>
      </c>
      <c r="B4567" s="3">
        <f t="shared" si="301"/>
        <v>7</v>
      </c>
      <c r="C4567" s="3">
        <f t="shared" si="302"/>
        <v>6</v>
      </c>
      <c r="D4567" s="2">
        <v>44752.291666666664</v>
      </c>
      <c r="E4567" s="2">
        <v>44752.25</v>
      </c>
      <c r="F4567">
        <v>97.22</v>
      </c>
      <c r="G4567" s="3">
        <v>40.799999999999997</v>
      </c>
      <c r="H4567">
        <v>10.778</v>
      </c>
      <c r="I4567" s="3">
        <f t="shared" si="303"/>
        <v>148.79799999999997</v>
      </c>
      <c r="V4567" t="s">
        <v>2</v>
      </c>
      <c r="Y4567" s="2"/>
    </row>
    <row r="4568" spans="1:25" x14ac:dyDescent="0.35">
      <c r="A4568" s="3">
        <f t="shared" si="300"/>
        <v>10</v>
      </c>
      <c r="B4568" s="3">
        <f t="shared" si="301"/>
        <v>7</v>
      </c>
      <c r="C4568" s="3">
        <f t="shared" si="302"/>
        <v>7</v>
      </c>
      <c r="D4568" s="2">
        <v>44752.333333333336</v>
      </c>
      <c r="E4568" s="2">
        <v>44752.291666666664</v>
      </c>
      <c r="F4568">
        <v>99.49</v>
      </c>
      <c r="G4568" s="3">
        <v>31.9</v>
      </c>
      <c r="H4568">
        <v>11.73</v>
      </c>
      <c r="I4568" s="3">
        <f t="shared" si="303"/>
        <v>143.11999999999998</v>
      </c>
      <c r="V4568" t="s">
        <v>2</v>
      </c>
      <c r="Y4568" s="2"/>
    </row>
    <row r="4569" spans="1:25" x14ac:dyDescent="0.35">
      <c r="A4569" s="3">
        <f t="shared" si="300"/>
        <v>10</v>
      </c>
      <c r="B4569" s="3">
        <f t="shared" si="301"/>
        <v>7</v>
      </c>
      <c r="C4569" s="3">
        <f t="shared" si="302"/>
        <v>8</v>
      </c>
      <c r="D4569" s="2">
        <v>44752.375</v>
      </c>
      <c r="E4569" s="2">
        <v>44752.333333333336</v>
      </c>
      <c r="F4569">
        <v>106.27</v>
      </c>
      <c r="G4569" s="3">
        <v>38.1</v>
      </c>
      <c r="H4569">
        <v>12.318</v>
      </c>
      <c r="I4569" s="3">
        <f t="shared" si="303"/>
        <v>156.68800000000002</v>
      </c>
      <c r="V4569" t="s">
        <v>2</v>
      </c>
      <c r="Y4569" s="2"/>
    </row>
    <row r="4570" spans="1:25" x14ac:dyDescent="0.35">
      <c r="A4570" s="3">
        <f t="shared" si="300"/>
        <v>10</v>
      </c>
      <c r="B4570" s="3">
        <f t="shared" si="301"/>
        <v>7</v>
      </c>
      <c r="C4570" s="3">
        <f t="shared" si="302"/>
        <v>9</v>
      </c>
      <c r="D4570" s="2">
        <v>44752.416666666664</v>
      </c>
      <c r="E4570" s="2">
        <v>44752.375</v>
      </c>
      <c r="F4570">
        <v>105.5</v>
      </c>
      <c r="G4570" s="3">
        <v>36.299999999999997</v>
      </c>
      <c r="H4570">
        <v>12.164</v>
      </c>
      <c r="I4570" s="3">
        <f t="shared" si="303"/>
        <v>153.964</v>
      </c>
      <c r="V4570" t="s">
        <v>2</v>
      </c>
      <c r="Y4570" s="2"/>
    </row>
    <row r="4571" spans="1:25" x14ac:dyDescent="0.35">
      <c r="A4571" s="3">
        <f t="shared" si="300"/>
        <v>10</v>
      </c>
      <c r="B4571" s="3">
        <f t="shared" si="301"/>
        <v>7</v>
      </c>
      <c r="C4571" s="3">
        <f t="shared" si="302"/>
        <v>10</v>
      </c>
      <c r="D4571" s="2">
        <v>44752.458333333336</v>
      </c>
      <c r="E4571" s="2">
        <v>44752.416666666664</v>
      </c>
      <c r="F4571">
        <v>102.79</v>
      </c>
      <c r="G4571" s="3">
        <v>40.299999999999997</v>
      </c>
      <c r="H4571">
        <v>12.116</v>
      </c>
      <c r="I4571" s="3">
        <f t="shared" si="303"/>
        <v>155.20600000000002</v>
      </c>
      <c r="V4571" t="s">
        <v>2</v>
      </c>
      <c r="Y4571" s="2"/>
    </row>
    <row r="4572" spans="1:25" x14ac:dyDescent="0.35">
      <c r="A4572" s="3">
        <f t="shared" si="300"/>
        <v>10</v>
      </c>
      <c r="B4572" s="3">
        <f t="shared" si="301"/>
        <v>7</v>
      </c>
      <c r="C4572" s="3">
        <f t="shared" si="302"/>
        <v>11</v>
      </c>
      <c r="D4572" s="2">
        <v>44752.5</v>
      </c>
      <c r="E4572" s="2">
        <v>44752.458333333336</v>
      </c>
      <c r="F4572">
        <v>108.5</v>
      </c>
      <c r="G4572" s="3">
        <v>39.200000000000003</v>
      </c>
      <c r="H4572">
        <v>12.143000000000001</v>
      </c>
      <c r="I4572" s="3">
        <f t="shared" si="303"/>
        <v>159.84299999999999</v>
      </c>
      <c r="V4572" t="s">
        <v>2</v>
      </c>
      <c r="Y4572" s="2"/>
    </row>
    <row r="4573" spans="1:25" x14ac:dyDescent="0.35">
      <c r="A4573" s="3">
        <f t="shared" si="300"/>
        <v>10</v>
      </c>
      <c r="B4573" s="3">
        <f t="shared" si="301"/>
        <v>7</v>
      </c>
      <c r="C4573" s="3">
        <f t="shared" si="302"/>
        <v>12</v>
      </c>
      <c r="D4573" s="2">
        <v>44752.541666666664</v>
      </c>
      <c r="E4573" s="2">
        <v>44752.5</v>
      </c>
      <c r="F4573">
        <v>107.84</v>
      </c>
      <c r="G4573" s="3">
        <v>38.6</v>
      </c>
      <c r="H4573">
        <v>11.586</v>
      </c>
      <c r="I4573" s="3">
        <f t="shared" si="303"/>
        <v>158.02600000000001</v>
      </c>
      <c r="V4573" t="s">
        <v>2</v>
      </c>
      <c r="Y4573" s="2"/>
    </row>
    <row r="4574" spans="1:25" x14ac:dyDescent="0.35">
      <c r="A4574" s="3">
        <f t="shared" si="300"/>
        <v>10</v>
      </c>
      <c r="B4574" s="3">
        <f t="shared" si="301"/>
        <v>7</v>
      </c>
      <c r="C4574" s="3">
        <f t="shared" si="302"/>
        <v>13</v>
      </c>
      <c r="D4574" s="2">
        <v>44752.583333333336</v>
      </c>
      <c r="E4574" s="2">
        <v>44752.541666666664</v>
      </c>
      <c r="F4574">
        <v>109.24</v>
      </c>
      <c r="G4574" s="3">
        <v>43.2</v>
      </c>
      <c r="H4574">
        <v>11.263</v>
      </c>
      <c r="I4574" s="3">
        <f t="shared" si="303"/>
        <v>163.703</v>
      </c>
      <c r="V4574" t="s">
        <v>2</v>
      </c>
      <c r="Y4574" s="2"/>
    </row>
    <row r="4575" spans="1:25" x14ac:dyDescent="0.35">
      <c r="A4575" s="3">
        <f t="shared" si="300"/>
        <v>10</v>
      </c>
      <c r="B4575" s="3">
        <f t="shared" si="301"/>
        <v>7</v>
      </c>
      <c r="C4575" s="3">
        <f t="shared" si="302"/>
        <v>14</v>
      </c>
      <c r="D4575" s="2">
        <v>44752.625</v>
      </c>
      <c r="E4575" s="2">
        <v>44752.583333333336</v>
      </c>
      <c r="F4575">
        <v>105.52</v>
      </c>
      <c r="G4575" s="3">
        <v>47.4</v>
      </c>
      <c r="H4575">
        <v>11.266999999999999</v>
      </c>
      <c r="I4575" s="3">
        <f t="shared" si="303"/>
        <v>164.18699999999998</v>
      </c>
      <c r="V4575" t="s">
        <v>2</v>
      </c>
      <c r="Y4575" s="2"/>
    </row>
    <row r="4576" spans="1:25" x14ac:dyDescent="0.35">
      <c r="A4576" s="3">
        <f t="shared" si="300"/>
        <v>10</v>
      </c>
      <c r="B4576" s="3">
        <f t="shared" si="301"/>
        <v>7</v>
      </c>
      <c r="C4576" s="3">
        <f t="shared" si="302"/>
        <v>15</v>
      </c>
      <c r="D4576" s="2">
        <v>44752.666666666664</v>
      </c>
      <c r="E4576" s="2">
        <v>44752.625</v>
      </c>
      <c r="F4576">
        <v>103.48</v>
      </c>
      <c r="G4576" s="3">
        <v>45</v>
      </c>
      <c r="H4576">
        <v>11.167999999999999</v>
      </c>
      <c r="I4576" s="3">
        <f t="shared" si="303"/>
        <v>159.64800000000002</v>
      </c>
      <c r="V4576" t="s">
        <v>2</v>
      </c>
      <c r="Y4576" s="2"/>
    </row>
    <row r="4577" spans="1:25" x14ac:dyDescent="0.35">
      <c r="A4577" s="3">
        <f t="shared" si="300"/>
        <v>10</v>
      </c>
      <c r="B4577" s="3">
        <f t="shared" si="301"/>
        <v>7</v>
      </c>
      <c r="C4577" s="3">
        <f t="shared" si="302"/>
        <v>16</v>
      </c>
      <c r="D4577" s="2">
        <v>44752.708333333336</v>
      </c>
      <c r="E4577" s="2">
        <v>44752.666666666664</v>
      </c>
      <c r="F4577">
        <v>102.25</v>
      </c>
      <c r="G4577" s="3">
        <v>32.5</v>
      </c>
      <c r="H4577">
        <v>11.206</v>
      </c>
      <c r="I4577" s="3">
        <f t="shared" si="303"/>
        <v>145.95599999999999</v>
      </c>
      <c r="V4577" t="s">
        <v>2</v>
      </c>
      <c r="Y4577" s="2"/>
    </row>
    <row r="4578" spans="1:25" x14ac:dyDescent="0.35">
      <c r="A4578" s="3">
        <f t="shared" si="300"/>
        <v>10</v>
      </c>
      <c r="B4578" s="3">
        <f t="shared" si="301"/>
        <v>7</v>
      </c>
      <c r="C4578" s="3">
        <f t="shared" si="302"/>
        <v>17</v>
      </c>
      <c r="D4578" s="2">
        <v>44752.75</v>
      </c>
      <c r="E4578" s="2">
        <v>44752.708333333336</v>
      </c>
      <c r="F4578">
        <v>101.09</v>
      </c>
      <c r="G4578" s="3">
        <v>28.6</v>
      </c>
      <c r="H4578">
        <v>11.384</v>
      </c>
      <c r="I4578" s="3">
        <f t="shared" si="303"/>
        <v>141.07400000000001</v>
      </c>
      <c r="V4578" t="s">
        <v>2</v>
      </c>
      <c r="Y4578" s="2"/>
    </row>
    <row r="4579" spans="1:25" x14ac:dyDescent="0.35">
      <c r="A4579" s="3">
        <f t="shared" si="300"/>
        <v>10</v>
      </c>
      <c r="B4579" s="3">
        <f t="shared" si="301"/>
        <v>7</v>
      </c>
      <c r="C4579" s="3">
        <f t="shared" si="302"/>
        <v>18</v>
      </c>
      <c r="D4579" s="2">
        <v>44752.791666666664</v>
      </c>
      <c r="E4579" s="2">
        <v>44752.75</v>
      </c>
      <c r="F4579">
        <v>104.02</v>
      </c>
      <c r="G4579" s="3">
        <v>33</v>
      </c>
      <c r="H4579">
        <v>11.45</v>
      </c>
      <c r="I4579" s="3">
        <f t="shared" si="303"/>
        <v>148.46999999999997</v>
      </c>
      <c r="V4579" t="s">
        <v>2</v>
      </c>
      <c r="Y4579" s="2"/>
    </row>
    <row r="4580" spans="1:25" x14ac:dyDescent="0.35">
      <c r="A4580" s="3">
        <f t="shared" si="300"/>
        <v>10</v>
      </c>
      <c r="B4580" s="3">
        <f t="shared" si="301"/>
        <v>7</v>
      </c>
      <c r="C4580" s="3">
        <f t="shared" si="302"/>
        <v>19</v>
      </c>
      <c r="D4580" s="2">
        <v>44752.833333333336</v>
      </c>
      <c r="E4580" s="2">
        <v>44752.791666666664</v>
      </c>
      <c r="F4580">
        <v>99.46</v>
      </c>
      <c r="G4580" s="3">
        <v>36.4</v>
      </c>
      <c r="H4580">
        <v>11.377000000000001</v>
      </c>
      <c r="I4580" s="3">
        <f t="shared" si="303"/>
        <v>147.23699999999999</v>
      </c>
      <c r="V4580" t="s">
        <v>2</v>
      </c>
      <c r="Y4580" s="2"/>
    </row>
    <row r="4581" spans="1:25" x14ac:dyDescent="0.35">
      <c r="A4581" s="3">
        <f t="shared" si="300"/>
        <v>10</v>
      </c>
      <c r="B4581" s="3">
        <f t="shared" si="301"/>
        <v>7</v>
      </c>
      <c r="C4581" s="3">
        <f t="shared" si="302"/>
        <v>20</v>
      </c>
      <c r="D4581" s="2">
        <v>44752.875</v>
      </c>
      <c r="E4581" s="2">
        <v>44752.833333333336</v>
      </c>
      <c r="F4581">
        <v>100.02</v>
      </c>
      <c r="G4581" s="3">
        <v>35.299999999999997</v>
      </c>
      <c r="H4581">
        <v>11.252000000000001</v>
      </c>
      <c r="I4581" s="3">
        <f t="shared" si="303"/>
        <v>146.572</v>
      </c>
      <c r="V4581" t="s">
        <v>2</v>
      </c>
      <c r="Y4581" s="2"/>
    </row>
    <row r="4582" spans="1:25" x14ac:dyDescent="0.35">
      <c r="A4582" s="3">
        <f t="shared" si="300"/>
        <v>10</v>
      </c>
      <c r="B4582" s="3">
        <f t="shared" si="301"/>
        <v>7</v>
      </c>
      <c r="C4582" s="3">
        <f t="shared" si="302"/>
        <v>21</v>
      </c>
      <c r="D4582" s="2">
        <v>44752.916666666664</v>
      </c>
      <c r="E4582" s="2">
        <v>44752.875</v>
      </c>
      <c r="F4582">
        <v>101.9</v>
      </c>
      <c r="G4582" s="3">
        <v>30.9</v>
      </c>
      <c r="H4582">
        <v>11.433999999999999</v>
      </c>
      <c r="I4582" s="3">
        <f t="shared" si="303"/>
        <v>144.23400000000001</v>
      </c>
      <c r="V4582" t="s">
        <v>2</v>
      </c>
      <c r="Y4582" s="2"/>
    </row>
    <row r="4583" spans="1:25" x14ac:dyDescent="0.35">
      <c r="A4583" s="3">
        <f t="shared" si="300"/>
        <v>10</v>
      </c>
      <c r="B4583" s="3">
        <f t="shared" si="301"/>
        <v>7</v>
      </c>
      <c r="C4583" s="3">
        <f t="shared" si="302"/>
        <v>22</v>
      </c>
      <c r="D4583" s="2">
        <v>44752.958333333336</v>
      </c>
      <c r="E4583" s="2">
        <v>44752.916666666664</v>
      </c>
      <c r="F4583">
        <v>103.45</v>
      </c>
      <c r="G4583" s="3">
        <v>34.1</v>
      </c>
      <c r="H4583">
        <v>10.771000000000001</v>
      </c>
      <c r="I4583" s="3">
        <f t="shared" si="303"/>
        <v>148.32100000000003</v>
      </c>
      <c r="V4583" t="s">
        <v>2</v>
      </c>
      <c r="Y4583" s="2"/>
    </row>
    <row r="4584" spans="1:25" x14ac:dyDescent="0.35">
      <c r="A4584" s="3">
        <f t="shared" si="300"/>
        <v>11</v>
      </c>
      <c r="B4584" s="3">
        <f t="shared" si="301"/>
        <v>7</v>
      </c>
      <c r="C4584" s="3">
        <f t="shared" si="302"/>
        <v>23</v>
      </c>
      <c r="D4584" s="2">
        <v>44753</v>
      </c>
      <c r="E4584" s="2">
        <v>44752.958333333336</v>
      </c>
      <c r="F4584">
        <v>95.25</v>
      </c>
      <c r="G4584" s="3">
        <v>33.799999999999997</v>
      </c>
      <c r="H4584">
        <v>9.4450000000000003</v>
      </c>
      <c r="I4584" s="3">
        <f t="shared" si="303"/>
        <v>138.495</v>
      </c>
      <c r="V4584" t="s">
        <v>2</v>
      </c>
      <c r="Y4584" s="2"/>
    </row>
    <row r="4585" spans="1:25" x14ac:dyDescent="0.35">
      <c r="A4585" s="3">
        <f t="shared" si="300"/>
        <v>11</v>
      </c>
      <c r="B4585" s="3">
        <f t="shared" si="301"/>
        <v>7</v>
      </c>
      <c r="C4585" s="3">
        <f t="shared" si="302"/>
        <v>0</v>
      </c>
      <c r="D4585" s="2">
        <v>44753.041666666664</v>
      </c>
      <c r="E4585" s="2">
        <v>44753</v>
      </c>
      <c r="F4585">
        <v>97.41</v>
      </c>
      <c r="G4585" s="3">
        <v>38.299999999999997</v>
      </c>
      <c r="H4585">
        <v>9.4169999999999998</v>
      </c>
      <c r="I4585" s="3">
        <f t="shared" si="303"/>
        <v>145.12699999999998</v>
      </c>
      <c r="V4585" t="s">
        <v>2</v>
      </c>
      <c r="Y4585" s="2"/>
    </row>
    <row r="4586" spans="1:25" x14ac:dyDescent="0.35">
      <c r="A4586" s="3">
        <f t="shared" si="300"/>
        <v>11</v>
      </c>
      <c r="B4586" s="3">
        <f t="shared" si="301"/>
        <v>7</v>
      </c>
      <c r="C4586" s="3">
        <f t="shared" si="302"/>
        <v>1</v>
      </c>
      <c r="D4586" s="2">
        <v>44753.083333333336</v>
      </c>
      <c r="E4586" s="2">
        <v>44753.041666666664</v>
      </c>
      <c r="F4586">
        <v>98.18</v>
      </c>
      <c r="G4586" s="3">
        <v>36.4</v>
      </c>
      <c r="H4586">
        <v>9.234</v>
      </c>
      <c r="I4586" s="3">
        <f t="shared" si="303"/>
        <v>143.81400000000002</v>
      </c>
      <c r="V4586" t="s">
        <v>2</v>
      </c>
      <c r="Y4586" s="2"/>
    </row>
    <row r="4587" spans="1:25" x14ac:dyDescent="0.35">
      <c r="A4587" s="3">
        <f t="shared" si="300"/>
        <v>11</v>
      </c>
      <c r="B4587" s="3">
        <f t="shared" si="301"/>
        <v>7</v>
      </c>
      <c r="C4587" s="3">
        <f t="shared" si="302"/>
        <v>2</v>
      </c>
      <c r="D4587" s="2">
        <v>44753.125</v>
      </c>
      <c r="E4587" s="2">
        <v>44753.083333333336</v>
      </c>
      <c r="F4587">
        <v>95.06</v>
      </c>
      <c r="G4587" s="3">
        <v>37.700000000000003</v>
      </c>
      <c r="H4587">
        <v>9.5079999999999991</v>
      </c>
      <c r="I4587" s="3">
        <f t="shared" si="303"/>
        <v>142.268</v>
      </c>
      <c r="V4587" t="s">
        <v>2</v>
      </c>
      <c r="Y4587" s="2"/>
    </row>
    <row r="4588" spans="1:25" x14ac:dyDescent="0.35">
      <c r="A4588" s="3">
        <f t="shared" si="300"/>
        <v>11</v>
      </c>
      <c r="B4588" s="3">
        <f t="shared" si="301"/>
        <v>7</v>
      </c>
      <c r="C4588" s="3">
        <f t="shared" si="302"/>
        <v>3</v>
      </c>
      <c r="D4588" s="2">
        <v>44753.166666666664</v>
      </c>
      <c r="E4588" s="2">
        <v>44753.125</v>
      </c>
      <c r="F4588">
        <v>96.36</v>
      </c>
      <c r="G4588" s="3">
        <v>44.6</v>
      </c>
      <c r="H4588">
        <v>9.3620000000000001</v>
      </c>
      <c r="I4588" s="3">
        <f t="shared" si="303"/>
        <v>150.322</v>
      </c>
      <c r="V4588" t="s">
        <v>2</v>
      </c>
      <c r="Y4588" s="2"/>
    </row>
    <row r="4589" spans="1:25" x14ac:dyDescent="0.35">
      <c r="A4589" s="3">
        <f t="shared" si="300"/>
        <v>11</v>
      </c>
      <c r="B4589" s="3">
        <f t="shared" si="301"/>
        <v>7</v>
      </c>
      <c r="C4589" s="3">
        <f t="shared" si="302"/>
        <v>4</v>
      </c>
      <c r="D4589" s="2">
        <v>44753.208333333336</v>
      </c>
      <c r="E4589" s="2">
        <v>44753.166666666664</v>
      </c>
      <c r="F4589">
        <v>95.07</v>
      </c>
      <c r="G4589" s="3">
        <v>54.3</v>
      </c>
      <c r="H4589">
        <v>9.3209999999999997</v>
      </c>
      <c r="I4589" s="3">
        <f t="shared" si="303"/>
        <v>158.691</v>
      </c>
      <c r="V4589" t="s">
        <v>2</v>
      </c>
      <c r="Y4589" s="2"/>
    </row>
    <row r="4590" spans="1:25" x14ac:dyDescent="0.35">
      <c r="A4590" s="3">
        <f t="shared" si="300"/>
        <v>11</v>
      </c>
      <c r="B4590" s="3">
        <f t="shared" si="301"/>
        <v>7</v>
      </c>
      <c r="C4590" s="3">
        <f t="shared" si="302"/>
        <v>5</v>
      </c>
      <c r="D4590" s="2">
        <v>44753.25</v>
      </c>
      <c r="E4590" s="2">
        <v>44753.208333333336</v>
      </c>
      <c r="F4590">
        <v>94.68</v>
      </c>
      <c r="G4590" s="3">
        <v>49.4</v>
      </c>
      <c r="H4590">
        <v>10.099</v>
      </c>
      <c r="I4590" s="3">
        <f t="shared" si="303"/>
        <v>154.179</v>
      </c>
      <c r="V4590" t="s">
        <v>2</v>
      </c>
      <c r="Y4590" s="2"/>
    </row>
    <row r="4591" spans="1:25" x14ac:dyDescent="0.35">
      <c r="A4591" s="3">
        <f t="shared" si="300"/>
        <v>11</v>
      </c>
      <c r="B4591" s="3">
        <f t="shared" si="301"/>
        <v>7</v>
      </c>
      <c r="C4591" s="3">
        <f t="shared" si="302"/>
        <v>6</v>
      </c>
      <c r="D4591" s="2">
        <v>44753.291666666664</v>
      </c>
      <c r="E4591" s="2">
        <v>44753.25</v>
      </c>
      <c r="F4591">
        <v>97.72</v>
      </c>
      <c r="G4591" s="3">
        <v>41.2</v>
      </c>
      <c r="H4591">
        <v>13.004</v>
      </c>
      <c r="I4591" s="3">
        <f t="shared" si="303"/>
        <v>151.92400000000001</v>
      </c>
      <c r="V4591" t="s">
        <v>2</v>
      </c>
      <c r="Y4591" s="2"/>
    </row>
    <row r="4592" spans="1:25" x14ac:dyDescent="0.35">
      <c r="A4592" s="3">
        <f t="shared" si="300"/>
        <v>11</v>
      </c>
      <c r="B4592" s="3">
        <f t="shared" si="301"/>
        <v>7</v>
      </c>
      <c r="C4592" s="3">
        <f t="shared" si="302"/>
        <v>7</v>
      </c>
      <c r="D4592" s="2">
        <v>44753.333333333336</v>
      </c>
      <c r="E4592" s="2">
        <v>44753.291666666664</v>
      </c>
      <c r="F4592">
        <v>105.17</v>
      </c>
      <c r="G4592" s="3">
        <v>53.5</v>
      </c>
      <c r="H4592">
        <v>13.8</v>
      </c>
      <c r="I4592" s="3">
        <f t="shared" si="303"/>
        <v>172.47000000000003</v>
      </c>
      <c r="V4592" t="s">
        <v>2</v>
      </c>
      <c r="Y4592" s="2"/>
    </row>
    <row r="4593" spans="1:25" x14ac:dyDescent="0.35">
      <c r="A4593" s="3">
        <f t="shared" si="300"/>
        <v>11</v>
      </c>
      <c r="B4593" s="3">
        <f t="shared" si="301"/>
        <v>7</v>
      </c>
      <c r="C4593" s="3">
        <f t="shared" si="302"/>
        <v>8</v>
      </c>
      <c r="D4593" s="2">
        <v>44753.375</v>
      </c>
      <c r="E4593" s="2">
        <v>44753.333333333336</v>
      </c>
      <c r="F4593">
        <v>115.54</v>
      </c>
      <c r="G4593" s="3">
        <v>74.3</v>
      </c>
      <c r="H4593">
        <v>14.538</v>
      </c>
      <c r="I4593" s="3">
        <f t="shared" si="303"/>
        <v>204.37800000000001</v>
      </c>
      <c r="V4593" t="s">
        <v>2</v>
      </c>
      <c r="Y4593" s="2"/>
    </row>
    <row r="4594" spans="1:25" x14ac:dyDescent="0.35">
      <c r="A4594" s="3">
        <f t="shared" si="300"/>
        <v>11</v>
      </c>
      <c r="B4594" s="3">
        <f t="shared" si="301"/>
        <v>7</v>
      </c>
      <c r="C4594" s="3">
        <f t="shared" si="302"/>
        <v>9</v>
      </c>
      <c r="D4594" s="2">
        <v>44753.416666666664</v>
      </c>
      <c r="E4594" s="2">
        <v>44753.375</v>
      </c>
      <c r="F4594">
        <v>118.42</v>
      </c>
      <c r="G4594" s="3">
        <v>64.2</v>
      </c>
      <c r="H4594">
        <v>18.472000000000001</v>
      </c>
      <c r="I4594" s="3">
        <f t="shared" si="303"/>
        <v>201.09200000000001</v>
      </c>
      <c r="V4594" t="s">
        <v>2</v>
      </c>
      <c r="Y4594" s="2"/>
    </row>
    <row r="4595" spans="1:25" x14ac:dyDescent="0.35">
      <c r="A4595" s="3">
        <f t="shared" si="300"/>
        <v>11</v>
      </c>
      <c r="B4595" s="3">
        <f t="shared" si="301"/>
        <v>7</v>
      </c>
      <c r="C4595" s="3">
        <f t="shared" si="302"/>
        <v>10</v>
      </c>
      <c r="D4595" s="2">
        <v>44753.458333333336</v>
      </c>
      <c r="E4595" s="2">
        <v>44753.416666666664</v>
      </c>
      <c r="F4595">
        <v>117.53</v>
      </c>
      <c r="G4595" s="3">
        <v>54.8</v>
      </c>
      <c r="H4595">
        <v>19.876000000000001</v>
      </c>
      <c r="I4595" s="3">
        <f t="shared" si="303"/>
        <v>192.20599999999999</v>
      </c>
      <c r="V4595" t="s">
        <v>2</v>
      </c>
      <c r="Y4595" s="2"/>
    </row>
    <row r="4596" spans="1:25" x14ac:dyDescent="0.35">
      <c r="A4596" s="3">
        <f t="shared" si="300"/>
        <v>11</v>
      </c>
      <c r="B4596" s="3">
        <f t="shared" si="301"/>
        <v>7</v>
      </c>
      <c r="C4596" s="3">
        <f t="shared" si="302"/>
        <v>11</v>
      </c>
      <c r="D4596" s="2">
        <v>44753.5</v>
      </c>
      <c r="E4596" s="2">
        <v>44753.458333333336</v>
      </c>
      <c r="F4596">
        <v>119.44</v>
      </c>
      <c r="G4596" s="3">
        <v>52.5</v>
      </c>
      <c r="H4596">
        <v>17.28</v>
      </c>
      <c r="I4596" s="3">
        <f t="shared" si="303"/>
        <v>189.22</v>
      </c>
      <c r="V4596" t="s">
        <v>2</v>
      </c>
      <c r="Y4596" s="2"/>
    </row>
    <row r="4597" spans="1:25" x14ac:dyDescent="0.35">
      <c r="A4597" s="3">
        <f t="shared" si="300"/>
        <v>11</v>
      </c>
      <c r="B4597" s="3">
        <f t="shared" si="301"/>
        <v>7</v>
      </c>
      <c r="C4597" s="3">
        <f t="shared" si="302"/>
        <v>12</v>
      </c>
      <c r="D4597" s="2">
        <v>44753.541666666664</v>
      </c>
      <c r="E4597" s="2">
        <v>44753.5</v>
      </c>
      <c r="F4597">
        <v>112.01</v>
      </c>
      <c r="G4597" s="3">
        <v>56.9</v>
      </c>
      <c r="H4597">
        <v>19.161999999999999</v>
      </c>
      <c r="I4597" s="3">
        <f t="shared" si="303"/>
        <v>188.072</v>
      </c>
      <c r="V4597" t="s">
        <v>2</v>
      </c>
      <c r="Y4597" s="2"/>
    </row>
    <row r="4598" spans="1:25" x14ac:dyDescent="0.35">
      <c r="A4598" s="3">
        <f t="shared" si="300"/>
        <v>11</v>
      </c>
      <c r="B4598" s="3">
        <f t="shared" si="301"/>
        <v>7</v>
      </c>
      <c r="C4598" s="3">
        <f t="shared" si="302"/>
        <v>13</v>
      </c>
      <c r="D4598" s="2">
        <v>44753.583333333336</v>
      </c>
      <c r="E4598" s="2">
        <v>44753.541666666664</v>
      </c>
      <c r="F4598">
        <v>113.6</v>
      </c>
      <c r="G4598" s="3">
        <v>55.1</v>
      </c>
      <c r="H4598">
        <v>20.297999999999998</v>
      </c>
      <c r="I4598" s="3">
        <f t="shared" si="303"/>
        <v>188.99799999999999</v>
      </c>
      <c r="V4598" t="s">
        <v>2</v>
      </c>
      <c r="Y4598" s="2"/>
    </row>
    <row r="4599" spans="1:25" x14ac:dyDescent="0.35">
      <c r="A4599" s="3">
        <f t="shared" si="300"/>
        <v>11</v>
      </c>
      <c r="B4599" s="3">
        <f t="shared" si="301"/>
        <v>7</v>
      </c>
      <c r="C4599" s="3">
        <f t="shared" si="302"/>
        <v>14</v>
      </c>
      <c r="D4599" s="2">
        <v>44753.625</v>
      </c>
      <c r="E4599" s="2">
        <v>44753.583333333336</v>
      </c>
      <c r="F4599">
        <v>112.7</v>
      </c>
      <c r="G4599" s="3">
        <v>47.4</v>
      </c>
      <c r="H4599">
        <v>20.204000000000001</v>
      </c>
      <c r="I4599" s="3">
        <f t="shared" si="303"/>
        <v>180.304</v>
      </c>
      <c r="V4599" t="s">
        <v>2</v>
      </c>
      <c r="Y4599" s="2"/>
    </row>
    <row r="4600" spans="1:25" x14ac:dyDescent="0.35">
      <c r="A4600" s="3">
        <f t="shared" si="300"/>
        <v>11</v>
      </c>
      <c r="B4600" s="3">
        <f t="shared" si="301"/>
        <v>7</v>
      </c>
      <c r="C4600" s="3">
        <f t="shared" si="302"/>
        <v>15</v>
      </c>
      <c r="D4600" s="2">
        <v>44753.666666666664</v>
      </c>
      <c r="E4600" s="2">
        <v>44753.625</v>
      </c>
      <c r="F4600">
        <v>108.81</v>
      </c>
      <c r="G4600" s="3">
        <v>40.299999999999997</v>
      </c>
      <c r="H4600">
        <v>18.818000000000001</v>
      </c>
      <c r="I4600" s="3">
        <f t="shared" si="303"/>
        <v>167.92800000000003</v>
      </c>
      <c r="V4600" t="s">
        <v>2</v>
      </c>
      <c r="Y4600" s="2"/>
    </row>
    <row r="4601" spans="1:25" x14ac:dyDescent="0.35">
      <c r="A4601" s="3">
        <f t="shared" si="300"/>
        <v>11</v>
      </c>
      <c r="B4601" s="3">
        <f t="shared" si="301"/>
        <v>7</v>
      </c>
      <c r="C4601" s="3">
        <f t="shared" si="302"/>
        <v>16</v>
      </c>
      <c r="D4601" s="2">
        <v>44753.708333333336</v>
      </c>
      <c r="E4601" s="2">
        <v>44753.666666666664</v>
      </c>
      <c r="F4601">
        <v>103.78</v>
      </c>
      <c r="G4601" s="3">
        <v>38.1</v>
      </c>
      <c r="H4601">
        <v>17.736000000000001</v>
      </c>
      <c r="I4601" s="3">
        <f t="shared" si="303"/>
        <v>159.61599999999999</v>
      </c>
      <c r="V4601" t="s">
        <v>2</v>
      </c>
      <c r="Y4601" s="2"/>
    </row>
    <row r="4602" spans="1:25" x14ac:dyDescent="0.35">
      <c r="A4602" s="3">
        <f t="shared" si="300"/>
        <v>11</v>
      </c>
      <c r="B4602" s="3">
        <f t="shared" si="301"/>
        <v>7</v>
      </c>
      <c r="C4602" s="3">
        <f t="shared" si="302"/>
        <v>17</v>
      </c>
      <c r="D4602" s="2">
        <v>44753.75</v>
      </c>
      <c r="E4602" s="2">
        <v>44753.708333333336</v>
      </c>
      <c r="F4602">
        <v>104.4</v>
      </c>
      <c r="G4602" s="3">
        <v>41.6</v>
      </c>
      <c r="H4602">
        <v>16.414999999999999</v>
      </c>
      <c r="I4602" s="3">
        <f t="shared" si="303"/>
        <v>162.41499999999999</v>
      </c>
      <c r="V4602" t="s">
        <v>2</v>
      </c>
      <c r="Y4602" s="2"/>
    </row>
    <row r="4603" spans="1:25" x14ac:dyDescent="0.35">
      <c r="A4603" s="3">
        <f t="shared" si="300"/>
        <v>11</v>
      </c>
      <c r="B4603" s="3">
        <f t="shared" si="301"/>
        <v>7</v>
      </c>
      <c r="C4603" s="3">
        <f t="shared" si="302"/>
        <v>18</v>
      </c>
      <c r="D4603" s="2">
        <v>44753.791666666664</v>
      </c>
      <c r="E4603" s="2">
        <v>44753.75</v>
      </c>
      <c r="F4603">
        <v>104.24</v>
      </c>
      <c r="G4603" s="3">
        <v>42.9</v>
      </c>
      <c r="H4603">
        <v>15.355</v>
      </c>
      <c r="I4603" s="3">
        <f t="shared" si="303"/>
        <v>162.49499999999998</v>
      </c>
      <c r="V4603" t="s">
        <v>2</v>
      </c>
      <c r="Y4603" s="2"/>
    </row>
    <row r="4604" spans="1:25" x14ac:dyDescent="0.35">
      <c r="A4604" s="3">
        <f t="shared" si="300"/>
        <v>11</v>
      </c>
      <c r="B4604" s="3">
        <f t="shared" si="301"/>
        <v>7</v>
      </c>
      <c r="C4604" s="3">
        <f t="shared" si="302"/>
        <v>19</v>
      </c>
      <c r="D4604" s="2">
        <v>44753.833333333336</v>
      </c>
      <c r="E4604" s="2">
        <v>44753.791666666664</v>
      </c>
      <c r="F4604">
        <v>99.58</v>
      </c>
      <c r="G4604" s="3">
        <v>49.4</v>
      </c>
      <c r="H4604">
        <v>13.547000000000001</v>
      </c>
      <c r="I4604" s="3">
        <f t="shared" si="303"/>
        <v>162.52699999999999</v>
      </c>
      <c r="V4604" t="s">
        <v>2</v>
      </c>
      <c r="Y4604" s="2"/>
    </row>
    <row r="4605" spans="1:25" x14ac:dyDescent="0.35">
      <c r="A4605" s="3">
        <f t="shared" si="300"/>
        <v>11</v>
      </c>
      <c r="B4605" s="3">
        <f t="shared" si="301"/>
        <v>7</v>
      </c>
      <c r="C4605" s="3">
        <f t="shared" si="302"/>
        <v>20</v>
      </c>
      <c r="D4605" s="2">
        <v>44753.875</v>
      </c>
      <c r="E4605" s="2">
        <v>44753.833333333336</v>
      </c>
      <c r="F4605">
        <v>100.37</v>
      </c>
      <c r="G4605" s="3">
        <v>46</v>
      </c>
      <c r="H4605">
        <v>11.670999999999999</v>
      </c>
      <c r="I4605" s="3">
        <f t="shared" si="303"/>
        <v>158.041</v>
      </c>
      <c r="V4605" t="s">
        <v>2</v>
      </c>
      <c r="Y4605" s="2"/>
    </row>
    <row r="4606" spans="1:25" x14ac:dyDescent="0.35">
      <c r="A4606" s="3">
        <f t="shared" si="300"/>
        <v>11</v>
      </c>
      <c r="B4606" s="3">
        <f t="shared" si="301"/>
        <v>7</v>
      </c>
      <c r="C4606" s="3">
        <f t="shared" si="302"/>
        <v>21</v>
      </c>
      <c r="D4606" s="2">
        <v>44753.916666666664</v>
      </c>
      <c r="E4606" s="2">
        <v>44753.875</v>
      </c>
      <c r="F4606">
        <v>99.75</v>
      </c>
      <c r="G4606" s="3">
        <v>45.6</v>
      </c>
      <c r="H4606">
        <v>12.127000000000001</v>
      </c>
      <c r="I4606" s="3">
        <f t="shared" si="303"/>
        <v>157.477</v>
      </c>
      <c r="V4606" t="s">
        <v>2</v>
      </c>
      <c r="Y4606" s="2"/>
    </row>
    <row r="4607" spans="1:25" x14ac:dyDescent="0.35">
      <c r="A4607" s="3">
        <f t="shared" si="300"/>
        <v>11</v>
      </c>
      <c r="B4607" s="3">
        <f t="shared" si="301"/>
        <v>7</v>
      </c>
      <c r="C4607" s="3">
        <f t="shared" si="302"/>
        <v>22</v>
      </c>
      <c r="D4607" s="2">
        <v>44753.958333333336</v>
      </c>
      <c r="E4607" s="2">
        <v>44753.916666666664</v>
      </c>
      <c r="F4607">
        <v>102.68</v>
      </c>
      <c r="G4607" s="3">
        <v>41.4</v>
      </c>
      <c r="H4607">
        <v>11.882</v>
      </c>
      <c r="I4607" s="3">
        <f t="shared" si="303"/>
        <v>155.96200000000002</v>
      </c>
      <c r="V4607" t="s">
        <v>2</v>
      </c>
      <c r="Y4607" s="2"/>
    </row>
    <row r="4608" spans="1:25" x14ac:dyDescent="0.35">
      <c r="A4608" s="3">
        <f t="shared" si="300"/>
        <v>12</v>
      </c>
      <c r="B4608" s="3">
        <f t="shared" si="301"/>
        <v>7</v>
      </c>
      <c r="C4608" s="3">
        <f t="shared" si="302"/>
        <v>23</v>
      </c>
      <c r="D4608" s="2">
        <v>44754</v>
      </c>
      <c r="E4608" s="2">
        <v>44753.958333333336</v>
      </c>
      <c r="F4608">
        <v>98.02</v>
      </c>
      <c r="G4608" s="3">
        <v>31.3</v>
      </c>
      <c r="H4608">
        <v>12.125999999999999</v>
      </c>
      <c r="I4608" s="3">
        <f t="shared" si="303"/>
        <v>141.446</v>
      </c>
      <c r="V4608" t="s">
        <v>2</v>
      </c>
      <c r="Y4608" s="2"/>
    </row>
    <row r="4609" spans="1:25" x14ac:dyDescent="0.35">
      <c r="A4609" s="3">
        <f t="shared" si="300"/>
        <v>12</v>
      </c>
      <c r="B4609" s="3">
        <f t="shared" si="301"/>
        <v>7</v>
      </c>
      <c r="C4609" s="3">
        <f t="shared" si="302"/>
        <v>0</v>
      </c>
      <c r="D4609" s="2">
        <v>44754.041666666664</v>
      </c>
      <c r="E4609" s="2">
        <v>44754</v>
      </c>
      <c r="F4609">
        <v>97.86</v>
      </c>
      <c r="G4609" s="3">
        <v>34.299999999999997</v>
      </c>
      <c r="H4609">
        <v>12.206</v>
      </c>
      <c r="I4609" s="3">
        <f t="shared" si="303"/>
        <v>144.36599999999999</v>
      </c>
      <c r="V4609" t="s">
        <v>2</v>
      </c>
      <c r="Y4609" s="2"/>
    </row>
    <row r="4610" spans="1:25" x14ac:dyDescent="0.35">
      <c r="A4610" s="3">
        <f t="shared" si="300"/>
        <v>12</v>
      </c>
      <c r="B4610" s="3">
        <f t="shared" si="301"/>
        <v>7</v>
      </c>
      <c r="C4610" s="3">
        <f t="shared" si="302"/>
        <v>1</v>
      </c>
      <c r="D4610" s="2">
        <v>44754.083333333336</v>
      </c>
      <c r="E4610" s="2">
        <v>44754.041666666664</v>
      </c>
      <c r="F4610">
        <v>96.99</v>
      </c>
      <c r="G4610" s="3">
        <v>36.200000000000003</v>
      </c>
      <c r="H4610">
        <v>12.103999999999999</v>
      </c>
      <c r="I4610" s="3">
        <f t="shared" si="303"/>
        <v>145.29399999999998</v>
      </c>
      <c r="V4610" t="s">
        <v>2</v>
      </c>
      <c r="Y4610" s="2"/>
    </row>
    <row r="4611" spans="1:25" x14ac:dyDescent="0.35">
      <c r="A4611" s="3">
        <f t="shared" ref="A4611:A4674" si="304">DAY(D4611)</f>
        <v>12</v>
      </c>
      <c r="B4611" s="3">
        <f t="shared" ref="B4611:B4674" si="305">MONTH(D4611)</f>
        <v>7</v>
      </c>
      <c r="C4611" s="3">
        <f t="shared" ref="C4611:C4674" si="306">HOUR(E:E)</f>
        <v>2</v>
      </c>
      <c r="D4611" s="2">
        <v>44754.125</v>
      </c>
      <c r="E4611" s="2">
        <v>44754.083333333336</v>
      </c>
      <c r="F4611">
        <v>95.03</v>
      </c>
      <c r="G4611" s="3">
        <v>33.5</v>
      </c>
      <c r="H4611">
        <v>10.977</v>
      </c>
      <c r="I4611" s="3">
        <f t="shared" ref="I4611:I4674" si="307">F4611+G4611+H4611</f>
        <v>139.50700000000001</v>
      </c>
      <c r="V4611" t="s">
        <v>2</v>
      </c>
      <c r="Y4611" s="2"/>
    </row>
    <row r="4612" spans="1:25" x14ac:dyDescent="0.35">
      <c r="A4612" s="3">
        <f t="shared" si="304"/>
        <v>12</v>
      </c>
      <c r="B4612" s="3">
        <f t="shared" si="305"/>
        <v>7</v>
      </c>
      <c r="C4612" s="3">
        <f t="shared" si="306"/>
        <v>3</v>
      </c>
      <c r="D4612" s="2">
        <v>44754.166666666664</v>
      </c>
      <c r="E4612" s="2">
        <v>44754.125</v>
      </c>
      <c r="F4612">
        <v>96.06</v>
      </c>
      <c r="G4612" s="3">
        <v>32.6</v>
      </c>
      <c r="H4612">
        <v>10.595000000000001</v>
      </c>
      <c r="I4612" s="3">
        <f t="shared" si="307"/>
        <v>139.255</v>
      </c>
      <c r="V4612" t="s">
        <v>2</v>
      </c>
      <c r="Y4612" s="2"/>
    </row>
    <row r="4613" spans="1:25" x14ac:dyDescent="0.35">
      <c r="A4613" s="3">
        <f t="shared" si="304"/>
        <v>12</v>
      </c>
      <c r="B4613" s="3">
        <f t="shared" si="305"/>
        <v>7</v>
      </c>
      <c r="C4613" s="3">
        <f t="shared" si="306"/>
        <v>4</v>
      </c>
      <c r="D4613" s="2">
        <v>44754.208333333336</v>
      </c>
      <c r="E4613" s="2">
        <v>44754.166666666664</v>
      </c>
      <c r="F4613">
        <v>94.46</v>
      </c>
      <c r="G4613" s="3">
        <v>33.799999999999997</v>
      </c>
      <c r="H4613">
        <v>10.467000000000001</v>
      </c>
      <c r="I4613" s="3">
        <f t="shared" si="307"/>
        <v>138.727</v>
      </c>
      <c r="V4613" t="s">
        <v>2</v>
      </c>
      <c r="Y4613" s="2"/>
    </row>
    <row r="4614" spans="1:25" x14ac:dyDescent="0.35">
      <c r="A4614" s="3">
        <f t="shared" si="304"/>
        <v>12</v>
      </c>
      <c r="B4614" s="3">
        <f t="shared" si="305"/>
        <v>7</v>
      </c>
      <c r="C4614" s="3">
        <f t="shared" si="306"/>
        <v>5</v>
      </c>
      <c r="D4614" s="2">
        <v>44754.25</v>
      </c>
      <c r="E4614" s="2">
        <v>44754.208333333336</v>
      </c>
      <c r="F4614">
        <v>96.66</v>
      </c>
      <c r="G4614" s="3">
        <v>32</v>
      </c>
      <c r="H4614">
        <v>10.824999999999999</v>
      </c>
      <c r="I4614" s="3">
        <f t="shared" si="307"/>
        <v>139.48499999999999</v>
      </c>
      <c r="V4614" t="s">
        <v>2</v>
      </c>
      <c r="Y4614" s="2"/>
    </row>
    <row r="4615" spans="1:25" x14ac:dyDescent="0.35">
      <c r="A4615" s="3">
        <f t="shared" si="304"/>
        <v>12</v>
      </c>
      <c r="B4615" s="3">
        <f t="shared" si="305"/>
        <v>7</v>
      </c>
      <c r="C4615" s="3">
        <f t="shared" si="306"/>
        <v>6</v>
      </c>
      <c r="D4615" s="2">
        <v>44754.291666666664</v>
      </c>
      <c r="E4615" s="2">
        <v>44754.25</v>
      </c>
      <c r="F4615">
        <v>98.86</v>
      </c>
      <c r="G4615" s="3">
        <v>40.9</v>
      </c>
      <c r="H4615">
        <v>12.87</v>
      </c>
      <c r="I4615" s="3">
        <f t="shared" si="307"/>
        <v>152.63</v>
      </c>
      <c r="V4615" t="s">
        <v>2</v>
      </c>
      <c r="Y4615" s="2"/>
    </row>
    <row r="4616" spans="1:25" x14ac:dyDescent="0.35">
      <c r="A4616" s="3">
        <f t="shared" si="304"/>
        <v>12</v>
      </c>
      <c r="B4616" s="3">
        <f t="shared" si="305"/>
        <v>7</v>
      </c>
      <c r="C4616" s="3">
        <f t="shared" si="306"/>
        <v>7</v>
      </c>
      <c r="D4616" s="2">
        <v>44754.333333333336</v>
      </c>
      <c r="E4616" s="2">
        <v>44754.291666666664</v>
      </c>
      <c r="F4616">
        <v>105.98</v>
      </c>
      <c r="G4616" s="3">
        <v>50.6</v>
      </c>
      <c r="H4616">
        <v>13.519</v>
      </c>
      <c r="I4616" s="3">
        <f t="shared" si="307"/>
        <v>170.09900000000002</v>
      </c>
      <c r="V4616" t="s">
        <v>2</v>
      </c>
      <c r="Y4616" s="2"/>
    </row>
    <row r="4617" spans="1:25" x14ac:dyDescent="0.35">
      <c r="A4617" s="3">
        <f t="shared" si="304"/>
        <v>12</v>
      </c>
      <c r="B4617" s="3">
        <f t="shared" si="305"/>
        <v>7</v>
      </c>
      <c r="C4617" s="3">
        <f t="shared" si="306"/>
        <v>8</v>
      </c>
      <c r="D4617" s="2">
        <v>44754.375</v>
      </c>
      <c r="E4617" s="2">
        <v>44754.333333333336</v>
      </c>
      <c r="F4617">
        <v>110.56</v>
      </c>
      <c r="G4617" s="3">
        <v>57</v>
      </c>
      <c r="H4617">
        <v>15.288</v>
      </c>
      <c r="I4617" s="3">
        <f t="shared" si="307"/>
        <v>182.84800000000001</v>
      </c>
      <c r="V4617" t="s">
        <v>2</v>
      </c>
      <c r="Y4617" s="2"/>
    </row>
    <row r="4618" spans="1:25" x14ac:dyDescent="0.35">
      <c r="A4618" s="3">
        <f t="shared" si="304"/>
        <v>12</v>
      </c>
      <c r="B4618" s="3">
        <f t="shared" si="305"/>
        <v>7</v>
      </c>
      <c r="C4618" s="3">
        <f t="shared" si="306"/>
        <v>9</v>
      </c>
      <c r="D4618" s="2">
        <v>44754.416666666664</v>
      </c>
      <c r="E4618" s="2">
        <v>44754.375</v>
      </c>
      <c r="F4618">
        <v>121</v>
      </c>
      <c r="G4618" s="3">
        <v>64.8</v>
      </c>
      <c r="H4618">
        <v>18.773</v>
      </c>
      <c r="I4618" s="3">
        <f t="shared" si="307"/>
        <v>204.57300000000001</v>
      </c>
      <c r="V4618" t="s">
        <v>2</v>
      </c>
      <c r="Y4618" s="2"/>
    </row>
    <row r="4619" spans="1:25" x14ac:dyDescent="0.35">
      <c r="A4619" s="3">
        <f t="shared" si="304"/>
        <v>12</v>
      </c>
      <c r="B4619" s="3">
        <f t="shared" si="305"/>
        <v>7</v>
      </c>
      <c r="C4619" s="3">
        <f t="shared" si="306"/>
        <v>10</v>
      </c>
      <c r="D4619" s="2">
        <v>44754.458333333336</v>
      </c>
      <c r="E4619" s="2">
        <v>44754.416666666664</v>
      </c>
      <c r="F4619">
        <v>115.49</v>
      </c>
      <c r="G4619" s="3">
        <v>61.2</v>
      </c>
      <c r="H4619">
        <v>21.405000000000001</v>
      </c>
      <c r="I4619" s="3">
        <f t="shared" si="307"/>
        <v>198.095</v>
      </c>
      <c r="V4619" t="s">
        <v>2</v>
      </c>
      <c r="Y4619" s="2"/>
    </row>
    <row r="4620" spans="1:25" x14ac:dyDescent="0.35">
      <c r="A4620" s="3">
        <f t="shared" si="304"/>
        <v>12</v>
      </c>
      <c r="B4620" s="3">
        <f t="shared" si="305"/>
        <v>7</v>
      </c>
      <c r="C4620" s="3">
        <f t="shared" si="306"/>
        <v>11</v>
      </c>
      <c r="D4620" s="2">
        <v>44754.5</v>
      </c>
      <c r="E4620" s="2">
        <v>44754.458333333336</v>
      </c>
      <c r="F4620">
        <v>121.38</v>
      </c>
      <c r="G4620" s="3">
        <v>63</v>
      </c>
      <c r="H4620">
        <v>29.256</v>
      </c>
      <c r="I4620" s="3">
        <f t="shared" si="307"/>
        <v>213.636</v>
      </c>
      <c r="V4620" t="s">
        <v>2</v>
      </c>
      <c r="Y4620" s="2"/>
    </row>
    <row r="4621" spans="1:25" x14ac:dyDescent="0.35">
      <c r="A4621" s="3">
        <f t="shared" si="304"/>
        <v>12</v>
      </c>
      <c r="B4621" s="3">
        <f t="shared" si="305"/>
        <v>7</v>
      </c>
      <c r="C4621" s="3">
        <f t="shared" si="306"/>
        <v>12</v>
      </c>
      <c r="D4621" s="2">
        <v>44754.541666666664</v>
      </c>
      <c r="E4621" s="2">
        <v>44754.5</v>
      </c>
      <c r="F4621">
        <v>113.47</v>
      </c>
      <c r="G4621" s="3">
        <v>59.4</v>
      </c>
      <c r="H4621">
        <v>24.21</v>
      </c>
      <c r="I4621" s="3">
        <f t="shared" si="307"/>
        <v>197.08</v>
      </c>
      <c r="V4621" t="s">
        <v>2</v>
      </c>
      <c r="Y4621" s="2"/>
    </row>
    <row r="4622" spans="1:25" x14ac:dyDescent="0.35">
      <c r="A4622" s="3">
        <f t="shared" si="304"/>
        <v>12</v>
      </c>
      <c r="B4622" s="3">
        <f t="shared" si="305"/>
        <v>7</v>
      </c>
      <c r="C4622" s="3">
        <f t="shared" si="306"/>
        <v>13</v>
      </c>
      <c r="D4622" s="2">
        <v>44754.583333333336</v>
      </c>
      <c r="E4622" s="2">
        <v>44754.541666666664</v>
      </c>
      <c r="F4622">
        <v>118.99</v>
      </c>
      <c r="G4622" s="3">
        <v>45.5</v>
      </c>
      <c r="H4622">
        <v>25.413</v>
      </c>
      <c r="I4622" s="3">
        <f t="shared" si="307"/>
        <v>189.90300000000002</v>
      </c>
      <c r="V4622" t="s">
        <v>2</v>
      </c>
      <c r="Y4622" s="2"/>
    </row>
    <row r="4623" spans="1:25" x14ac:dyDescent="0.35">
      <c r="A4623" s="3">
        <f t="shared" si="304"/>
        <v>12</v>
      </c>
      <c r="B4623" s="3">
        <f t="shared" si="305"/>
        <v>7</v>
      </c>
      <c r="C4623" s="3">
        <f t="shared" si="306"/>
        <v>14</v>
      </c>
      <c r="D4623" s="2">
        <v>44754.625</v>
      </c>
      <c r="E4623" s="2">
        <v>44754.583333333336</v>
      </c>
      <c r="F4623">
        <v>116.68</v>
      </c>
      <c r="G4623" s="3">
        <v>43.5</v>
      </c>
      <c r="H4623">
        <v>28.402999999999999</v>
      </c>
      <c r="I4623" s="3">
        <f t="shared" si="307"/>
        <v>188.583</v>
      </c>
      <c r="V4623" t="s">
        <v>2</v>
      </c>
      <c r="Y4623" s="2"/>
    </row>
    <row r="4624" spans="1:25" x14ac:dyDescent="0.35">
      <c r="A4624" s="3">
        <f t="shared" si="304"/>
        <v>12</v>
      </c>
      <c r="B4624" s="3">
        <f t="shared" si="305"/>
        <v>7</v>
      </c>
      <c r="C4624" s="3">
        <f t="shared" si="306"/>
        <v>15</v>
      </c>
      <c r="D4624" s="2">
        <v>44754.666666666664</v>
      </c>
      <c r="E4624" s="2">
        <v>44754.625</v>
      </c>
      <c r="F4624">
        <v>105.1</v>
      </c>
      <c r="G4624" s="3">
        <v>40.700000000000003</v>
      </c>
      <c r="H4624">
        <v>23.95</v>
      </c>
      <c r="I4624" s="3">
        <f t="shared" si="307"/>
        <v>169.75</v>
      </c>
      <c r="V4624" t="s">
        <v>2</v>
      </c>
      <c r="Y4624" s="2"/>
    </row>
    <row r="4625" spans="1:25" x14ac:dyDescent="0.35">
      <c r="A4625" s="3">
        <f t="shared" si="304"/>
        <v>12</v>
      </c>
      <c r="B4625" s="3">
        <f t="shared" si="305"/>
        <v>7</v>
      </c>
      <c r="C4625" s="3">
        <f t="shared" si="306"/>
        <v>16</v>
      </c>
      <c r="D4625" s="2">
        <v>44754.708333333336</v>
      </c>
      <c r="E4625" s="2">
        <v>44754.666666666664</v>
      </c>
      <c r="F4625">
        <v>104.76</v>
      </c>
      <c r="G4625" s="3">
        <v>42.1</v>
      </c>
      <c r="H4625">
        <v>18.626999999999999</v>
      </c>
      <c r="I4625" s="3">
        <f t="shared" si="307"/>
        <v>165.48700000000002</v>
      </c>
      <c r="V4625" t="s">
        <v>2</v>
      </c>
      <c r="Y4625" s="2"/>
    </row>
    <row r="4626" spans="1:25" x14ac:dyDescent="0.35">
      <c r="A4626" s="3">
        <f t="shared" si="304"/>
        <v>12</v>
      </c>
      <c r="B4626" s="3">
        <f t="shared" si="305"/>
        <v>7</v>
      </c>
      <c r="C4626" s="3">
        <f t="shared" si="306"/>
        <v>17</v>
      </c>
      <c r="D4626" s="2">
        <v>44754.75</v>
      </c>
      <c r="E4626" s="2">
        <v>44754.708333333336</v>
      </c>
      <c r="F4626">
        <v>104.27</v>
      </c>
      <c r="G4626" s="3">
        <v>39.700000000000003</v>
      </c>
      <c r="H4626">
        <v>16.123999999999999</v>
      </c>
      <c r="I4626" s="3">
        <f t="shared" si="307"/>
        <v>160.09399999999999</v>
      </c>
      <c r="V4626" t="s">
        <v>2</v>
      </c>
      <c r="Y4626" s="2"/>
    </row>
    <row r="4627" spans="1:25" x14ac:dyDescent="0.35">
      <c r="A4627" s="3">
        <f t="shared" si="304"/>
        <v>12</v>
      </c>
      <c r="B4627" s="3">
        <f t="shared" si="305"/>
        <v>7</v>
      </c>
      <c r="C4627" s="3">
        <f t="shared" si="306"/>
        <v>18</v>
      </c>
      <c r="D4627" s="2">
        <v>44754.791666666664</v>
      </c>
      <c r="E4627" s="2">
        <v>44754.75</v>
      </c>
      <c r="F4627">
        <v>103.64</v>
      </c>
      <c r="G4627" s="3">
        <v>40.5</v>
      </c>
      <c r="H4627">
        <v>14.422000000000001</v>
      </c>
      <c r="I4627" s="3">
        <f t="shared" si="307"/>
        <v>158.56199999999998</v>
      </c>
      <c r="V4627" t="s">
        <v>2</v>
      </c>
      <c r="Y4627" s="2"/>
    </row>
    <row r="4628" spans="1:25" x14ac:dyDescent="0.35">
      <c r="A4628" s="3">
        <f t="shared" si="304"/>
        <v>12</v>
      </c>
      <c r="B4628" s="3">
        <f t="shared" si="305"/>
        <v>7</v>
      </c>
      <c r="C4628" s="3">
        <f t="shared" si="306"/>
        <v>19</v>
      </c>
      <c r="D4628" s="2">
        <v>44754.833333333336</v>
      </c>
      <c r="E4628" s="2">
        <v>44754.791666666664</v>
      </c>
      <c r="F4628">
        <v>100.85</v>
      </c>
      <c r="G4628" s="3">
        <v>37.799999999999997</v>
      </c>
      <c r="H4628">
        <v>14.54</v>
      </c>
      <c r="I4628" s="3">
        <f t="shared" si="307"/>
        <v>153.18999999999997</v>
      </c>
      <c r="V4628" t="s">
        <v>2</v>
      </c>
      <c r="Y4628" s="2"/>
    </row>
    <row r="4629" spans="1:25" x14ac:dyDescent="0.35">
      <c r="A4629" s="3">
        <f t="shared" si="304"/>
        <v>12</v>
      </c>
      <c r="B4629" s="3">
        <f t="shared" si="305"/>
        <v>7</v>
      </c>
      <c r="C4629" s="3">
        <f t="shared" si="306"/>
        <v>20</v>
      </c>
      <c r="D4629" s="2">
        <v>44754.875</v>
      </c>
      <c r="E4629" s="2">
        <v>44754.833333333336</v>
      </c>
      <c r="F4629">
        <v>99.57</v>
      </c>
      <c r="G4629" s="3">
        <v>31.7</v>
      </c>
      <c r="H4629">
        <v>13.803000000000001</v>
      </c>
      <c r="I4629" s="3">
        <f t="shared" si="307"/>
        <v>145.07299999999998</v>
      </c>
      <c r="V4629" t="s">
        <v>2</v>
      </c>
      <c r="Y4629" s="2"/>
    </row>
    <row r="4630" spans="1:25" x14ac:dyDescent="0.35">
      <c r="A4630" s="3">
        <f t="shared" si="304"/>
        <v>12</v>
      </c>
      <c r="B4630" s="3">
        <f t="shared" si="305"/>
        <v>7</v>
      </c>
      <c r="C4630" s="3">
        <f t="shared" si="306"/>
        <v>21</v>
      </c>
      <c r="D4630" s="2">
        <v>44754.916666666664</v>
      </c>
      <c r="E4630" s="2">
        <v>44754.875</v>
      </c>
      <c r="F4630">
        <v>94.72</v>
      </c>
      <c r="G4630" s="3">
        <v>38</v>
      </c>
      <c r="H4630">
        <v>13.798999999999999</v>
      </c>
      <c r="I4630" s="3">
        <f t="shared" si="307"/>
        <v>146.51900000000001</v>
      </c>
      <c r="V4630" t="s">
        <v>2</v>
      </c>
      <c r="Y4630" s="2"/>
    </row>
    <row r="4631" spans="1:25" x14ac:dyDescent="0.35">
      <c r="A4631" s="3">
        <f t="shared" si="304"/>
        <v>12</v>
      </c>
      <c r="B4631" s="3">
        <f t="shared" si="305"/>
        <v>7</v>
      </c>
      <c r="C4631" s="3">
        <f t="shared" si="306"/>
        <v>22</v>
      </c>
      <c r="D4631" s="2">
        <v>44754.958333333336</v>
      </c>
      <c r="E4631" s="2">
        <v>44754.916666666664</v>
      </c>
      <c r="F4631">
        <v>98.36</v>
      </c>
      <c r="G4631" s="3">
        <v>48.1</v>
      </c>
      <c r="H4631">
        <v>12.903</v>
      </c>
      <c r="I4631" s="3">
        <f t="shared" si="307"/>
        <v>159.363</v>
      </c>
      <c r="V4631" t="s">
        <v>2</v>
      </c>
      <c r="Y4631" s="2"/>
    </row>
    <row r="4632" spans="1:25" x14ac:dyDescent="0.35">
      <c r="A4632" s="3">
        <f t="shared" si="304"/>
        <v>13</v>
      </c>
      <c r="B4632" s="3">
        <f t="shared" si="305"/>
        <v>7</v>
      </c>
      <c r="C4632" s="3">
        <f t="shared" si="306"/>
        <v>23</v>
      </c>
      <c r="D4632" s="2">
        <v>44755</v>
      </c>
      <c r="E4632" s="2">
        <v>44754.958333333336</v>
      </c>
      <c r="F4632">
        <v>94.54</v>
      </c>
      <c r="G4632" s="3">
        <v>53.6</v>
      </c>
      <c r="H4632">
        <v>12.226000000000001</v>
      </c>
      <c r="I4632" s="3">
        <f t="shared" si="307"/>
        <v>160.36600000000001</v>
      </c>
      <c r="V4632" t="s">
        <v>2</v>
      </c>
      <c r="Y4632" s="2"/>
    </row>
    <row r="4633" spans="1:25" x14ac:dyDescent="0.35">
      <c r="A4633" s="3">
        <f t="shared" si="304"/>
        <v>13</v>
      </c>
      <c r="B4633" s="3">
        <f t="shared" si="305"/>
        <v>7</v>
      </c>
      <c r="C4633" s="3">
        <f t="shared" si="306"/>
        <v>0</v>
      </c>
      <c r="D4633" s="2">
        <v>44755.041666666664</v>
      </c>
      <c r="E4633" s="2">
        <v>44755</v>
      </c>
      <c r="F4633">
        <v>93.53</v>
      </c>
      <c r="G4633" s="3">
        <v>47.8</v>
      </c>
      <c r="H4633">
        <v>12.218999999999999</v>
      </c>
      <c r="I4633" s="3">
        <f t="shared" si="307"/>
        <v>153.54899999999998</v>
      </c>
      <c r="V4633" t="s">
        <v>2</v>
      </c>
      <c r="Y4633" s="2"/>
    </row>
    <row r="4634" spans="1:25" x14ac:dyDescent="0.35">
      <c r="A4634" s="3">
        <f t="shared" si="304"/>
        <v>13</v>
      </c>
      <c r="B4634" s="3">
        <f t="shared" si="305"/>
        <v>7</v>
      </c>
      <c r="C4634" s="3">
        <f t="shared" si="306"/>
        <v>1</v>
      </c>
      <c r="D4634" s="2">
        <v>44755.083333333336</v>
      </c>
      <c r="E4634" s="2">
        <v>44755.041666666664</v>
      </c>
      <c r="F4634">
        <v>95.76</v>
      </c>
      <c r="G4634" s="3">
        <v>46.1</v>
      </c>
      <c r="H4634">
        <v>12.092000000000001</v>
      </c>
      <c r="I4634" s="3">
        <f t="shared" si="307"/>
        <v>153.95200000000003</v>
      </c>
      <c r="V4634" t="s">
        <v>2</v>
      </c>
      <c r="Y4634" s="2"/>
    </row>
    <row r="4635" spans="1:25" x14ac:dyDescent="0.35">
      <c r="A4635" s="3">
        <f t="shared" si="304"/>
        <v>13</v>
      </c>
      <c r="B4635" s="3">
        <f t="shared" si="305"/>
        <v>7</v>
      </c>
      <c r="C4635" s="3">
        <f t="shared" si="306"/>
        <v>2</v>
      </c>
      <c r="D4635" s="2">
        <v>44755.125</v>
      </c>
      <c r="E4635" s="2">
        <v>44755.083333333336</v>
      </c>
      <c r="F4635">
        <v>95.12</v>
      </c>
      <c r="G4635" s="3">
        <v>45.2</v>
      </c>
      <c r="H4635">
        <v>12.19</v>
      </c>
      <c r="I4635" s="3">
        <f t="shared" si="307"/>
        <v>152.51</v>
      </c>
      <c r="V4635" t="s">
        <v>2</v>
      </c>
      <c r="Y4635" s="2"/>
    </row>
    <row r="4636" spans="1:25" x14ac:dyDescent="0.35">
      <c r="A4636" s="3">
        <f t="shared" si="304"/>
        <v>13</v>
      </c>
      <c r="B4636" s="3">
        <f t="shared" si="305"/>
        <v>7</v>
      </c>
      <c r="C4636" s="3">
        <f t="shared" si="306"/>
        <v>3</v>
      </c>
      <c r="D4636" s="2">
        <v>44755.166666666664</v>
      </c>
      <c r="E4636" s="2">
        <v>44755.125</v>
      </c>
      <c r="F4636">
        <v>95.61</v>
      </c>
      <c r="G4636" s="3">
        <v>34.299999999999997</v>
      </c>
      <c r="H4636">
        <v>12.031000000000001</v>
      </c>
      <c r="I4636" s="3">
        <f t="shared" si="307"/>
        <v>141.941</v>
      </c>
      <c r="V4636" t="s">
        <v>2</v>
      </c>
      <c r="Y4636" s="2"/>
    </row>
    <row r="4637" spans="1:25" x14ac:dyDescent="0.35">
      <c r="A4637" s="3">
        <f t="shared" si="304"/>
        <v>13</v>
      </c>
      <c r="B4637" s="3">
        <f t="shared" si="305"/>
        <v>7</v>
      </c>
      <c r="C4637" s="3">
        <f t="shared" si="306"/>
        <v>4</v>
      </c>
      <c r="D4637" s="2">
        <v>44755.208333333336</v>
      </c>
      <c r="E4637" s="2">
        <v>44755.166666666664</v>
      </c>
      <c r="F4637">
        <v>93.41</v>
      </c>
      <c r="G4637" s="3">
        <v>31.8</v>
      </c>
      <c r="H4637">
        <v>12.105</v>
      </c>
      <c r="I4637" s="3">
        <f t="shared" si="307"/>
        <v>137.315</v>
      </c>
      <c r="V4637" t="s">
        <v>2</v>
      </c>
      <c r="Y4637" s="2"/>
    </row>
    <row r="4638" spans="1:25" x14ac:dyDescent="0.35">
      <c r="A4638" s="3">
        <f t="shared" si="304"/>
        <v>13</v>
      </c>
      <c r="B4638" s="3">
        <f t="shared" si="305"/>
        <v>7</v>
      </c>
      <c r="C4638" s="3">
        <f t="shared" si="306"/>
        <v>5</v>
      </c>
      <c r="D4638" s="2">
        <v>44755.25</v>
      </c>
      <c r="E4638" s="2">
        <v>44755.208333333336</v>
      </c>
      <c r="F4638">
        <v>94.64</v>
      </c>
      <c r="G4638" s="3">
        <v>28.5</v>
      </c>
      <c r="H4638">
        <v>11.972</v>
      </c>
      <c r="I4638" s="3">
        <f t="shared" si="307"/>
        <v>135.11199999999999</v>
      </c>
      <c r="V4638" t="s">
        <v>2</v>
      </c>
      <c r="Y4638" s="2"/>
    </row>
    <row r="4639" spans="1:25" x14ac:dyDescent="0.35">
      <c r="A4639" s="3">
        <f t="shared" si="304"/>
        <v>13</v>
      </c>
      <c r="B4639" s="3">
        <f t="shared" si="305"/>
        <v>7</v>
      </c>
      <c r="C4639" s="3">
        <f t="shared" si="306"/>
        <v>6</v>
      </c>
      <c r="D4639" s="2">
        <v>44755.291666666664</v>
      </c>
      <c r="E4639" s="2">
        <v>44755.25</v>
      </c>
      <c r="F4639">
        <v>98.84</v>
      </c>
      <c r="G4639" s="3">
        <v>35.299999999999997</v>
      </c>
      <c r="H4639">
        <v>13.193</v>
      </c>
      <c r="I4639" s="3">
        <f t="shared" si="307"/>
        <v>147.333</v>
      </c>
      <c r="V4639" t="s">
        <v>2</v>
      </c>
      <c r="Y4639" s="2"/>
    </row>
    <row r="4640" spans="1:25" x14ac:dyDescent="0.35">
      <c r="A4640" s="3">
        <f t="shared" si="304"/>
        <v>13</v>
      </c>
      <c r="B4640" s="3">
        <f t="shared" si="305"/>
        <v>7</v>
      </c>
      <c r="C4640" s="3">
        <f t="shared" si="306"/>
        <v>7</v>
      </c>
      <c r="D4640" s="2">
        <v>44755.333333333336</v>
      </c>
      <c r="E4640" s="2">
        <v>44755.291666666664</v>
      </c>
      <c r="F4640">
        <v>105.5</v>
      </c>
      <c r="G4640" s="3">
        <v>43.9</v>
      </c>
      <c r="H4640">
        <v>14.111000000000001</v>
      </c>
      <c r="I4640" s="3">
        <f t="shared" si="307"/>
        <v>163.511</v>
      </c>
      <c r="V4640" t="s">
        <v>2</v>
      </c>
      <c r="Y4640" s="2"/>
    </row>
    <row r="4641" spans="1:25" x14ac:dyDescent="0.35">
      <c r="A4641" s="3">
        <f t="shared" si="304"/>
        <v>13</v>
      </c>
      <c r="B4641" s="3">
        <f t="shared" si="305"/>
        <v>7</v>
      </c>
      <c r="C4641" s="3">
        <f t="shared" si="306"/>
        <v>8</v>
      </c>
      <c r="D4641" s="2">
        <v>44755.375</v>
      </c>
      <c r="E4641" s="2">
        <v>44755.333333333336</v>
      </c>
      <c r="F4641">
        <v>119.95</v>
      </c>
      <c r="G4641" s="3">
        <v>62</v>
      </c>
      <c r="H4641">
        <v>18.885999999999999</v>
      </c>
      <c r="I4641" s="3">
        <f t="shared" si="307"/>
        <v>200.83599999999998</v>
      </c>
      <c r="V4641" t="s">
        <v>2</v>
      </c>
      <c r="Y4641" s="2"/>
    </row>
    <row r="4642" spans="1:25" x14ac:dyDescent="0.35">
      <c r="A4642" s="3">
        <f t="shared" si="304"/>
        <v>13</v>
      </c>
      <c r="B4642" s="3">
        <f t="shared" si="305"/>
        <v>7</v>
      </c>
      <c r="C4642" s="3">
        <f t="shared" si="306"/>
        <v>9</v>
      </c>
      <c r="D4642" s="2">
        <v>44755.416666666664</v>
      </c>
      <c r="E4642" s="2">
        <v>44755.375</v>
      </c>
      <c r="F4642">
        <v>124.43</v>
      </c>
      <c r="G4642" s="3">
        <v>72.099999999999994</v>
      </c>
      <c r="H4642">
        <v>24.786000000000001</v>
      </c>
      <c r="I4642" s="3">
        <f t="shared" si="307"/>
        <v>221.316</v>
      </c>
      <c r="V4642" t="s">
        <v>2</v>
      </c>
      <c r="Y4642" s="2"/>
    </row>
    <row r="4643" spans="1:25" x14ac:dyDescent="0.35">
      <c r="A4643" s="3">
        <f t="shared" si="304"/>
        <v>13</v>
      </c>
      <c r="B4643" s="3">
        <f t="shared" si="305"/>
        <v>7</v>
      </c>
      <c r="C4643" s="3">
        <f t="shared" si="306"/>
        <v>10</v>
      </c>
      <c r="D4643" s="2">
        <v>44755.458333333336</v>
      </c>
      <c r="E4643" s="2">
        <v>44755.416666666664</v>
      </c>
      <c r="F4643">
        <v>112.96</v>
      </c>
      <c r="G4643" s="3">
        <v>67.900000000000006</v>
      </c>
      <c r="H4643">
        <v>22.503</v>
      </c>
      <c r="I4643" s="3">
        <f t="shared" si="307"/>
        <v>203.363</v>
      </c>
      <c r="V4643" t="s">
        <v>2</v>
      </c>
      <c r="Y4643" s="2"/>
    </row>
    <row r="4644" spans="1:25" x14ac:dyDescent="0.35">
      <c r="A4644" s="3">
        <f t="shared" si="304"/>
        <v>13</v>
      </c>
      <c r="B4644" s="3">
        <f t="shared" si="305"/>
        <v>7</v>
      </c>
      <c r="C4644" s="3">
        <f t="shared" si="306"/>
        <v>11</v>
      </c>
      <c r="D4644" s="2">
        <v>44755.5</v>
      </c>
      <c r="E4644" s="2">
        <v>44755.458333333336</v>
      </c>
      <c r="F4644">
        <v>125.88</v>
      </c>
      <c r="G4644" s="3">
        <v>65.3</v>
      </c>
      <c r="H4644">
        <v>23.552</v>
      </c>
      <c r="I4644" s="3">
        <f t="shared" si="307"/>
        <v>214.732</v>
      </c>
      <c r="V4644" t="s">
        <v>2</v>
      </c>
      <c r="Y4644" s="2"/>
    </row>
    <row r="4645" spans="1:25" x14ac:dyDescent="0.35">
      <c r="A4645" s="3">
        <f t="shared" si="304"/>
        <v>13</v>
      </c>
      <c r="B4645" s="3">
        <f t="shared" si="305"/>
        <v>7</v>
      </c>
      <c r="C4645" s="3">
        <f t="shared" si="306"/>
        <v>12</v>
      </c>
      <c r="D4645" s="2">
        <v>44755.541666666664</v>
      </c>
      <c r="E4645" s="2">
        <v>44755.5</v>
      </c>
      <c r="F4645">
        <v>114.63</v>
      </c>
      <c r="G4645" s="3">
        <v>55.3</v>
      </c>
      <c r="H4645">
        <v>19.744</v>
      </c>
      <c r="I4645" s="3">
        <f t="shared" si="307"/>
        <v>189.67400000000001</v>
      </c>
      <c r="V4645" t="s">
        <v>2</v>
      </c>
      <c r="Y4645" s="2"/>
    </row>
    <row r="4646" spans="1:25" x14ac:dyDescent="0.35">
      <c r="A4646" s="3">
        <f t="shared" si="304"/>
        <v>13</v>
      </c>
      <c r="B4646" s="3">
        <f t="shared" si="305"/>
        <v>7</v>
      </c>
      <c r="C4646" s="3">
        <f t="shared" si="306"/>
        <v>13</v>
      </c>
      <c r="D4646" s="2">
        <v>44755.583333333336</v>
      </c>
      <c r="E4646" s="2">
        <v>44755.541666666664</v>
      </c>
      <c r="F4646">
        <v>128.27000000000001</v>
      </c>
      <c r="G4646" s="3">
        <v>73.3</v>
      </c>
      <c r="H4646">
        <v>22.247</v>
      </c>
      <c r="I4646" s="3">
        <f t="shared" si="307"/>
        <v>223.81700000000001</v>
      </c>
      <c r="V4646" t="s">
        <v>2</v>
      </c>
      <c r="Y4646" s="2"/>
    </row>
    <row r="4647" spans="1:25" x14ac:dyDescent="0.35">
      <c r="A4647" s="3">
        <f t="shared" si="304"/>
        <v>13</v>
      </c>
      <c r="B4647" s="3">
        <f t="shared" si="305"/>
        <v>7</v>
      </c>
      <c r="C4647" s="3">
        <f t="shared" si="306"/>
        <v>14</v>
      </c>
      <c r="D4647" s="2">
        <v>44755.625</v>
      </c>
      <c r="E4647" s="2">
        <v>44755.583333333336</v>
      </c>
      <c r="F4647">
        <v>120.2</v>
      </c>
      <c r="G4647" s="3">
        <v>53.5</v>
      </c>
      <c r="H4647">
        <v>25.855</v>
      </c>
      <c r="I4647" s="3">
        <f t="shared" si="307"/>
        <v>199.55499999999998</v>
      </c>
      <c r="V4647" t="s">
        <v>2</v>
      </c>
      <c r="Y4647" s="2"/>
    </row>
    <row r="4648" spans="1:25" x14ac:dyDescent="0.35">
      <c r="A4648" s="3">
        <f t="shared" si="304"/>
        <v>13</v>
      </c>
      <c r="B4648" s="3">
        <f t="shared" si="305"/>
        <v>7</v>
      </c>
      <c r="C4648" s="3">
        <f t="shared" si="306"/>
        <v>15</v>
      </c>
      <c r="D4648" s="2">
        <v>44755.666666666664</v>
      </c>
      <c r="E4648" s="2">
        <v>44755.625</v>
      </c>
      <c r="F4648">
        <v>116.22</v>
      </c>
      <c r="G4648" s="3">
        <v>46.3</v>
      </c>
      <c r="H4648">
        <v>22.981999999999999</v>
      </c>
      <c r="I4648" s="3">
        <f t="shared" si="307"/>
        <v>185.50199999999998</v>
      </c>
      <c r="V4648" t="s">
        <v>2</v>
      </c>
      <c r="Y4648" s="2"/>
    </row>
    <row r="4649" spans="1:25" x14ac:dyDescent="0.35">
      <c r="A4649" s="3">
        <f t="shared" si="304"/>
        <v>13</v>
      </c>
      <c r="B4649" s="3">
        <f t="shared" si="305"/>
        <v>7</v>
      </c>
      <c r="C4649" s="3">
        <f t="shared" si="306"/>
        <v>16</v>
      </c>
      <c r="D4649" s="2">
        <v>44755.708333333336</v>
      </c>
      <c r="E4649" s="2">
        <v>44755.666666666664</v>
      </c>
      <c r="F4649">
        <v>105.8</v>
      </c>
      <c r="G4649" s="3">
        <v>38.200000000000003</v>
      </c>
      <c r="H4649">
        <v>17.37</v>
      </c>
      <c r="I4649" s="3">
        <f t="shared" si="307"/>
        <v>161.37</v>
      </c>
      <c r="V4649" t="s">
        <v>2</v>
      </c>
      <c r="Y4649" s="2"/>
    </row>
    <row r="4650" spans="1:25" x14ac:dyDescent="0.35">
      <c r="A4650" s="3">
        <f t="shared" si="304"/>
        <v>13</v>
      </c>
      <c r="B4650" s="3">
        <f t="shared" si="305"/>
        <v>7</v>
      </c>
      <c r="C4650" s="3">
        <f t="shared" si="306"/>
        <v>17</v>
      </c>
      <c r="D4650" s="2">
        <v>44755.75</v>
      </c>
      <c r="E4650" s="2">
        <v>44755.708333333336</v>
      </c>
      <c r="F4650">
        <v>105.65</v>
      </c>
      <c r="G4650" s="3">
        <v>37.5</v>
      </c>
      <c r="H4650">
        <v>16.259</v>
      </c>
      <c r="I4650" s="3">
        <f t="shared" si="307"/>
        <v>159.40899999999999</v>
      </c>
      <c r="V4650" t="s">
        <v>2</v>
      </c>
      <c r="Y4650" s="2"/>
    </row>
    <row r="4651" spans="1:25" x14ac:dyDescent="0.35">
      <c r="A4651" s="3">
        <f t="shared" si="304"/>
        <v>13</v>
      </c>
      <c r="B4651" s="3">
        <f t="shared" si="305"/>
        <v>7</v>
      </c>
      <c r="C4651" s="3">
        <f t="shared" si="306"/>
        <v>18</v>
      </c>
      <c r="D4651" s="2">
        <v>44755.791666666664</v>
      </c>
      <c r="E4651" s="2">
        <v>44755.75</v>
      </c>
      <c r="F4651">
        <v>105.55</v>
      </c>
      <c r="G4651" s="3">
        <v>39.200000000000003</v>
      </c>
      <c r="H4651">
        <v>15.946</v>
      </c>
      <c r="I4651" s="3">
        <f t="shared" si="307"/>
        <v>160.696</v>
      </c>
      <c r="V4651" t="s">
        <v>2</v>
      </c>
      <c r="Y4651" s="2"/>
    </row>
    <row r="4652" spans="1:25" x14ac:dyDescent="0.35">
      <c r="A4652" s="3">
        <f t="shared" si="304"/>
        <v>13</v>
      </c>
      <c r="B4652" s="3">
        <f t="shared" si="305"/>
        <v>7</v>
      </c>
      <c r="C4652" s="3">
        <f t="shared" si="306"/>
        <v>19</v>
      </c>
      <c r="D4652" s="2">
        <v>44755.833333333336</v>
      </c>
      <c r="E4652" s="2">
        <v>44755.791666666664</v>
      </c>
      <c r="F4652">
        <v>103.38</v>
      </c>
      <c r="G4652" s="3">
        <v>49.8</v>
      </c>
      <c r="H4652">
        <v>21.228999999999999</v>
      </c>
      <c r="I4652" s="3">
        <f t="shared" si="307"/>
        <v>174.40899999999999</v>
      </c>
      <c r="V4652" t="s">
        <v>2</v>
      </c>
      <c r="Y4652" s="2"/>
    </row>
    <row r="4653" spans="1:25" x14ac:dyDescent="0.35">
      <c r="A4653" s="3">
        <f t="shared" si="304"/>
        <v>13</v>
      </c>
      <c r="B4653" s="3">
        <f t="shared" si="305"/>
        <v>7</v>
      </c>
      <c r="C4653" s="3">
        <f t="shared" si="306"/>
        <v>20</v>
      </c>
      <c r="D4653" s="2">
        <v>44755.875</v>
      </c>
      <c r="E4653" s="2">
        <v>44755.833333333336</v>
      </c>
      <c r="F4653">
        <v>104.39</v>
      </c>
      <c r="G4653" s="3">
        <v>48.1</v>
      </c>
      <c r="H4653">
        <v>16.696000000000002</v>
      </c>
      <c r="I4653" s="3">
        <f t="shared" si="307"/>
        <v>169.18600000000001</v>
      </c>
      <c r="V4653" t="s">
        <v>2</v>
      </c>
      <c r="Y4653" s="2"/>
    </row>
    <row r="4654" spans="1:25" x14ac:dyDescent="0.35">
      <c r="A4654" s="3">
        <f t="shared" si="304"/>
        <v>13</v>
      </c>
      <c r="B4654" s="3">
        <f t="shared" si="305"/>
        <v>7</v>
      </c>
      <c r="C4654" s="3">
        <f t="shared" si="306"/>
        <v>21</v>
      </c>
      <c r="D4654" s="2">
        <v>44755.916666666664</v>
      </c>
      <c r="E4654" s="2">
        <v>44755.875</v>
      </c>
      <c r="F4654">
        <v>103.84</v>
      </c>
      <c r="G4654" s="3">
        <v>45.2</v>
      </c>
      <c r="H4654">
        <v>16.384</v>
      </c>
      <c r="I4654" s="3">
        <f t="shared" si="307"/>
        <v>165.42400000000004</v>
      </c>
      <c r="V4654" t="s">
        <v>2</v>
      </c>
      <c r="Y4654" s="2"/>
    </row>
    <row r="4655" spans="1:25" x14ac:dyDescent="0.35">
      <c r="A4655" s="3">
        <f t="shared" si="304"/>
        <v>13</v>
      </c>
      <c r="B4655" s="3">
        <f t="shared" si="305"/>
        <v>7</v>
      </c>
      <c r="C4655" s="3">
        <f t="shared" si="306"/>
        <v>22</v>
      </c>
      <c r="D4655" s="2">
        <v>44755.958333333336</v>
      </c>
      <c r="E4655" s="2">
        <v>44755.916666666664</v>
      </c>
      <c r="F4655">
        <v>106.62</v>
      </c>
      <c r="G4655" s="3">
        <v>34.5</v>
      </c>
      <c r="H4655">
        <v>15.683</v>
      </c>
      <c r="I4655" s="3">
        <f t="shared" si="307"/>
        <v>156.803</v>
      </c>
      <c r="V4655" t="s">
        <v>2</v>
      </c>
      <c r="Y4655" s="2"/>
    </row>
    <row r="4656" spans="1:25" x14ac:dyDescent="0.35">
      <c r="A4656" s="3">
        <f t="shared" si="304"/>
        <v>14</v>
      </c>
      <c r="B4656" s="3">
        <f t="shared" si="305"/>
        <v>7</v>
      </c>
      <c r="C4656" s="3">
        <f t="shared" si="306"/>
        <v>23</v>
      </c>
      <c r="D4656" s="2">
        <v>44756</v>
      </c>
      <c r="E4656" s="2">
        <v>44755.958333333336</v>
      </c>
      <c r="F4656">
        <v>98.28</v>
      </c>
      <c r="G4656" s="3">
        <v>31.8</v>
      </c>
      <c r="H4656">
        <v>15.118</v>
      </c>
      <c r="I4656" s="3">
        <f t="shared" si="307"/>
        <v>145.19800000000001</v>
      </c>
      <c r="V4656" t="s">
        <v>2</v>
      </c>
      <c r="Y4656" s="2"/>
    </row>
    <row r="4657" spans="1:25" x14ac:dyDescent="0.35">
      <c r="A4657" s="3">
        <f t="shared" si="304"/>
        <v>14</v>
      </c>
      <c r="B4657" s="3">
        <f t="shared" si="305"/>
        <v>7</v>
      </c>
      <c r="C4657" s="3">
        <f t="shared" si="306"/>
        <v>0</v>
      </c>
      <c r="D4657" s="2">
        <v>44756.041666666664</v>
      </c>
      <c r="E4657" s="2">
        <v>44756</v>
      </c>
      <c r="F4657">
        <v>99.97</v>
      </c>
      <c r="G4657" s="3">
        <v>31.2</v>
      </c>
      <c r="H4657">
        <v>14.977</v>
      </c>
      <c r="I4657" s="3">
        <f t="shared" si="307"/>
        <v>146.14699999999999</v>
      </c>
      <c r="V4657" t="s">
        <v>2</v>
      </c>
      <c r="Y4657" s="2"/>
    </row>
    <row r="4658" spans="1:25" x14ac:dyDescent="0.35">
      <c r="A4658" s="3">
        <f t="shared" si="304"/>
        <v>14</v>
      </c>
      <c r="B4658" s="3">
        <f t="shared" si="305"/>
        <v>7</v>
      </c>
      <c r="C4658" s="3">
        <f t="shared" si="306"/>
        <v>1</v>
      </c>
      <c r="D4658" s="2">
        <v>44756.083333333336</v>
      </c>
      <c r="E4658" s="2">
        <v>44756.041666666664</v>
      </c>
      <c r="F4658">
        <v>100.87</v>
      </c>
      <c r="G4658" s="3">
        <v>32.6</v>
      </c>
      <c r="H4658">
        <v>14.88</v>
      </c>
      <c r="I4658" s="3">
        <f t="shared" si="307"/>
        <v>148.35</v>
      </c>
      <c r="V4658" t="s">
        <v>2</v>
      </c>
      <c r="Y4658" s="2"/>
    </row>
    <row r="4659" spans="1:25" x14ac:dyDescent="0.35">
      <c r="A4659" s="3">
        <f t="shared" si="304"/>
        <v>14</v>
      </c>
      <c r="B4659" s="3">
        <f t="shared" si="305"/>
        <v>7</v>
      </c>
      <c r="C4659" s="3">
        <f t="shared" si="306"/>
        <v>2</v>
      </c>
      <c r="D4659" s="2">
        <v>44756.125</v>
      </c>
      <c r="E4659" s="2">
        <v>44756.083333333336</v>
      </c>
      <c r="F4659">
        <v>98.11</v>
      </c>
      <c r="G4659" s="3">
        <v>36.4</v>
      </c>
      <c r="H4659">
        <v>15.368</v>
      </c>
      <c r="I4659" s="3">
        <f t="shared" si="307"/>
        <v>149.87799999999999</v>
      </c>
      <c r="V4659" t="s">
        <v>2</v>
      </c>
      <c r="Y4659" s="2"/>
    </row>
    <row r="4660" spans="1:25" x14ac:dyDescent="0.35">
      <c r="A4660" s="3">
        <f t="shared" si="304"/>
        <v>14</v>
      </c>
      <c r="B4660" s="3">
        <f t="shared" si="305"/>
        <v>7</v>
      </c>
      <c r="C4660" s="3">
        <f t="shared" si="306"/>
        <v>3</v>
      </c>
      <c r="D4660" s="2">
        <v>44756.166666666664</v>
      </c>
      <c r="E4660" s="2">
        <v>44756.125</v>
      </c>
      <c r="F4660">
        <v>99.23</v>
      </c>
      <c r="G4660" s="3">
        <v>33.799999999999997</v>
      </c>
      <c r="H4660">
        <v>15.351000000000001</v>
      </c>
      <c r="I4660" s="3">
        <f t="shared" si="307"/>
        <v>148.381</v>
      </c>
      <c r="V4660" t="s">
        <v>2</v>
      </c>
      <c r="Y4660" s="2"/>
    </row>
    <row r="4661" spans="1:25" x14ac:dyDescent="0.35">
      <c r="A4661" s="3">
        <f t="shared" si="304"/>
        <v>14</v>
      </c>
      <c r="B4661" s="3">
        <f t="shared" si="305"/>
        <v>7</v>
      </c>
      <c r="C4661" s="3">
        <f t="shared" si="306"/>
        <v>4</v>
      </c>
      <c r="D4661" s="2">
        <v>44756.208333333336</v>
      </c>
      <c r="E4661" s="2">
        <v>44756.166666666664</v>
      </c>
      <c r="F4661">
        <v>97.86</v>
      </c>
      <c r="G4661" s="3">
        <v>34.4</v>
      </c>
      <c r="H4661">
        <v>15.048999999999999</v>
      </c>
      <c r="I4661" s="3">
        <f t="shared" si="307"/>
        <v>147.309</v>
      </c>
      <c r="V4661" t="s">
        <v>2</v>
      </c>
      <c r="Y4661" s="2"/>
    </row>
    <row r="4662" spans="1:25" x14ac:dyDescent="0.35">
      <c r="A4662" s="3">
        <f t="shared" si="304"/>
        <v>14</v>
      </c>
      <c r="B4662" s="3">
        <f t="shared" si="305"/>
        <v>7</v>
      </c>
      <c r="C4662" s="3">
        <f t="shared" si="306"/>
        <v>5</v>
      </c>
      <c r="D4662" s="2">
        <v>44756.25</v>
      </c>
      <c r="E4662" s="2">
        <v>44756.208333333336</v>
      </c>
      <c r="F4662">
        <v>95.63</v>
      </c>
      <c r="G4662" s="3">
        <v>41.7</v>
      </c>
      <c r="H4662">
        <v>14.956</v>
      </c>
      <c r="I4662" s="3">
        <f t="shared" si="307"/>
        <v>152.28599999999997</v>
      </c>
      <c r="V4662" t="s">
        <v>2</v>
      </c>
      <c r="Y4662" s="2"/>
    </row>
    <row r="4663" spans="1:25" x14ac:dyDescent="0.35">
      <c r="A4663" s="3">
        <f t="shared" si="304"/>
        <v>14</v>
      </c>
      <c r="B4663" s="3">
        <f t="shared" si="305"/>
        <v>7</v>
      </c>
      <c r="C4663" s="3">
        <f t="shared" si="306"/>
        <v>6</v>
      </c>
      <c r="D4663" s="2">
        <v>44756.291666666664</v>
      </c>
      <c r="E4663" s="2">
        <v>44756.25</v>
      </c>
      <c r="F4663">
        <v>101.12</v>
      </c>
      <c r="G4663" s="3">
        <v>49</v>
      </c>
      <c r="H4663">
        <v>17.216000000000001</v>
      </c>
      <c r="I4663" s="3">
        <f t="shared" si="307"/>
        <v>167.33600000000001</v>
      </c>
      <c r="V4663" t="s">
        <v>2</v>
      </c>
      <c r="Y4663" s="2"/>
    </row>
    <row r="4664" spans="1:25" x14ac:dyDescent="0.35">
      <c r="A4664" s="3">
        <f t="shared" si="304"/>
        <v>14</v>
      </c>
      <c r="B4664" s="3">
        <f t="shared" si="305"/>
        <v>7</v>
      </c>
      <c r="C4664" s="3">
        <f t="shared" si="306"/>
        <v>7</v>
      </c>
      <c r="D4664" s="2">
        <v>44756.333333333336</v>
      </c>
      <c r="E4664" s="2">
        <v>44756.291666666664</v>
      </c>
      <c r="F4664">
        <v>107.88</v>
      </c>
      <c r="G4664" s="3">
        <v>52.5</v>
      </c>
      <c r="H4664">
        <v>17.454000000000001</v>
      </c>
      <c r="I4664" s="3">
        <f t="shared" si="307"/>
        <v>177.834</v>
      </c>
      <c r="V4664" t="s">
        <v>2</v>
      </c>
      <c r="Y4664" s="2"/>
    </row>
    <row r="4665" spans="1:25" x14ac:dyDescent="0.35">
      <c r="A4665" s="3">
        <f t="shared" si="304"/>
        <v>14</v>
      </c>
      <c r="B4665" s="3">
        <f t="shared" si="305"/>
        <v>7</v>
      </c>
      <c r="C4665" s="3">
        <f t="shared" si="306"/>
        <v>8</v>
      </c>
      <c r="D4665" s="2">
        <v>44756.375</v>
      </c>
      <c r="E4665" s="2">
        <v>44756.333333333336</v>
      </c>
      <c r="F4665">
        <v>118.77</v>
      </c>
      <c r="G4665" s="3">
        <v>62.1</v>
      </c>
      <c r="H4665">
        <v>25.148</v>
      </c>
      <c r="I4665" s="3">
        <f t="shared" si="307"/>
        <v>206.018</v>
      </c>
      <c r="V4665" t="s">
        <v>2</v>
      </c>
      <c r="Y4665" s="2"/>
    </row>
    <row r="4666" spans="1:25" x14ac:dyDescent="0.35">
      <c r="A4666" s="3">
        <f t="shared" si="304"/>
        <v>14</v>
      </c>
      <c r="B4666" s="3">
        <f t="shared" si="305"/>
        <v>7</v>
      </c>
      <c r="C4666" s="3">
        <f t="shared" si="306"/>
        <v>9</v>
      </c>
      <c r="D4666" s="2">
        <v>44756.416666666664</v>
      </c>
      <c r="E4666" s="2">
        <v>44756.375</v>
      </c>
      <c r="F4666">
        <v>116.15</v>
      </c>
      <c r="G4666" s="3">
        <v>69.599999999999994</v>
      </c>
      <c r="H4666">
        <v>29.709</v>
      </c>
      <c r="I4666" s="3">
        <f t="shared" si="307"/>
        <v>215.459</v>
      </c>
      <c r="V4666" t="s">
        <v>2</v>
      </c>
      <c r="Y4666" s="2"/>
    </row>
    <row r="4667" spans="1:25" x14ac:dyDescent="0.35">
      <c r="A4667" s="3">
        <f t="shared" si="304"/>
        <v>14</v>
      </c>
      <c r="B4667" s="3">
        <f t="shared" si="305"/>
        <v>7</v>
      </c>
      <c r="C4667" s="3">
        <f t="shared" si="306"/>
        <v>10</v>
      </c>
      <c r="D4667" s="2">
        <v>44756.458333333336</v>
      </c>
      <c r="E4667" s="2">
        <v>44756.416666666664</v>
      </c>
      <c r="F4667">
        <v>112.17</v>
      </c>
      <c r="G4667" s="3">
        <v>72.8</v>
      </c>
      <c r="H4667">
        <v>29.562000000000001</v>
      </c>
      <c r="I4667" s="3">
        <f t="shared" si="307"/>
        <v>214.53200000000001</v>
      </c>
      <c r="V4667" t="s">
        <v>2</v>
      </c>
      <c r="Y4667" s="2"/>
    </row>
    <row r="4668" spans="1:25" x14ac:dyDescent="0.35">
      <c r="A4668" s="3">
        <f t="shared" si="304"/>
        <v>14</v>
      </c>
      <c r="B4668" s="3">
        <f t="shared" si="305"/>
        <v>7</v>
      </c>
      <c r="C4668" s="3">
        <f t="shared" si="306"/>
        <v>11</v>
      </c>
      <c r="D4668" s="2">
        <v>44756.5</v>
      </c>
      <c r="E4668" s="2">
        <v>44756.458333333336</v>
      </c>
      <c r="F4668">
        <v>112.42</v>
      </c>
      <c r="G4668" s="3">
        <v>79.7</v>
      </c>
      <c r="H4668">
        <v>30.606999999999999</v>
      </c>
      <c r="I4668" s="3">
        <f t="shared" si="307"/>
        <v>222.727</v>
      </c>
      <c r="V4668" t="s">
        <v>2</v>
      </c>
      <c r="Y4668" s="2"/>
    </row>
    <row r="4669" spans="1:25" x14ac:dyDescent="0.35">
      <c r="A4669" s="3">
        <f t="shared" si="304"/>
        <v>14</v>
      </c>
      <c r="B4669" s="3">
        <f t="shared" si="305"/>
        <v>7</v>
      </c>
      <c r="C4669" s="3">
        <f t="shared" si="306"/>
        <v>12</v>
      </c>
      <c r="D4669" s="2">
        <v>44756.541666666664</v>
      </c>
      <c r="E4669" s="2">
        <v>44756.5</v>
      </c>
      <c r="F4669">
        <v>114.8</v>
      </c>
      <c r="G4669" s="3">
        <v>69.400000000000006</v>
      </c>
      <c r="H4669">
        <v>25.785</v>
      </c>
      <c r="I4669" s="3">
        <f t="shared" si="307"/>
        <v>209.98499999999999</v>
      </c>
      <c r="V4669" t="s">
        <v>2</v>
      </c>
      <c r="Y4669" s="2"/>
    </row>
    <row r="4670" spans="1:25" x14ac:dyDescent="0.35">
      <c r="A4670" s="3">
        <f t="shared" si="304"/>
        <v>14</v>
      </c>
      <c r="B4670" s="3">
        <f t="shared" si="305"/>
        <v>7</v>
      </c>
      <c r="C4670" s="3">
        <f t="shared" si="306"/>
        <v>13</v>
      </c>
      <c r="D4670" s="2">
        <v>44756.583333333336</v>
      </c>
      <c r="E4670" s="2">
        <v>44756.541666666664</v>
      </c>
      <c r="F4670">
        <v>120.98</v>
      </c>
      <c r="G4670" s="3">
        <v>63.7</v>
      </c>
      <c r="H4670">
        <v>24.532</v>
      </c>
      <c r="I4670" s="3">
        <f t="shared" si="307"/>
        <v>209.21200000000002</v>
      </c>
      <c r="V4670" t="s">
        <v>2</v>
      </c>
      <c r="Y4670" s="2"/>
    </row>
    <row r="4671" spans="1:25" x14ac:dyDescent="0.35">
      <c r="A4671" s="3">
        <f t="shared" si="304"/>
        <v>14</v>
      </c>
      <c r="B4671" s="3">
        <f t="shared" si="305"/>
        <v>7</v>
      </c>
      <c r="C4671" s="3">
        <f t="shared" si="306"/>
        <v>14</v>
      </c>
      <c r="D4671" s="2">
        <v>44756.625</v>
      </c>
      <c r="E4671" s="2">
        <v>44756.583333333336</v>
      </c>
      <c r="F4671">
        <v>112.92</v>
      </c>
      <c r="G4671" s="3">
        <v>42</v>
      </c>
      <c r="H4671">
        <v>20.603000000000002</v>
      </c>
      <c r="I4671" s="3">
        <f t="shared" si="307"/>
        <v>175.52300000000002</v>
      </c>
      <c r="V4671" t="s">
        <v>2</v>
      </c>
      <c r="Y4671" s="2"/>
    </row>
    <row r="4672" spans="1:25" x14ac:dyDescent="0.35">
      <c r="A4672" s="3">
        <f t="shared" si="304"/>
        <v>14</v>
      </c>
      <c r="B4672" s="3">
        <f t="shared" si="305"/>
        <v>7</v>
      </c>
      <c r="C4672" s="3">
        <f t="shared" si="306"/>
        <v>15</v>
      </c>
      <c r="D4672" s="2">
        <v>44756.666666666664</v>
      </c>
      <c r="E4672" s="2">
        <v>44756.625</v>
      </c>
      <c r="F4672">
        <v>108.51</v>
      </c>
      <c r="G4672" s="3">
        <v>41.4</v>
      </c>
      <c r="H4672">
        <v>18.681000000000001</v>
      </c>
      <c r="I4672" s="3">
        <f t="shared" si="307"/>
        <v>168.59100000000001</v>
      </c>
      <c r="V4672" t="s">
        <v>2</v>
      </c>
      <c r="Y4672" s="2"/>
    </row>
    <row r="4673" spans="1:25" x14ac:dyDescent="0.35">
      <c r="A4673" s="3">
        <f t="shared" si="304"/>
        <v>14</v>
      </c>
      <c r="B4673" s="3">
        <f t="shared" si="305"/>
        <v>7</v>
      </c>
      <c r="C4673" s="3">
        <f t="shared" si="306"/>
        <v>16</v>
      </c>
      <c r="D4673" s="2">
        <v>44756.708333333336</v>
      </c>
      <c r="E4673" s="2">
        <v>44756.666666666664</v>
      </c>
      <c r="F4673">
        <v>110.57</v>
      </c>
      <c r="G4673" s="3">
        <v>41</v>
      </c>
      <c r="H4673">
        <v>16.042000000000002</v>
      </c>
      <c r="I4673" s="3">
        <f t="shared" si="307"/>
        <v>167.61199999999999</v>
      </c>
      <c r="V4673" t="s">
        <v>2</v>
      </c>
      <c r="Y4673" s="2"/>
    </row>
    <row r="4674" spans="1:25" x14ac:dyDescent="0.35">
      <c r="A4674" s="3">
        <f t="shared" si="304"/>
        <v>14</v>
      </c>
      <c r="B4674" s="3">
        <f t="shared" si="305"/>
        <v>7</v>
      </c>
      <c r="C4674" s="3">
        <f t="shared" si="306"/>
        <v>17</v>
      </c>
      <c r="D4674" s="2">
        <v>44756.75</v>
      </c>
      <c r="E4674" s="2">
        <v>44756.708333333336</v>
      </c>
      <c r="F4674">
        <v>107.77</v>
      </c>
      <c r="G4674" s="3">
        <v>40.6</v>
      </c>
      <c r="H4674">
        <v>15.782</v>
      </c>
      <c r="I4674" s="3">
        <f t="shared" si="307"/>
        <v>164.15200000000002</v>
      </c>
      <c r="V4674" t="s">
        <v>2</v>
      </c>
      <c r="Y4674" s="2"/>
    </row>
    <row r="4675" spans="1:25" x14ac:dyDescent="0.35">
      <c r="A4675" s="3">
        <f t="shared" ref="A4675:A4738" si="308">DAY(D4675)</f>
        <v>14</v>
      </c>
      <c r="B4675" s="3">
        <f t="shared" ref="B4675:B4738" si="309">MONTH(D4675)</f>
        <v>7</v>
      </c>
      <c r="C4675" s="3">
        <f t="shared" ref="C4675:C4738" si="310">HOUR(E:E)</f>
        <v>18</v>
      </c>
      <c r="D4675" s="2">
        <v>44756.791666666664</v>
      </c>
      <c r="E4675" s="2">
        <v>44756.75</v>
      </c>
      <c r="F4675">
        <v>106.8</v>
      </c>
      <c r="G4675" s="3">
        <v>36.6</v>
      </c>
      <c r="H4675">
        <v>15.462999999999999</v>
      </c>
      <c r="I4675" s="3">
        <f t="shared" ref="I4675:I4738" si="311">F4675+G4675+H4675</f>
        <v>158.863</v>
      </c>
      <c r="V4675" t="s">
        <v>2</v>
      </c>
      <c r="Y4675" s="2"/>
    </row>
    <row r="4676" spans="1:25" x14ac:dyDescent="0.35">
      <c r="A4676" s="3">
        <f t="shared" si="308"/>
        <v>14</v>
      </c>
      <c r="B4676" s="3">
        <f t="shared" si="309"/>
        <v>7</v>
      </c>
      <c r="C4676" s="3">
        <f t="shared" si="310"/>
        <v>19</v>
      </c>
      <c r="D4676" s="2">
        <v>44756.833333333336</v>
      </c>
      <c r="E4676" s="2">
        <v>44756.791666666664</v>
      </c>
      <c r="F4676">
        <v>102</v>
      </c>
      <c r="G4676" s="3">
        <v>34.1</v>
      </c>
      <c r="H4676">
        <v>15.693</v>
      </c>
      <c r="I4676" s="3">
        <f t="shared" si="311"/>
        <v>151.79300000000001</v>
      </c>
      <c r="V4676" t="s">
        <v>2</v>
      </c>
      <c r="Y4676" s="2"/>
    </row>
    <row r="4677" spans="1:25" x14ac:dyDescent="0.35">
      <c r="A4677" s="3">
        <f t="shared" si="308"/>
        <v>14</v>
      </c>
      <c r="B4677" s="3">
        <f t="shared" si="309"/>
        <v>7</v>
      </c>
      <c r="C4677" s="3">
        <f t="shared" si="310"/>
        <v>20</v>
      </c>
      <c r="D4677" s="2">
        <v>44756.875</v>
      </c>
      <c r="E4677" s="2">
        <v>44756.833333333336</v>
      </c>
      <c r="F4677">
        <v>106.04</v>
      </c>
      <c r="G4677" s="3">
        <v>36</v>
      </c>
      <c r="H4677">
        <v>15.766999999999999</v>
      </c>
      <c r="I4677" s="3">
        <f t="shared" si="311"/>
        <v>157.80700000000002</v>
      </c>
      <c r="V4677" t="s">
        <v>2</v>
      </c>
      <c r="Y4677" s="2"/>
    </row>
    <row r="4678" spans="1:25" x14ac:dyDescent="0.35">
      <c r="A4678" s="3">
        <f t="shared" si="308"/>
        <v>14</v>
      </c>
      <c r="B4678" s="3">
        <f t="shared" si="309"/>
        <v>7</v>
      </c>
      <c r="C4678" s="3">
        <f t="shared" si="310"/>
        <v>21</v>
      </c>
      <c r="D4678" s="2">
        <v>44756.916666666664</v>
      </c>
      <c r="E4678" s="2">
        <v>44756.875</v>
      </c>
      <c r="F4678">
        <v>101.62</v>
      </c>
      <c r="G4678" s="3">
        <v>35.5</v>
      </c>
      <c r="H4678">
        <v>15.598000000000001</v>
      </c>
      <c r="I4678" s="3">
        <f t="shared" si="311"/>
        <v>152.71800000000002</v>
      </c>
      <c r="V4678" t="s">
        <v>2</v>
      </c>
      <c r="Y4678" s="2"/>
    </row>
    <row r="4679" spans="1:25" x14ac:dyDescent="0.35">
      <c r="A4679" s="3">
        <f t="shared" si="308"/>
        <v>14</v>
      </c>
      <c r="B4679" s="3">
        <f t="shared" si="309"/>
        <v>7</v>
      </c>
      <c r="C4679" s="3">
        <f t="shared" si="310"/>
        <v>22</v>
      </c>
      <c r="D4679" s="2">
        <v>44756.958333333336</v>
      </c>
      <c r="E4679" s="2">
        <v>44756.916666666664</v>
      </c>
      <c r="F4679">
        <v>106.73</v>
      </c>
      <c r="G4679" s="3">
        <v>53.6</v>
      </c>
      <c r="H4679">
        <v>12.567</v>
      </c>
      <c r="I4679" s="3">
        <f t="shared" si="311"/>
        <v>172.89700000000002</v>
      </c>
      <c r="V4679" t="s">
        <v>2</v>
      </c>
      <c r="Y4679" s="2"/>
    </row>
    <row r="4680" spans="1:25" x14ac:dyDescent="0.35">
      <c r="A4680" s="3">
        <f t="shared" si="308"/>
        <v>15</v>
      </c>
      <c r="B4680" s="3">
        <f t="shared" si="309"/>
        <v>7</v>
      </c>
      <c r="C4680" s="3">
        <f t="shared" si="310"/>
        <v>23</v>
      </c>
      <c r="D4680" s="2">
        <v>44757</v>
      </c>
      <c r="E4680" s="2">
        <v>44756.958333333336</v>
      </c>
      <c r="F4680">
        <v>100.22</v>
      </c>
      <c r="G4680" s="3">
        <v>52.1</v>
      </c>
      <c r="H4680">
        <v>9.9339999999999993</v>
      </c>
      <c r="I4680" s="3">
        <f t="shared" si="311"/>
        <v>162.25399999999999</v>
      </c>
      <c r="V4680" t="s">
        <v>2</v>
      </c>
      <c r="Y4680" s="2"/>
    </row>
    <row r="4681" spans="1:25" x14ac:dyDescent="0.35">
      <c r="A4681" s="3">
        <f t="shared" si="308"/>
        <v>15</v>
      </c>
      <c r="B4681" s="3">
        <f t="shared" si="309"/>
        <v>7</v>
      </c>
      <c r="C4681" s="3">
        <f t="shared" si="310"/>
        <v>0</v>
      </c>
      <c r="D4681" s="2">
        <v>44757.041666666664</v>
      </c>
      <c r="E4681" s="2">
        <v>44757</v>
      </c>
      <c r="F4681">
        <v>101.31</v>
      </c>
      <c r="G4681" s="3">
        <v>53</v>
      </c>
      <c r="H4681">
        <v>10</v>
      </c>
      <c r="I4681" s="3">
        <f t="shared" si="311"/>
        <v>164.31</v>
      </c>
      <c r="V4681" t="s">
        <v>2</v>
      </c>
      <c r="Y4681" s="2"/>
    </row>
    <row r="4682" spans="1:25" x14ac:dyDescent="0.35">
      <c r="A4682" s="3">
        <f t="shared" si="308"/>
        <v>15</v>
      </c>
      <c r="B4682" s="3">
        <f t="shared" si="309"/>
        <v>7</v>
      </c>
      <c r="C4682" s="3">
        <f t="shared" si="310"/>
        <v>1</v>
      </c>
      <c r="D4682" s="2">
        <v>44757.083333333336</v>
      </c>
      <c r="E4682" s="2">
        <v>44757.041666666664</v>
      </c>
      <c r="F4682">
        <v>104.41</v>
      </c>
      <c r="G4682" s="3">
        <v>41.9</v>
      </c>
      <c r="H4682">
        <v>9.9149999999999991</v>
      </c>
      <c r="I4682" s="3">
        <f t="shared" si="311"/>
        <v>156.22499999999999</v>
      </c>
      <c r="V4682" t="s">
        <v>2</v>
      </c>
      <c r="Y4682" s="2"/>
    </row>
    <row r="4683" spans="1:25" x14ac:dyDescent="0.35">
      <c r="A4683" s="3">
        <f t="shared" si="308"/>
        <v>15</v>
      </c>
      <c r="B4683" s="3">
        <f t="shared" si="309"/>
        <v>7</v>
      </c>
      <c r="C4683" s="3">
        <f t="shared" si="310"/>
        <v>2</v>
      </c>
      <c r="D4683" s="2">
        <v>44757.125</v>
      </c>
      <c r="E4683" s="2">
        <v>44757.083333333336</v>
      </c>
      <c r="F4683">
        <v>97.13</v>
      </c>
      <c r="G4683" s="3">
        <v>40.9</v>
      </c>
      <c r="H4683">
        <v>10.098000000000001</v>
      </c>
      <c r="I4683" s="3">
        <f t="shared" si="311"/>
        <v>148.12800000000001</v>
      </c>
      <c r="V4683" t="s">
        <v>2</v>
      </c>
      <c r="Y4683" s="2"/>
    </row>
    <row r="4684" spans="1:25" x14ac:dyDescent="0.35">
      <c r="A4684" s="3">
        <f t="shared" si="308"/>
        <v>15</v>
      </c>
      <c r="B4684" s="3">
        <f t="shared" si="309"/>
        <v>7</v>
      </c>
      <c r="C4684" s="3">
        <f t="shared" si="310"/>
        <v>3</v>
      </c>
      <c r="D4684" s="2">
        <v>44757.166666666664</v>
      </c>
      <c r="E4684" s="2">
        <v>44757.125</v>
      </c>
      <c r="F4684">
        <v>96.95</v>
      </c>
      <c r="G4684" s="3">
        <v>38.1</v>
      </c>
      <c r="H4684">
        <v>9.9580000000000002</v>
      </c>
      <c r="I4684" s="3">
        <f t="shared" si="311"/>
        <v>145.00800000000001</v>
      </c>
      <c r="V4684" t="s">
        <v>2</v>
      </c>
      <c r="Y4684" s="2"/>
    </row>
    <row r="4685" spans="1:25" x14ac:dyDescent="0.35">
      <c r="A4685" s="3">
        <f t="shared" si="308"/>
        <v>15</v>
      </c>
      <c r="B4685" s="3">
        <f t="shared" si="309"/>
        <v>7</v>
      </c>
      <c r="C4685" s="3">
        <f t="shared" si="310"/>
        <v>4</v>
      </c>
      <c r="D4685" s="2">
        <v>44757.208333333336</v>
      </c>
      <c r="E4685" s="2">
        <v>44757.166666666664</v>
      </c>
      <c r="F4685">
        <v>97.43</v>
      </c>
      <c r="G4685" s="3">
        <v>37.5</v>
      </c>
      <c r="H4685">
        <v>10.065</v>
      </c>
      <c r="I4685" s="3">
        <f t="shared" si="311"/>
        <v>144.995</v>
      </c>
      <c r="V4685" t="s">
        <v>2</v>
      </c>
      <c r="Y4685" s="2"/>
    </row>
    <row r="4686" spans="1:25" x14ac:dyDescent="0.35">
      <c r="A4686" s="3">
        <f t="shared" si="308"/>
        <v>15</v>
      </c>
      <c r="B4686" s="3">
        <f t="shared" si="309"/>
        <v>7</v>
      </c>
      <c r="C4686" s="3">
        <f t="shared" si="310"/>
        <v>5</v>
      </c>
      <c r="D4686" s="2">
        <v>44757.25</v>
      </c>
      <c r="E4686" s="2">
        <v>44757.208333333336</v>
      </c>
      <c r="F4686">
        <v>98.87</v>
      </c>
      <c r="G4686" s="3">
        <v>35.299999999999997</v>
      </c>
      <c r="H4686">
        <v>9.8849999999999998</v>
      </c>
      <c r="I4686" s="3">
        <f t="shared" si="311"/>
        <v>144.05500000000001</v>
      </c>
      <c r="V4686" t="s">
        <v>2</v>
      </c>
      <c r="Y4686" s="2"/>
    </row>
    <row r="4687" spans="1:25" x14ac:dyDescent="0.35">
      <c r="A4687" s="3">
        <f t="shared" si="308"/>
        <v>15</v>
      </c>
      <c r="B4687" s="3">
        <f t="shared" si="309"/>
        <v>7</v>
      </c>
      <c r="C4687" s="3">
        <f t="shared" si="310"/>
        <v>6</v>
      </c>
      <c r="D4687" s="2">
        <v>44757.291666666664</v>
      </c>
      <c r="E4687" s="2">
        <v>44757.25</v>
      </c>
      <c r="F4687">
        <v>98.36</v>
      </c>
      <c r="G4687" s="3">
        <v>40.9</v>
      </c>
      <c r="H4687">
        <v>9.8019999999999996</v>
      </c>
      <c r="I4687" s="3">
        <f t="shared" si="311"/>
        <v>149.06199999999998</v>
      </c>
      <c r="V4687" t="s">
        <v>2</v>
      </c>
      <c r="Y4687" s="2"/>
    </row>
    <row r="4688" spans="1:25" x14ac:dyDescent="0.35">
      <c r="A4688" s="3">
        <f t="shared" si="308"/>
        <v>15</v>
      </c>
      <c r="B4688" s="3">
        <f t="shared" si="309"/>
        <v>7</v>
      </c>
      <c r="C4688" s="3">
        <f t="shared" si="310"/>
        <v>7</v>
      </c>
      <c r="D4688" s="2">
        <v>44757.333333333336</v>
      </c>
      <c r="E4688" s="2">
        <v>44757.291666666664</v>
      </c>
      <c r="F4688">
        <v>108.75</v>
      </c>
      <c r="G4688" s="3">
        <v>54</v>
      </c>
      <c r="H4688">
        <v>10.484999999999999</v>
      </c>
      <c r="I4688" s="3">
        <f t="shared" si="311"/>
        <v>173.23500000000001</v>
      </c>
      <c r="V4688" t="s">
        <v>2</v>
      </c>
      <c r="Y4688" s="2"/>
    </row>
    <row r="4689" spans="1:25" x14ac:dyDescent="0.35">
      <c r="A4689" s="3">
        <f t="shared" si="308"/>
        <v>15</v>
      </c>
      <c r="B4689" s="3">
        <f t="shared" si="309"/>
        <v>7</v>
      </c>
      <c r="C4689" s="3">
        <f t="shared" si="310"/>
        <v>8</v>
      </c>
      <c r="D4689" s="2">
        <v>44757.375</v>
      </c>
      <c r="E4689" s="2">
        <v>44757.333333333336</v>
      </c>
      <c r="F4689">
        <v>115.02</v>
      </c>
      <c r="G4689" s="3">
        <v>56.2</v>
      </c>
      <c r="H4689">
        <v>12.438000000000001</v>
      </c>
      <c r="I4689" s="3">
        <f t="shared" si="311"/>
        <v>183.65799999999999</v>
      </c>
      <c r="V4689" t="s">
        <v>2</v>
      </c>
      <c r="Y4689" s="2"/>
    </row>
    <row r="4690" spans="1:25" x14ac:dyDescent="0.35">
      <c r="A4690" s="3">
        <f t="shared" si="308"/>
        <v>15</v>
      </c>
      <c r="B4690" s="3">
        <f t="shared" si="309"/>
        <v>7</v>
      </c>
      <c r="C4690" s="3">
        <f t="shared" si="310"/>
        <v>9</v>
      </c>
      <c r="D4690" s="2">
        <v>44757.416666666664</v>
      </c>
      <c r="E4690" s="2">
        <v>44757.375</v>
      </c>
      <c r="F4690">
        <v>116.06</v>
      </c>
      <c r="G4690" s="3">
        <v>48.4</v>
      </c>
      <c r="H4690">
        <v>12.71</v>
      </c>
      <c r="I4690" s="3">
        <f t="shared" si="311"/>
        <v>177.17000000000002</v>
      </c>
      <c r="V4690" t="s">
        <v>2</v>
      </c>
      <c r="Y4690" s="2"/>
    </row>
    <row r="4691" spans="1:25" x14ac:dyDescent="0.35">
      <c r="A4691" s="3">
        <f t="shared" si="308"/>
        <v>15</v>
      </c>
      <c r="B4691" s="3">
        <f t="shared" si="309"/>
        <v>7</v>
      </c>
      <c r="C4691" s="3">
        <f t="shared" si="310"/>
        <v>10</v>
      </c>
      <c r="D4691" s="2">
        <v>44757.458333333336</v>
      </c>
      <c r="E4691" s="2">
        <v>44757.416666666664</v>
      </c>
      <c r="F4691">
        <v>112.17</v>
      </c>
      <c r="G4691" s="3">
        <v>46.4</v>
      </c>
      <c r="H4691">
        <v>12.756</v>
      </c>
      <c r="I4691" s="3">
        <f t="shared" si="311"/>
        <v>171.32599999999999</v>
      </c>
      <c r="V4691" t="s">
        <v>2</v>
      </c>
      <c r="Y4691" s="2"/>
    </row>
    <row r="4692" spans="1:25" x14ac:dyDescent="0.35">
      <c r="A4692" s="3">
        <f t="shared" si="308"/>
        <v>15</v>
      </c>
      <c r="B4692" s="3">
        <f t="shared" si="309"/>
        <v>7</v>
      </c>
      <c r="C4692" s="3">
        <f t="shared" si="310"/>
        <v>11</v>
      </c>
      <c r="D4692" s="2">
        <v>44757.5</v>
      </c>
      <c r="E4692" s="2">
        <v>44757.458333333336</v>
      </c>
      <c r="F4692">
        <v>110.02</v>
      </c>
      <c r="G4692" s="3">
        <v>42.3</v>
      </c>
      <c r="H4692">
        <v>15.321999999999999</v>
      </c>
      <c r="I4692" s="3">
        <f t="shared" si="311"/>
        <v>167.642</v>
      </c>
      <c r="V4692" t="s">
        <v>2</v>
      </c>
      <c r="Y4692" s="2"/>
    </row>
    <row r="4693" spans="1:25" x14ac:dyDescent="0.35">
      <c r="A4693" s="3">
        <f t="shared" si="308"/>
        <v>15</v>
      </c>
      <c r="B4693" s="3">
        <f t="shared" si="309"/>
        <v>7</v>
      </c>
      <c r="C4693" s="3">
        <f t="shared" si="310"/>
        <v>12</v>
      </c>
      <c r="D4693" s="2">
        <v>44757.541666666664</v>
      </c>
      <c r="E4693" s="2">
        <v>44757.5</v>
      </c>
      <c r="F4693">
        <v>119.62</v>
      </c>
      <c r="G4693" s="3">
        <v>41.4</v>
      </c>
      <c r="H4693">
        <v>12.804</v>
      </c>
      <c r="I4693" s="3">
        <f t="shared" si="311"/>
        <v>173.82400000000001</v>
      </c>
      <c r="V4693" t="s">
        <v>2</v>
      </c>
      <c r="Y4693" s="2"/>
    </row>
    <row r="4694" spans="1:25" x14ac:dyDescent="0.35">
      <c r="A4694" s="3">
        <f t="shared" si="308"/>
        <v>15</v>
      </c>
      <c r="B4694" s="3">
        <f t="shared" si="309"/>
        <v>7</v>
      </c>
      <c r="C4694" s="3">
        <f t="shared" si="310"/>
        <v>13</v>
      </c>
      <c r="D4694" s="2">
        <v>44757.583333333336</v>
      </c>
      <c r="E4694" s="2">
        <v>44757.541666666664</v>
      </c>
      <c r="F4694">
        <v>111.93</v>
      </c>
      <c r="G4694" s="3">
        <v>47.3</v>
      </c>
      <c r="H4694">
        <v>12.635999999999999</v>
      </c>
      <c r="I4694" s="3">
        <f t="shared" si="311"/>
        <v>171.86600000000001</v>
      </c>
      <c r="V4694" t="s">
        <v>2</v>
      </c>
      <c r="Y4694" s="2"/>
    </row>
    <row r="4695" spans="1:25" x14ac:dyDescent="0.35">
      <c r="A4695" s="3">
        <f t="shared" si="308"/>
        <v>15</v>
      </c>
      <c r="B4695" s="3">
        <f t="shared" si="309"/>
        <v>7</v>
      </c>
      <c r="C4695" s="3">
        <f t="shared" si="310"/>
        <v>14</v>
      </c>
      <c r="D4695" s="2">
        <v>44757.625</v>
      </c>
      <c r="E4695" s="2">
        <v>44757.583333333336</v>
      </c>
      <c r="F4695">
        <v>111.88</v>
      </c>
      <c r="G4695" s="3">
        <v>47.6</v>
      </c>
      <c r="H4695">
        <v>10.755000000000001</v>
      </c>
      <c r="I4695" s="3">
        <f t="shared" si="311"/>
        <v>170.23499999999999</v>
      </c>
      <c r="V4695" t="s">
        <v>2</v>
      </c>
      <c r="Y4695" s="2"/>
    </row>
    <row r="4696" spans="1:25" x14ac:dyDescent="0.35">
      <c r="A4696" s="3">
        <f t="shared" si="308"/>
        <v>15</v>
      </c>
      <c r="B4696" s="3">
        <f t="shared" si="309"/>
        <v>7</v>
      </c>
      <c r="C4696" s="3">
        <f t="shared" si="310"/>
        <v>15</v>
      </c>
      <c r="D4696" s="2">
        <v>44757.666666666664</v>
      </c>
      <c r="E4696" s="2">
        <v>44757.625</v>
      </c>
      <c r="F4696">
        <v>104.26</v>
      </c>
      <c r="G4696" s="3">
        <v>44.7</v>
      </c>
      <c r="H4696">
        <v>9.5440000000000005</v>
      </c>
      <c r="I4696" s="3">
        <f t="shared" si="311"/>
        <v>158.50400000000002</v>
      </c>
      <c r="V4696" t="s">
        <v>2</v>
      </c>
      <c r="Y4696" s="2"/>
    </row>
    <row r="4697" spans="1:25" x14ac:dyDescent="0.35">
      <c r="A4697" s="3">
        <f t="shared" si="308"/>
        <v>15</v>
      </c>
      <c r="B4697" s="3">
        <f t="shared" si="309"/>
        <v>7</v>
      </c>
      <c r="C4697" s="3">
        <f t="shared" si="310"/>
        <v>16</v>
      </c>
      <c r="D4697" s="2">
        <v>44757.708333333336</v>
      </c>
      <c r="E4697" s="2">
        <v>44757.666666666664</v>
      </c>
      <c r="F4697">
        <v>105.03</v>
      </c>
      <c r="G4697" s="3">
        <v>42.2</v>
      </c>
      <c r="H4697">
        <v>9.2029999999999994</v>
      </c>
      <c r="I4697" s="3">
        <f t="shared" si="311"/>
        <v>156.43300000000002</v>
      </c>
      <c r="V4697" t="s">
        <v>2</v>
      </c>
      <c r="Y4697" s="2"/>
    </row>
    <row r="4698" spans="1:25" x14ac:dyDescent="0.35">
      <c r="A4698" s="3">
        <f t="shared" si="308"/>
        <v>15</v>
      </c>
      <c r="B4698" s="3">
        <f t="shared" si="309"/>
        <v>7</v>
      </c>
      <c r="C4698" s="3">
        <f t="shared" si="310"/>
        <v>17</v>
      </c>
      <c r="D4698" s="2">
        <v>44757.75</v>
      </c>
      <c r="E4698" s="2">
        <v>44757.708333333336</v>
      </c>
      <c r="F4698">
        <v>103.73</v>
      </c>
      <c r="G4698" s="3">
        <v>48.4</v>
      </c>
      <c r="H4698">
        <v>9.1929999999999996</v>
      </c>
      <c r="I4698" s="3">
        <f t="shared" si="311"/>
        <v>161.32300000000001</v>
      </c>
      <c r="V4698" t="s">
        <v>2</v>
      </c>
      <c r="Y4698" s="2"/>
    </row>
    <row r="4699" spans="1:25" x14ac:dyDescent="0.35">
      <c r="A4699" s="3">
        <f t="shared" si="308"/>
        <v>15</v>
      </c>
      <c r="B4699" s="3">
        <f t="shared" si="309"/>
        <v>7</v>
      </c>
      <c r="C4699" s="3">
        <f t="shared" si="310"/>
        <v>18</v>
      </c>
      <c r="D4699" s="2">
        <v>44757.791666666664</v>
      </c>
      <c r="E4699" s="2">
        <v>44757.75</v>
      </c>
      <c r="F4699">
        <v>103.28</v>
      </c>
      <c r="G4699" s="3">
        <v>46.4</v>
      </c>
      <c r="H4699">
        <v>9.2140000000000004</v>
      </c>
      <c r="I4699" s="3">
        <f t="shared" si="311"/>
        <v>158.89400000000001</v>
      </c>
      <c r="V4699" t="s">
        <v>2</v>
      </c>
      <c r="Y4699" s="2"/>
    </row>
    <row r="4700" spans="1:25" x14ac:dyDescent="0.35">
      <c r="A4700" s="3">
        <f t="shared" si="308"/>
        <v>15</v>
      </c>
      <c r="B4700" s="3">
        <f t="shared" si="309"/>
        <v>7</v>
      </c>
      <c r="C4700" s="3">
        <f t="shared" si="310"/>
        <v>19</v>
      </c>
      <c r="D4700" s="2">
        <v>44757.833333333336</v>
      </c>
      <c r="E4700" s="2">
        <v>44757.791666666664</v>
      </c>
      <c r="F4700">
        <v>100.96</v>
      </c>
      <c r="G4700" s="3">
        <v>46.2</v>
      </c>
      <c r="H4700">
        <v>9.3249999999999993</v>
      </c>
      <c r="I4700" s="3">
        <f t="shared" si="311"/>
        <v>156.48499999999999</v>
      </c>
      <c r="V4700" t="s">
        <v>2</v>
      </c>
      <c r="Y4700" s="2"/>
    </row>
    <row r="4701" spans="1:25" x14ac:dyDescent="0.35">
      <c r="A4701" s="3">
        <f t="shared" si="308"/>
        <v>15</v>
      </c>
      <c r="B4701" s="3">
        <f t="shared" si="309"/>
        <v>7</v>
      </c>
      <c r="C4701" s="3">
        <f t="shared" si="310"/>
        <v>20</v>
      </c>
      <c r="D4701" s="2">
        <v>44757.875</v>
      </c>
      <c r="E4701" s="2">
        <v>44757.833333333336</v>
      </c>
      <c r="F4701">
        <v>104.14</v>
      </c>
      <c r="G4701" s="3">
        <v>43.5</v>
      </c>
      <c r="H4701">
        <v>9.02</v>
      </c>
      <c r="I4701" s="3">
        <f t="shared" si="311"/>
        <v>156.66</v>
      </c>
      <c r="V4701" t="s">
        <v>2</v>
      </c>
      <c r="Y4701" s="2"/>
    </row>
    <row r="4702" spans="1:25" x14ac:dyDescent="0.35">
      <c r="A4702" s="3">
        <f t="shared" si="308"/>
        <v>15</v>
      </c>
      <c r="B4702" s="3">
        <f t="shared" si="309"/>
        <v>7</v>
      </c>
      <c r="C4702" s="3">
        <f t="shared" si="310"/>
        <v>21</v>
      </c>
      <c r="D4702" s="2">
        <v>44757.916666666664</v>
      </c>
      <c r="E4702" s="2">
        <v>44757.875</v>
      </c>
      <c r="F4702">
        <v>98.13</v>
      </c>
      <c r="G4702" s="3">
        <v>34.6</v>
      </c>
      <c r="H4702">
        <v>9.202</v>
      </c>
      <c r="I4702" s="3">
        <f t="shared" si="311"/>
        <v>141.93199999999999</v>
      </c>
      <c r="V4702" t="s">
        <v>2</v>
      </c>
      <c r="Y4702" s="2"/>
    </row>
    <row r="4703" spans="1:25" x14ac:dyDescent="0.35">
      <c r="A4703" s="3">
        <f t="shared" si="308"/>
        <v>15</v>
      </c>
      <c r="B4703" s="3">
        <f t="shared" si="309"/>
        <v>7</v>
      </c>
      <c r="C4703" s="3">
        <f t="shared" si="310"/>
        <v>22</v>
      </c>
      <c r="D4703" s="2">
        <v>44757.958333333336</v>
      </c>
      <c r="E4703" s="2">
        <v>44757.916666666664</v>
      </c>
      <c r="F4703">
        <v>102.68</v>
      </c>
      <c r="G4703" s="3">
        <v>33.9</v>
      </c>
      <c r="H4703">
        <v>8.6039999999999992</v>
      </c>
      <c r="I4703" s="3">
        <f t="shared" si="311"/>
        <v>145.18400000000003</v>
      </c>
      <c r="V4703" t="s">
        <v>2</v>
      </c>
      <c r="Y4703" s="2"/>
    </row>
    <row r="4704" spans="1:25" x14ac:dyDescent="0.35">
      <c r="A4704" s="3">
        <f t="shared" si="308"/>
        <v>16</v>
      </c>
      <c r="B4704" s="3">
        <f t="shared" si="309"/>
        <v>7</v>
      </c>
      <c r="C4704" s="3">
        <f t="shared" si="310"/>
        <v>23</v>
      </c>
      <c r="D4704" s="2">
        <v>44758</v>
      </c>
      <c r="E4704" s="2">
        <v>44757.958333333336</v>
      </c>
      <c r="F4704">
        <v>96.47</v>
      </c>
      <c r="G4704" s="3">
        <v>31.2</v>
      </c>
      <c r="H4704">
        <v>8.18</v>
      </c>
      <c r="I4704" s="3">
        <f t="shared" si="311"/>
        <v>135.85</v>
      </c>
      <c r="V4704" t="s">
        <v>2</v>
      </c>
      <c r="Y4704" s="2"/>
    </row>
    <row r="4705" spans="1:25" x14ac:dyDescent="0.35">
      <c r="A4705" s="3">
        <f t="shared" si="308"/>
        <v>16</v>
      </c>
      <c r="B4705" s="3">
        <f t="shared" si="309"/>
        <v>7</v>
      </c>
      <c r="C4705" s="3">
        <f t="shared" si="310"/>
        <v>0</v>
      </c>
      <c r="D4705" s="2">
        <v>44758.041666666664</v>
      </c>
      <c r="E4705" s="2">
        <v>44758</v>
      </c>
      <c r="F4705">
        <v>98.69</v>
      </c>
      <c r="G4705" s="3">
        <v>33.9</v>
      </c>
      <c r="H4705">
        <v>8.36</v>
      </c>
      <c r="I4705" s="3">
        <f t="shared" si="311"/>
        <v>140.94999999999999</v>
      </c>
      <c r="V4705" t="s">
        <v>2</v>
      </c>
      <c r="Y4705" s="2"/>
    </row>
    <row r="4706" spans="1:25" x14ac:dyDescent="0.35">
      <c r="A4706" s="3">
        <f t="shared" si="308"/>
        <v>16</v>
      </c>
      <c r="B4706" s="3">
        <f t="shared" si="309"/>
        <v>7</v>
      </c>
      <c r="C4706" s="3">
        <f t="shared" si="310"/>
        <v>1</v>
      </c>
      <c r="D4706" s="2">
        <v>44758.083333333336</v>
      </c>
      <c r="E4706" s="2">
        <v>44758.041666666664</v>
      </c>
      <c r="F4706">
        <v>97.69</v>
      </c>
      <c r="G4706" s="3">
        <v>34.1</v>
      </c>
      <c r="H4706">
        <v>8.3490000000000002</v>
      </c>
      <c r="I4706" s="3">
        <f t="shared" si="311"/>
        <v>140.13899999999998</v>
      </c>
      <c r="V4706" t="s">
        <v>2</v>
      </c>
      <c r="Y4706" s="2"/>
    </row>
    <row r="4707" spans="1:25" x14ac:dyDescent="0.35">
      <c r="A4707" s="3">
        <f t="shared" si="308"/>
        <v>16</v>
      </c>
      <c r="B4707" s="3">
        <f t="shared" si="309"/>
        <v>7</v>
      </c>
      <c r="C4707" s="3">
        <f t="shared" si="310"/>
        <v>2</v>
      </c>
      <c r="D4707" s="2">
        <v>44758.125</v>
      </c>
      <c r="E4707" s="2">
        <v>44758.083333333336</v>
      </c>
      <c r="F4707">
        <v>95.13</v>
      </c>
      <c r="G4707" s="3">
        <v>34.9</v>
      </c>
      <c r="H4707">
        <v>8.4160000000000004</v>
      </c>
      <c r="I4707" s="3">
        <f t="shared" si="311"/>
        <v>138.446</v>
      </c>
      <c r="V4707" t="s">
        <v>2</v>
      </c>
      <c r="Y4707" s="2"/>
    </row>
    <row r="4708" spans="1:25" x14ac:dyDescent="0.35">
      <c r="A4708" s="3">
        <f t="shared" si="308"/>
        <v>16</v>
      </c>
      <c r="B4708" s="3">
        <f t="shared" si="309"/>
        <v>7</v>
      </c>
      <c r="C4708" s="3">
        <f t="shared" si="310"/>
        <v>3</v>
      </c>
      <c r="D4708" s="2">
        <v>44758.166666666664</v>
      </c>
      <c r="E4708" s="2">
        <v>44758.125</v>
      </c>
      <c r="F4708">
        <v>95.4</v>
      </c>
      <c r="G4708" s="3">
        <v>37.299999999999997</v>
      </c>
      <c r="H4708">
        <v>8.3580000000000005</v>
      </c>
      <c r="I4708" s="3">
        <f t="shared" si="311"/>
        <v>141.05799999999999</v>
      </c>
      <c r="V4708" t="s">
        <v>2</v>
      </c>
      <c r="Y4708" s="2"/>
    </row>
    <row r="4709" spans="1:25" x14ac:dyDescent="0.35">
      <c r="A4709" s="3">
        <f t="shared" si="308"/>
        <v>16</v>
      </c>
      <c r="B4709" s="3">
        <f t="shared" si="309"/>
        <v>7</v>
      </c>
      <c r="C4709" s="3">
        <f t="shared" si="310"/>
        <v>4</v>
      </c>
      <c r="D4709" s="2">
        <v>44758.208333333336</v>
      </c>
      <c r="E4709" s="2">
        <v>44758.166666666664</v>
      </c>
      <c r="F4709">
        <v>96.39</v>
      </c>
      <c r="G4709" s="3">
        <v>48.9</v>
      </c>
      <c r="H4709">
        <v>8.4990000000000006</v>
      </c>
      <c r="I4709" s="3">
        <f t="shared" si="311"/>
        <v>153.78899999999999</v>
      </c>
      <c r="V4709" t="s">
        <v>2</v>
      </c>
      <c r="Y4709" s="2"/>
    </row>
    <row r="4710" spans="1:25" x14ac:dyDescent="0.35">
      <c r="A4710" s="3">
        <f t="shared" si="308"/>
        <v>16</v>
      </c>
      <c r="B4710" s="3">
        <f t="shared" si="309"/>
        <v>7</v>
      </c>
      <c r="C4710" s="3">
        <f t="shared" si="310"/>
        <v>5</v>
      </c>
      <c r="D4710" s="2">
        <v>44758.25</v>
      </c>
      <c r="E4710" s="2">
        <v>44758.208333333336</v>
      </c>
      <c r="F4710">
        <v>95.4</v>
      </c>
      <c r="G4710" s="3">
        <v>44.6</v>
      </c>
      <c r="H4710">
        <v>8.1920000000000002</v>
      </c>
      <c r="I4710" s="3">
        <f t="shared" si="311"/>
        <v>148.19200000000001</v>
      </c>
      <c r="V4710" t="s">
        <v>2</v>
      </c>
      <c r="Y4710" s="2"/>
    </row>
    <row r="4711" spans="1:25" x14ac:dyDescent="0.35">
      <c r="A4711" s="3">
        <f t="shared" si="308"/>
        <v>16</v>
      </c>
      <c r="B4711" s="3">
        <f t="shared" si="309"/>
        <v>7</v>
      </c>
      <c r="C4711" s="3">
        <f t="shared" si="310"/>
        <v>6</v>
      </c>
      <c r="D4711" s="2">
        <v>44758.291666666664</v>
      </c>
      <c r="E4711" s="2">
        <v>44758.25</v>
      </c>
      <c r="F4711">
        <v>97.87</v>
      </c>
      <c r="G4711" s="3">
        <v>42</v>
      </c>
      <c r="H4711">
        <v>8.3160000000000007</v>
      </c>
      <c r="I4711" s="3">
        <f t="shared" si="311"/>
        <v>148.18600000000001</v>
      </c>
      <c r="V4711" t="s">
        <v>2</v>
      </c>
      <c r="Y4711" s="2"/>
    </row>
    <row r="4712" spans="1:25" x14ac:dyDescent="0.35">
      <c r="A4712" s="3">
        <f t="shared" si="308"/>
        <v>16</v>
      </c>
      <c r="B4712" s="3">
        <f t="shared" si="309"/>
        <v>7</v>
      </c>
      <c r="C4712" s="3">
        <f t="shared" si="310"/>
        <v>7</v>
      </c>
      <c r="D4712" s="2">
        <v>44758.333333333336</v>
      </c>
      <c r="E4712" s="2">
        <v>44758.291666666664</v>
      </c>
      <c r="F4712">
        <v>101.97</v>
      </c>
      <c r="G4712" s="3">
        <v>39</v>
      </c>
      <c r="H4712">
        <v>8.8610000000000007</v>
      </c>
      <c r="I4712" s="3">
        <f t="shared" si="311"/>
        <v>149.83099999999999</v>
      </c>
      <c r="V4712" t="s">
        <v>2</v>
      </c>
      <c r="Y4712" s="2"/>
    </row>
    <row r="4713" spans="1:25" x14ac:dyDescent="0.35">
      <c r="A4713" s="3">
        <f t="shared" si="308"/>
        <v>16</v>
      </c>
      <c r="B4713" s="3">
        <f t="shared" si="309"/>
        <v>7</v>
      </c>
      <c r="C4713" s="3">
        <f t="shared" si="310"/>
        <v>8</v>
      </c>
      <c r="D4713" s="2">
        <v>44758.375</v>
      </c>
      <c r="E4713" s="2">
        <v>44758.333333333336</v>
      </c>
      <c r="F4713">
        <v>107.93</v>
      </c>
      <c r="G4713" s="3">
        <v>38.9</v>
      </c>
      <c r="H4713">
        <v>9.2409999999999997</v>
      </c>
      <c r="I4713" s="3">
        <f t="shared" si="311"/>
        <v>156.07100000000003</v>
      </c>
      <c r="V4713" t="s">
        <v>2</v>
      </c>
      <c r="Y4713" s="2"/>
    </row>
    <row r="4714" spans="1:25" x14ac:dyDescent="0.35">
      <c r="A4714" s="3">
        <f t="shared" si="308"/>
        <v>16</v>
      </c>
      <c r="B4714" s="3">
        <f t="shared" si="309"/>
        <v>7</v>
      </c>
      <c r="C4714" s="3">
        <f t="shared" si="310"/>
        <v>9</v>
      </c>
      <c r="D4714" s="2">
        <v>44758.416666666664</v>
      </c>
      <c r="E4714" s="2">
        <v>44758.375</v>
      </c>
      <c r="F4714">
        <v>106.95</v>
      </c>
      <c r="G4714" s="3">
        <v>40.299999999999997</v>
      </c>
      <c r="H4714">
        <v>9.1620000000000008</v>
      </c>
      <c r="I4714" s="3">
        <f t="shared" si="311"/>
        <v>156.41200000000001</v>
      </c>
      <c r="V4714" t="s">
        <v>2</v>
      </c>
      <c r="Y4714" s="2"/>
    </row>
    <row r="4715" spans="1:25" x14ac:dyDescent="0.35">
      <c r="A4715" s="3">
        <f t="shared" si="308"/>
        <v>16</v>
      </c>
      <c r="B4715" s="3">
        <f t="shared" si="309"/>
        <v>7</v>
      </c>
      <c r="C4715" s="3">
        <f t="shared" si="310"/>
        <v>10</v>
      </c>
      <c r="D4715" s="2">
        <v>44758.458333333336</v>
      </c>
      <c r="E4715" s="2">
        <v>44758.416666666664</v>
      </c>
      <c r="F4715">
        <v>107.49</v>
      </c>
      <c r="G4715" s="3">
        <v>46</v>
      </c>
      <c r="H4715">
        <v>9.3040000000000003</v>
      </c>
      <c r="I4715" s="3">
        <f t="shared" si="311"/>
        <v>162.79400000000001</v>
      </c>
      <c r="V4715" t="s">
        <v>2</v>
      </c>
      <c r="Y4715" s="2"/>
    </row>
    <row r="4716" spans="1:25" x14ac:dyDescent="0.35">
      <c r="A4716" s="3">
        <f t="shared" si="308"/>
        <v>16</v>
      </c>
      <c r="B4716" s="3">
        <f t="shared" si="309"/>
        <v>7</v>
      </c>
      <c r="C4716" s="3">
        <f t="shared" si="310"/>
        <v>11</v>
      </c>
      <c r="D4716" s="2">
        <v>44758.5</v>
      </c>
      <c r="E4716" s="2">
        <v>44758.458333333336</v>
      </c>
      <c r="F4716">
        <v>104.8</v>
      </c>
      <c r="G4716" s="3">
        <v>47.3</v>
      </c>
      <c r="H4716">
        <v>9.2309999999999999</v>
      </c>
      <c r="I4716" s="3">
        <f t="shared" si="311"/>
        <v>161.33099999999999</v>
      </c>
      <c r="V4716" t="s">
        <v>2</v>
      </c>
      <c r="Y4716" s="2"/>
    </row>
    <row r="4717" spans="1:25" x14ac:dyDescent="0.35">
      <c r="A4717" s="3">
        <f t="shared" si="308"/>
        <v>16</v>
      </c>
      <c r="B4717" s="3">
        <f t="shared" si="309"/>
        <v>7</v>
      </c>
      <c r="C4717" s="3">
        <f t="shared" si="310"/>
        <v>12</v>
      </c>
      <c r="D4717" s="2">
        <v>44758.541666666664</v>
      </c>
      <c r="E4717" s="2">
        <v>44758.5</v>
      </c>
      <c r="F4717">
        <v>106.09</v>
      </c>
      <c r="G4717" s="3">
        <v>49.5</v>
      </c>
      <c r="H4717">
        <v>9.2210000000000001</v>
      </c>
      <c r="I4717" s="3">
        <f t="shared" si="311"/>
        <v>164.81100000000001</v>
      </c>
      <c r="V4717" t="s">
        <v>2</v>
      </c>
      <c r="Y4717" s="2"/>
    </row>
    <row r="4718" spans="1:25" x14ac:dyDescent="0.35">
      <c r="A4718" s="3">
        <f t="shared" si="308"/>
        <v>16</v>
      </c>
      <c r="B4718" s="3">
        <f t="shared" si="309"/>
        <v>7</v>
      </c>
      <c r="C4718" s="3">
        <f t="shared" si="310"/>
        <v>13</v>
      </c>
      <c r="D4718" s="2">
        <v>44758.583333333336</v>
      </c>
      <c r="E4718" s="2">
        <v>44758.541666666664</v>
      </c>
      <c r="F4718">
        <v>106.4</v>
      </c>
      <c r="G4718" s="3">
        <v>39.799999999999997</v>
      </c>
      <c r="H4718">
        <v>9.26</v>
      </c>
      <c r="I4718" s="3">
        <f t="shared" si="311"/>
        <v>155.45999999999998</v>
      </c>
      <c r="V4718" t="s">
        <v>2</v>
      </c>
      <c r="Y4718" s="2"/>
    </row>
    <row r="4719" spans="1:25" x14ac:dyDescent="0.35">
      <c r="A4719" s="3">
        <f t="shared" si="308"/>
        <v>16</v>
      </c>
      <c r="B4719" s="3">
        <f t="shared" si="309"/>
        <v>7</v>
      </c>
      <c r="C4719" s="3">
        <f t="shared" si="310"/>
        <v>14</v>
      </c>
      <c r="D4719" s="2">
        <v>44758.625</v>
      </c>
      <c r="E4719" s="2">
        <v>44758.583333333336</v>
      </c>
      <c r="F4719">
        <v>105.61</v>
      </c>
      <c r="G4719" s="3">
        <v>29.2</v>
      </c>
      <c r="H4719">
        <v>9.3190000000000008</v>
      </c>
      <c r="I4719" s="3">
        <f t="shared" si="311"/>
        <v>144.12899999999999</v>
      </c>
      <c r="V4719" t="s">
        <v>2</v>
      </c>
      <c r="Y4719" s="2"/>
    </row>
    <row r="4720" spans="1:25" x14ac:dyDescent="0.35">
      <c r="A4720" s="3">
        <f t="shared" si="308"/>
        <v>16</v>
      </c>
      <c r="B4720" s="3">
        <f t="shared" si="309"/>
        <v>7</v>
      </c>
      <c r="C4720" s="3">
        <f t="shared" si="310"/>
        <v>15</v>
      </c>
      <c r="D4720" s="2">
        <v>44758.666666666664</v>
      </c>
      <c r="E4720" s="2">
        <v>44758.625</v>
      </c>
      <c r="F4720">
        <v>101</v>
      </c>
      <c r="G4720" s="3">
        <v>28.1</v>
      </c>
      <c r="H4720">
        <v>9.2260000000000009</v>
      </c>
      <c r="I4720" s="3">
        <f t="shared" si="311"/>
        <v>138.32599999999999</v>
      </c>
      <c r="V4720" t="s">
        <v>2</v>
      </c>
      <c r="Y4720" s="2"/>
    </row>
    <row r="4721" spans="1:25" x14ac:dyDescent="0.35">
      <c r="A4721" s="3">
        <f t="shared" si="308"/>
        <v>16</v>
      </c>
      <c r="B4721" s="3">
        <f t="shared" si="309"/>
        <v>7</v>
      </c>
      <c r="C4721" s="3">
        <f t="shared" si="310"/>
        <v>16</v>
      </c>
      <c r="D4721" s="2">
        <v>44758.708333333336</v>
      </c>
      <c r="E4721" s="2">
        <v>44758.666666666664</v>
      </c>
      <c r="F4721">
        <v>103.01</v>
      </c>
      <c r="G4721" s="3">
        <v>30.2</v>
      </c>
      <c r="H4721">
        <v>9.048</v>
      </c>
      <c r="I4721" s="3">
        <f t="shared" si="311"/>
        <v>142.25800000000001</v>
      </c>
      <c r="V4721" t="s">
        <v>2</v>
      </c>
      <c r="Y4721" s="2"/>
    </row>
    <row r="4722" spans="1:25" x14ac:dyDescent="0.35">
      <c r="A4722" s="3">
        <f t="shared" si="308"/>
        <v>16</v>
      </c>
      <c r="B4722" s="3">
        <f t="shared" si="309"/>
        <v>7</v>
      </c>
      <c r="C4722" s="3">
        <f t="shared" si="310"/>
        <v>17</v>
      </c>
      <c r="D4722" s="2">
        <v>44758.75</v>
      </c>
      <c r="E4722" s="2">
        <v>44758.708333333336</v>
      </c>
      <c r="F4722">
        <v>101.98</v>
      </c>
      <c r="G4722" s="3">
        <v>29.8</v>
      </c>
      <c r="H4722">
        <v>9.1289999999999996</v>
      </c>
      <c r="I4722" s="3">
        <f t="shared" si="311"/>
        <v>140.90899999999999</v>
      </c>
      <c r="V4722" t="s">
        <v>2</v>
      </c>
      <c r="Y4722" s="2"/>
    </row>
    <row r="4723" spans="1:25" x14ac:dyDescent="0.35">
      <c r="A4723" s="3">
        <f t="shared" si="308"/>
        <v>16</v>
      </c>
      <c r="B4723" s="3">
        <f t="shared" si="309"/>
        <v>7</v>
      </c>
      <c r="C4723" s="3">
        <f t="shared" si="310"/>
        <v>18</v>
      </c>
      <c r="D4723" s="2">
        <v>44758.791666666664</v>
      </c>
      <c r="E4723" s="2">
        <v>44758.75</v>
      </c>
      <c r="F4723">
        <v>101.29</v>
      </c>
      <c r="G4723" s="3">
        <v>33.5</v>
      </c>
      <c r="H4723">
        <v>9.0559999999999992</v>
      </c>
      <c r="I4723" s="3">
        <f t="shared" si="311"/>
        <v>143.84600000000003</v>
      </c>
      <c r="V4723" t="s">
        <v>2</v>
      </c>
      <c r="Y4723" s="2"/>
    </row>
    <row r="4724" spans="1:25" x14ac:dyDescent="0.35">
      <c r="A4724" s="3">
        <f t="shared" si="308"/>
        <v>16</v>
      </c>
      <c r="B4724" s="3">
        <f t="shared" si="309"/>
        <v>7</v>
      </c>
      <c r="C4724" s="3">
        <f t="shared" si="310"/>
        <v>19</v>
      </c>
      <c r="D4724" s="2">
        <v>44758.833333333336</v>
      </c>
      <c r="E4724" s="2">
        <v>44758.791666666664</v>
      </c>
      <c r="F4724">
        <v>100.1</v>
      </c>
      <c r="G4724" s="3">
        <v>45.7</v>
      </c>
      <c r="H4724">
        <v>9.1210000000000004</v>
      </c>
      <c r="I4724" s="3">
        <f t="shared" si="311"/>
        <v>154.92100000000002</v>
      </c>
      <c r="V4724" t="s">
        <v>2</v>
      </c>
      <c r="Y4724" s="2"/>
    </row>
    <row r="4725" spans="1:25" x14ac:dyDescent="0.35">
      <c r="A4725" s="3">
        <f t="shared" si="308"/>
        <v>16</v>
      </c>
      <c r="B4725" s="3">
        <f t="shared" si="309"/>
        <v>7</v>
      </c>
      <c r="C4725" s="3">
        <f t="shared" si="310"/>
        <v>20</v>
      </c>
      <c r="D4725" s="2">
        <v>44758.875</v>
      </c>
      <c r="E4725" s="2">
        <v>44758.833333333336</v>
      </c>
      <c r="F4725">
        <v>103.13</v>
      </c>
      <c r="G4725" s="3">
        <v>46.6</v>
      </c>
      <c r="H4725">
        <v>9.14</v>
      </c>
      <c r="I4725" s="3">
        <f t="shared" si="311"/>
        <v>158.87</v>
      </c>
      <c r="V4725" t="s">
        <v>2</v>
      </c>
      <c r="Y4725" s="2"/>
    </row>
    <row r="4726" spans="1:25" x14ac:dyDescent="0.35">
      <c r="A4726" s="3">
        <f t="shared" si="308"/>
        <v>16</v>
      </c>
      <c r="B4726" s="3">
        <f t="shared" si="309"/>
        <v>7</v>
      </c>
      <c r="C4726" s="3">
        <f t="shared" si="310"/>
        <v>21</v>
      </c>
      <c r="D4726" s="2">
        <v>44758.916666666664</v>
      </c>
      <c r="E4726" s="2">
        <v>44758.875</v>
      </c>
      <c r="F4726">
        <v>101.6</v>
      </c>
      <c r="G4726" s="3">
        <v>48.5</v>
      </c>
      <c r="H4726">
        <v>9.1639999999999997</v>
      </c>
      <c r="I4726" s="3">
        <f t="shared" si="311"/>
        <v>159.26399999999998</v>
      </c>
      <c r="V4726" t="s">
        <v>2</v>
      </c>
      <c r="Y4726" s="2"/>
    </row>
    <row r="4727" spans="1:25" x14ac:dyDescent="0.35">
      <c r="A4727" s="3">
        <f t="shared" si="308"/>
        <v>16</v>
      </c>
      <c r="B4727" s="3">
        <f t="shared" si="309"/>
        <v>7</v>
      </c>
      <c r="C4727" s="3">
        <f t="shared" si="310"/>
        <v>22</v>
      </c>
      <c r="D4727" s="2">
        <v>44758.958333333336</v>
      </c>
      <c r="E4727" s="2">
        <v>44758.916666666664</v>
      </c>
      <c r="F4727">
        <v>102.96</v>
      </c>
      <c r="G4727" s="3">
        <v>46.9</v>
      </c>
      <c r="H4727">
        <v>8.76</v>
      </c>
      <c r="I4727" s="3">
        <f t="shared" si="311"/>
        <v>158.61999999999998</v>
      </c>
      <c r="V4727" t="s">
        <v>2</v>
      </c>
      <c r="Y4727" s="2"/>
    </row>
    <row r="4728" spans="1:25" x14ac:dyDescent="0.35">
      <c r="A4728" s="3">
        <f t="shared" si="308"/>
        <v>17</v>
      </c>
      <c r="B4728" s="3">
        <f t="shared" si="309"/>
        <v>7</v>
      </c>
      <c r="C4728" s="3">
        <f t="shared" si="310"/>
        <v>23</v>
      </c>
      <c r="D4728" s="2">
        <v>44759</v>
      </c>
      <c r="E4728" s="2">
        <v>44758.958333333336</v>
      </c>
      <c r="F4728">
        <v>98.65</v>
      </c>
      <c r="G4728" s="3">
        <v>39.6</v>
      </c>
      <c r="H4728">
        <v>8.3919999999999995</v>
      </c>
      <c r="I4728" s="3">
        <f t="shared" si="311"/>
        <v>146.642</v>
      </c>
      <c r="V4728" t="s">
        <v>2</v>
      </c>
      <c r="Y4728" s="2"/>
    </row>
    <row r="4729" spans="1:25" x14ac:dyDescent="0.35">
      <c r="A4729" s="3">
        <f t="shared" si="308"/>
        <v>17</v>
      </c>
      <c r="B4729" s="3">
        <f t="shared" si="309"/>
        <v>7</v>
      </c>
      <c r="C4729" s="3">
        <f t="shared" si="310"/>
        <v>0</v>
      </c>
      <c r="D4729" s="2">
        <v>44759.041666666664</v>
      </c>
      <c r="E4729" s="2">
        <v>44759</v>
      </c>
      <c r="F4729">
        <v>95.25</v>
      </c>
      <c r="G4729" s="3">
        <v>30.9</v>
      </c>
      <c r="H4729">
        <v>8.2309999999999999</v>
      </c>
      <c r="I4729" s="3">
        <f t="shared" si="311"/>
        <v>134.381</v>
      </c>
      <c r="V4729" t="s">
        <v>2</v>
      </c>
      <c r="Y4729" s="2"/>
    </row>
    <row r="4730" spans="1:25" x14ac:dyDescent="0.35">
      <c r="A4730" s="3">
        <f t="shared" si="308"/>
        <v>17</v>
      </c>
      <c r="B4730" s="3">
        <f t="shared" si="309"/>
        <v>7</v>
      </c>
      <c r="C4730" s="3">
        <f t="shared" si="310"/>
        <v>1</v>
      </c>
      <c r="D4730" s="2">
        <v>44759.083333333336</v>
      </c>
      <c r="E4730" s="2">
        <v>44759.041666666664</v>
      </c>
      <c r="F4730">
        <v>97.45</v>
      </c>
      <c r="G4730" s="3">
        <v>31</v>
      </c>
      <c r="H4730">
        <v>8.3650000000000002</v>
      </c>
      <c r="I4730" s="3">
        <f t="shared" si="311"/>
        <v>136.815</v>
      </c>
      <c r="V4730" t="s">
        <v>2</v>
      </c>
      <c r="Y4730" s="2"/>
    </row>
    <row r="4731" spans="1:25" x14ac:dyDescent="0.35">
      <c r="A4731" s="3">
        <f t="shared" si="308"/>
        <v>17</v>
      </c>
      <c r="B4731" s="3">
        <f t="shared" si="309"/>
        <v>7</v>
      </c>
      <c r="C4731" s="3">
        <f t="shared" si="310"/>
        <v>2</v>
      </c>
      <c r="D4731" s="2">
        <v>44759.125</v>
      </c>
      <c r="E4731" s="2">
        <v>44759.083333333336</v>
      </c>
      <c r="F4731">
        <v>94.94</v>
      </c>
      <c r="G4731" s="3">
        <v>33.299999999999997</v>
      </c>
      <c r="H4731">
        <v>8.3109999999999999</v>
      </c>
      <c r="I4731" s="3">
        <f t="shared" si="311"/>
        <v>136.55100000000002</v>
      </c>
      <c r="V4731" t="s">
        <v>2</v>
      </c>
      <c r="Y4731" s="2"/>
    </row>
    <row r="4732" spans="1:25" x14ac:dyDescent="0.35">
      <c r="A4732" s="3">
        <f t="shared" si="308"/>
        <v>17</v>
      </c>
      <c r="B4732" s="3">
        <f t="shared" si="309"/>
        <v>7</v>
      </c>
      <c r="C4732" s="3">
        <f t="shared" si="310"/>
        <v>3</v>
      </c>
      <c r="D4732" s="2">
        <v>44759.166666666664</v>
      </c>
      <c r="E4732" s="2">
        <v>44759.125</v>
      </c>
      <c r="F4732">
        <v>92.01</v>
      </c>
      <c r="G4732" s="3">
        <v>33.700000000000003</v>
      </c>
      <c r="H4732">
        <v>8.1579999999999995</v>
      </c>
      <c r="I4732" s="3">
        <f t="shared" si="311"/>
        <v>133.86799999999999</v>
      </c>
      <c r="V4732" t="s">
        <v>2</v>
      </c>
      <c r="Y4732" s="2"/>
    </row>
    <row r="4733" spans="1:25" x14ac:dyDescent="0.35">
      <c r="A4733" s="3">
        <f t="shared" si="308"/>
        <v>17</v>
      </c>
      <c r="B4733" s="3">
        <f t="shared" si="309"/>
        <v>7</v>
      </c>
      <c r="C4733" s="3">
        <f t="shared" si="310"/>
        <v>4</v>
      </c>
      <c r="D4733" s="2">
        <v>44759.208333333336</v>
      </c>
      <c r="E4733" s="2">
        <v>44759.166666666664</v>
      </c>
      <c r="F4733">
        <v>94.61</v>
      </c>
      <c r="G4733" s="3">
        <v>32.799999999999997</v>
      </c>
      <c r="H4733">
        <v>8.3260000000000005</v>
      </c>
      <c r="I4733" s="3">
        <f t="shared" si="311"/>
        <v>135.73599999999999</v>
      </c>
      <c r="V4733" t="s">
        <v>2</v>
      </c>
      <c r="Y4733" s="2"/>
    </row>
    <row r="4734" spans="1:25" x14ac:dyDescent="0.35">
      <c r="A4734" s="3">
        <f t="shared" si="308"/>
        <v>17</v>
      </c>
      <c r="B4734" s="3">
        <f t="shared" si="309"/>
        <v>7</v>
      </c>
      <c r="C4734" s="3">
        <f t="shared" si="310"/>
        <v>5</v>
      </c>
      <c r="D4734" s="2">
        <v>44759.25</v>
      </c>
      <c r="E4734" s="2">
        <v>44759.208333333336</v>
      </c>
      <c r="F4734">
        <v>96.91</v>
      </c>
      <c r="G4734" s="3">
        <v>35.799999999999997</v>
      </c>
      <c r="H4734">
        <v>8.4789999999999992</v>
      </c>
      <c r="I4734" s="3">
        <f t="shared" si="311"/>
        <v>141.18899999999996</v>
      </c>
      <c r="V4734" t="s">
        <v>2</v>
      </c>
      <c r="Y4734" s="2"/>
    </row>
    <row r="4735" spans="1:25" x14ac:dyDescent="0.35">
      <c r="A4735" s="3">
        <f t="shared" si="308"/>
        <v>17</v>
      </c>
      <c r="B4735" s="3">
        <f t="shared" si="309"/>
        <v>7</v>
      </c>
      <c r="C4735" s="3">
        <f t="shared" si="310"/>
        <v>6</v>
      </c>
      <c r="D4735" s="2">
        <v>44759.291666666664</v>
      </c>
      <c r="E4735" s="2">
        <v>44759.25</v>
      </c>
      <c r="F4735">
        <v>98.02</v>
      </c>
      <c r="G4735" s="3">
        <v>38.299999999999997</v>
      </c>
      <c r="H4735">
        <v>8.4239999999999995</v>
      </c>
      <c r="I4735" s="3">
        <f t="shared" si="311"/>
        <v>144.744</v>
      </c>
      <c r="V4735" t="s">
        <v>2</v>
      </c>
      <c r="Y4735" s="2"/>
    </row>
    <row r="4736" spans="1:25" x14ac:dyDescent="0.35">
      <c r="A4736" s="3">
        <f t="shared" si="308"/>
        <v>17</v>
      </c>
      <c r="B4736" s="3">
        <f t="shared" si="309"/>
        <v>7</v>
      </c>
      <c r="C4736" s="3">
        <f t="shared" si="310"/>
        <v>7</v>
      </c>
      <c r="D4736" s="2">
        <v>44759.333333333336</v>
      </c>
      <c r="E4736" s="2">
        <v>44759.291666666664</v>
      </c>
      <c r="F4736">
        <v>102.26</v>
      </c>
      <c r="G4736" s="3">
        <v>36.799999999999997</v>
      </c>
      <c r="H4736">
        <v>8.8490000000000002</v>
      </c>
      <c r="I4736" s="3">
        <f t="shared" si="311"/>
        <v>147.90899999999999</v>
      </c>
      <c r="V4736" t="s">
        <v>2</v>
      </c>
      <c r="Y4736" s="2"/>
    </row>
    <row r="4737" spans="1:25" x14ac:dyDescent="0.35">
      <c r="A4737" s="3">
        <f t="shared" si="308"/>
        <v>17</v>
      </c>
      <c r="B4737" s="3">
        <f t="shared" si="309"/>
        <v>7</v>
      </c>
      <c r="C4737" s="3">
        <f t="shared" si="310"/>
        <v>8</v>
      </c>
      <c r="D4737" s="2">
        <v>44759.375</v>
      </c>
      <c r="E4737" s="2">
        <v>44759.333333333336</v>
      </c>
      <c r="F4737">
        <v>104.78</v>
      </c>
      <c r="G4737" s="3">
        <v>39.200000000000003</v>
      </c>
      <c r="H4737">
        <v>10.087</v>
      </c>
      <c r="I4737" s="3">
        <f t="shared" si="311"/>
        <v>154.06700000000001</v>
      </c>
      <c r="V4737" t="s">
        <v>2</v>
      </c>
      <c r="Y4737" s="2"/>
    </row>
    <row r="4738" spans="1:25" x14ac:dyDescent="0.35">
      <c r="A4738" s="3">
        <f t="shared" si="308"/>
        <v>17</v>
      </c>
      <c r="B4738" s="3">
        <f t="shared" si="309"/>
        <v>7</v>
      </c>
      <c r="C4738" s="3">
        <f t="shared" si="310"/>
        <v>9</v>
      </c>
      <c r="D4738" s="2">
        <v>44759.416666666664</v>
      </c>
      <c r="E4738" s="2">
        <v>44759.375</v>
      </c>
      <c r="F4738">
        <v>108.13</v>
      </c>
      <c r="G4738" s="3">
        <v>45.8</v>
      </c>
      <c r="H4738">
        <v>10.111000000000001</v>
      </c>
      <c r="I4738" s="3">
        <f t="shared" si="311"/>
        <v>164.041</v>
      </c>
      <c r="V4738" t="s">
        <v>2</v>
      </c>
      <c r="Y4738" s="2"/>
    </row>
    <row r="4739" spans="1:25" x14ac:dyDescent="0.35">
      <c r="A4739" s="3">
        <f t="shared" ref="A4739:A4802" si="312">DAY(D4739)</f>
        <v>17</v>
      </c>
      <c r="B4739" s="3">
        <f t="shared" ref="B4739:B4802" si="313">MONTH(D4739)</f>
        <v>7</v>
      </c>
      <c r="C4739" s="3">
        <f t="shared" ref="C4739:C4802" si="314">HOUR(E:E)</f>
        <v>10</v>
      </c>
      <c r="D4739" s="2">
        <v>44759.458333333336</v>
      </c>
      <c r="E4739" s="2">
        <v>44759.416666666664</v>
      </c>
      <c r="F4739">
        <v>99.72</v>
      </c>
      <c r="G4739" s="3">
        <v>49</v>
      </c>
      <c r="H4739">
        <v>10.215</v>
      </c>
      <c r="I4739" s="3">
        <f t="shared" ref="I4739:I4802" si="315">F4739+G4739+H4739</f>
        <v>158.935</v>
      </c>
      <c r="V4739" t="s">
        <v>2</v>
      </c>
      <c r="Y4739" s="2"/>
    </row>
    <row r="4740" spans="1:25" x14ac:dyDescent="0.35">
      <c r="A4740" s="3">
        <f t="shared" si="312"/>
        <v>17</v>
      </c>
      <c r="B4740" s="3">
        <f t="shared" si="313"/>
        <v>7</v>
      </c>
      <c r="C4740" s="3">
        <f t="shared" si="314"/>
        <v>11</v>
      </c>
      <c r="D4740" s="2">
        <v>44759.5</v>
      </c>
      <c r="E4740" s="2">
        <v>44759.458333333336</v>
      </c>
      <c r="F4740">
        <v>114.75</v>
      </c>
      <c r="G4740" s="3">
        <v>44.6</v>
      </c>
      <c r="H4740">
        <v>10.1</v>
      </c>
      <c r="I4740" s="3">
        <f t="shared" si="315"/>
        <v>169.45</v>
      </c>
      <c r="V4740" t="s">
        <v>2</v>
      </c>
      <c r="Y4740" s="2"/>
    </row>
    <row r="4741" spans="1:25" x14ac:dyDescent="0.35">
      <c r="A4741" s="3">
        <f t="shared" si="312"/>
        <v>17</v>
      </c>
      <c r="B4741" s="3">
        <f t="shared" si="313"/>
        <v>7</v>
      </c>
      <c r="C4741" s="3">
        <f t="shared" si="314"/>
        <v>12</v>
      </c>
      <c r="D4741" s="2">
        <v>44759.541666666664</v>
      </c>
      <c r="E4741" s="2">
        <v>44759.5</v>
      </c>
      <c r="F4741">
        <v>103.55</v>
      </c>
      <c r="G4741" s="3">
        <v>47.6</v>
      </c>
      <c r="H4741">
        <v>9.4390000000000001</v>
      </c>
      <c r="I4741" s="3">
        <f t="shared" si="315"/>
        <v>160.589</v>
      </c>
      <c r="V4741" t="s">
        <v>2</v>
      </c>
      <c r="Y4741" s="2"/>
    </row>
    <row r="4742" spans="1:25" x14ac:dyDescent="0.35">
      <c r="A4742" s="3">
        <f t="shared" si="312"/>
        <v>17</v>
      </c>
      <c r="B4742" s="3">
        <f t="shared" si="313"/>
        <v>7</v>
      </c>
      <c r="C4742" s="3">
        <f t="shared" si="314"/>
        <v>13</v>
      </c>
      <c r="D4742" s="2">
        <v>44759.583333333336</v>
      </c>
      <c r="E4742" s="2">
        <v>44759.541666666664</v>
      </c>
      <c r="F4742">
        <v>106.42</v>
      </c>
      <c r="G4742" s="3">
        <v>43.1</v>
      </c>
      <c r="H4742">
        <v>9.2360000000000007</v>
      </c>
      <c r="I4742" s="3">
        <f t="shared" si="315"/>
        <v>158.756</v>
      </c>
      <c r="V4742" t="s">
        <v>2</v>
      </c>
      <c r="Y4742" s="2"/>
    </row>
    <row r="4743" spans="1:25" x14ac:dyDescent="0.35">
      <c r="A4743" s="3">
        <f t="shared" si="312"/>
        <v>17</v>
      </c>
      <c r="B4743" s="3">
        <f t="shared" si="313"/>
        <v>7</v>
      </c>
      <c r="C4743" s="3">
        <f t="shared" si="314"/>
        <v>14</v>
      </c>
      <c r="D4743" s="2">
        <v>44759.625</v>
      </c>
      <c r="E4743" s="2">
        <v>44759.583333333336</v>
      </c>
      <c r="F4743">
        <v>103.51</v>
      </c>
      <c r="G4743" s="3">
        <v>32.200000000000003</v>
      </c>
      <c r="H4743">
        <v>9.1720000000000006</v>
      </c>
      <c r="I4743" s="3">
        <f t="shared" si="315"/>
        <v>144.88200000000001</v>
      </c>
      <c r="V4743" t="s">
        <v>2</v>
      </c>
      <c r="Y4743" s="2"/>
    </row>
    <row r="4744" spans="1:25" x14ac:dyDescent="0.35">
      <c r="A4744" s="3">
        <f t="shared" si="312"/>
        <v>17</v>
      </c>
      <c r="B4744" s="3">
        <f t="shared" si="313"/>
        <v>7</v>
      </c>
      <c r="C4744" s="3">
        <f t="shared" si="314"/>
        <v>15</v>
      </c>
      <c r="D4744" s="2">
        <v>44759.666666666664</v>
      </c>
      <c r="E4744" s="2">
        <v>44759.625</v>
      </c>
      <c r="F4744">
        <v>97.88</v>
      </c>
      <c r="G4744" s="3">
        <v>30.9</v>
      </c>
      <c r="H4744">
        <v>9.1920000000000002</v>
      </c>
      <c r="I4744" s="3">
        <f t="shared" si="315"/>
        <v>137.97200000000001</v>
      </c>
      <c r="V4744" t="s">
        <v>2</v>
      </c>
      <c r="Y4744" s="2"/>
    </row>
    <row r="4745" spans="1:25" x14ac:dyDescent="0.35">
      <c r="A4745" s="3">
        <f t="shared" si="312"/>
        <v>17</v>
      </c>
      <c r="B4745" s="3">
        <f t="shared" si="313"/>
        <v>7</v>
      </c>
      <c r="C4745" s="3">
        <f t="shared" si="314"/>
        <v>16</v>
      </c>
      <c r="D4745" s="2">
        <v>44759.708333333336</v>
      </c>
      <c r="E4745" s="2">
        <v>44759.666666666664</v>
      </c>
      <c r="F4745">
        <v>98.4</v>
      </c>
      <c r="G4745" s="3">
        <v>32</v>
      </c>
      <c r="H4745">
        <v>9.18</v>
      </c>
      <c r="I4745" s="3">
        <f t="shared" si="315"/>
        <v>139.58000000000001</v>
      </c>
      <c r="V4745" t="s">
        <v>2</v>
      </c>
      <c r="Y4745" s="2"/>
    </row>
    <row r="4746" spans="1:25" x14ac:dyDescent="0.35">
      <c r="A4746" s="3">
        <f t="shared" si="312"/>
        <v>17</v>
      </c>
      <c r="B4746" s="3">
        <f t="shared" si="313"/>
        <v>7</v>
      </c>
      <c r="C4746" s="3">
        <f t="shared" si="314"/>
        <v>17</v>
      </c>
      <c r="D4746" s="2">
        <v>44759.75</v>
      </c>
      <c r="E4746" s="2">
        <v>44759.708333333336</v>
      </c>
      <c r="F4746">
        <v>95.91</v>
      </c>
      <c r="G4746" s="3">
        <v>36.1</v>
      </c>
      <c r="H4746">
        <v>9.3510000000000009</v>
      </c>
      <c r="I4746" s="3">
        <f t="shared" si="315"/>
        <v>141.36099999999999</v>
      </c>
      <c r="V4746" t="s">
        <v>2</v>
      </c>
      <c r="Y4746" s="2"/>
    </row>
    <row r="4747" spans="1:25" x14ac:dyDescent="0.35">
      <c r="A4747" s="3">
        <f t="shared" si="312"/>
        <v>17</v>
      </c>
      <c r="B4747" s="3">
        <f t="shared" si="313"/>
        <v>7</v>
      </c>
      <c r="C4747" s="3">
        <f t="shared" si="314"/>
        <v>18</v>
      </c>
      <c r="D4747" s="2">
        <v>44759.791666666664</v>
      </c>
      <c r="E4747" s="2">
        <v>44759.75</v>
      </c>
      <c r="F4747">
        <v>96.85</v>
      </c>
      <c r="G4747" s="3">
        <v>37.200000000000003</v>
      </c>
      <c r="H4747">
        <v>9.3889999999999993</v>
      </c>
      <c r="I4747" s="3">
        <f t="shared" si="315"/>
        <v>143.43900000000002</v>
      </c>
      <c r="V4747" t="s">
        <v>2</v>
      </c>
      <c r="Y4747" s="2"/>
    </row>
    <row r="4748" spans="1:25" x14ac:dyDescent="0.35">
      <c r="A4748" s="3">
        <f t="shared" si="312"/>
        <v>17</v>
      </c>
      <c r="B4748" s="3">
        <f t="shared" si="313"/>
        <v>7</v>
      </c>
      <c r="C4748" s="3">
        <f t="shared" si="314"/>
        <v>19</v>
      </c>
      <c r="D4748" s="2">
        <v>44759.833333333336</v>
      </c>
      <c r="E4748" s="2">
        <v>44759.791666666664</v>
      </c>
      <c r="F4748">
        <v>95.09</v>
      </c>
      <c r="G4748" s="3">
        <v>39.5</v>
      </c>
      <c r="H4748">
        <v>9.2360000000000007</v>
      </c>
      <c r="I4748" s="3">
        <f t="shared" si="315"/>
        <v>143.82599999999999</v>
      </c>
      <c r="V4748" t="s">
        <v>2</v>
      </c>
      <c r="Y4748" s="2"/>
    </row>
    <row r="4749" spans="1:25" x14ac:dyDescent="0.35">
      <c r="A4749" s="3">
        <f t="shared" si="312"/>
        <v>17</v>
      </c>
      <c r="B4749" s="3">
        <f t="shared" si="313"/>
        <v>7</v>
      </c>
      <c r="C4749" s="3">
        <f t="shared" si="314"/>
        <v>20</v>
      </c>
      <c r="D4749" s="2">
        <v>44759.875</v>
      </c>
      <c r="E4749" s="2">
        <v>44759.833333333336</v>
      </c>
      <c r="F4749">
        <v>94.41</v>
      </c>
      <c r="G4749" s="3">
        <v>44.9</v>
      </c>
      <c r="H4749">
        <v>9.2279999999999998</v>
      </c>
      <c r="I4749" s="3">
        <f t="shared" si="315"/>
        <v>148.53800000000001</v>
      </c>
      <c r="V4749" t="s">
        <v>2</v>
      </c>
      <c r="Y4749" s="2"/>
    </row>
    <row r="4750" spans="1:25" x14ac:dyDescent="0.35">
      <c r="A4750" s="3">
        <f t="shared" si="312"/>
        <v>17</v>
      </c>
      <c r="B4750" s="3">
        <f t="shared" si="313"/>
        <v>7</v>
      </c>
      <c r="C4750" s="3">
        <f t="shared" si="314"/>
        <v>21</v>
      </c>
      <c r="D4750" s="2">
        <v>44759.916666666664</v>
      </c>
      <c r="E4750" s="2">
        <v>44759.875</v>
      </c>
      <c r="F4750">
        <v>97.99</v>
      </c>
      <c r="G4750" s="3">
        <v>42.3</v>
      </c>
      <c r="H4750">
        <v>9.2289999999999992</v>
      </c>
      <c r="I4750" s="3">
        <f t="shared" si="315"/>
        <v>149.51900000000001</v>
      </c>
      <c r="V4750" t="s">
        <v>2</v>
      </c>
      <c r="Y4750" s="2"/>
    </row>
    <row r="4751" spans="1:25" x14ac:dyDescent="0.35">
      <c r="A4751" s="3">
        <f t="shared" si="312"/>
        <v>17</v>
      </c>
      <c r="B4751" s="3">
        <f t="shared" si="313"/>
        <v>7</v>
      </c>
      <c r="C4751" s="3">
        <f t="shared" si="314"/>
        <v>22</v>
      </c>
      <c r="D4751" s="2">
        <v>44759.958333333336</v>
      </c>
      <c r="E4751" s="2">
        <v>44759.916666666664</v>
      </c>
      <c r="F4751">
        <v>97.44</v>
      </c>
      <c r="G4751" s="3">
        <v>46</v>
      </c>
      <c r="H4751">
        <v>8.66</v>
      </c>
      <c r="I4751" s="3">
        <f t="shared" si="315"/>
        <v>152.1</v>
      </c>
      <c r="V4751" t="s">
        <v>2</v>
      </c>
      <c r="Y4751" s="2"/>
    </row>
    <row r="4752" spans="1:25" x14ac:dyDescent="0.35">
      <c r="A4752" s="3">
        <f t="shared" si="312"/>
        <v>18</v>
      </c>
      <c r="B4752" s="3">
        <f t="shared" si="313"/>
        <v>7</v>
      </c>
      <c r="C4752" s="3">
        <f t="shared" si="314"/>
        <v>23</v>
      </c>
      <c r="D4752" s="2">
        <v>44760</v>
      </c>
      <c r="E4752" s="2">
        <v>44759.958333333336</v>
      </c>
      <c r="F4752">
        <v>93.18</v>
      </c>
      <c r="G4752" s="3">
        <v>36.200000000000003</v>
      </c>
      <c r="H4752">
        <v>7.2910000000000004</v>
      </c>
      <c r="I4752" s="3">
        <f t="shared" si="315"/>
        <v>136.67099999999999</v>
      </c>
      <c r="V4752" t="s">
        <v>2</v>
      </c>
      <c r="Y4752" s="2"/>
    </row>
    <row r="4753" spans="1:25" x14ac:dyDescent="0.35">
      <c r="A4753" s="3">
        <f t="shared" si="312"/>
        <v>18</v>
      </c>
      <c r="B4753" s="3">
        <f t="shared" si="313"/>
        <v>7</v>
      </c>
      <c r="C4753" s="3">
        <f t="shared" si="314"/>
        <v>0</v>
      </c>
      <c r="D4753" s="2">
        <v>44760.041666666664</v>
      </c>
      <c r="E4753" s="2">
        <v>44760</v>
      </c>
      <c r="F4753">
        <v>95.1</v>
      </c>
      <c r="G4753" s="3">
        <v>31.9</v>
      </c>
      <c r="H4753">
        <v>7.1420000000000003</v>
      </c>
      <c r="I4753" s="3">
        <f t="shared" si="315"/>
        <v>134.142</v>
      </c>
      <c r="V4753" t="s">
        <v>2</v>
      </c>
      <c r="Y4753" s="2"/>
    </row>
    <row r="4754" spans="1:25" x14ac:dyDescent="0.35">
      <c r="A4754" s="3">
        <f t="shared" si="312"/>
        <v>18</v>
      </c>
      <c r="B4754" s="3">
        <f t="shared" si="313"/>
        <v>7</v>
      </c>
      <c r="C4754" s="3">
        <f t="shared" si="314"/>
        <v>1</v>
      </c>
      <c r="D4754" s="2">
        <v>44760.083333333336</v>
      </c>
      <c r="E4754" s="2">
        <v>44760.041666666664</v>
      </c>
      <c r="F4754">
        <v>93.76</v>
      </c>
      <c r="G4754" s="3">
        <v>31.6</v>
      </c>
      <c r="H4754">
        <v>7.282</v>
      </c>
      <c r="I4754" s="3">
        <f t="shared" si="315"/>
        <v>132.64200000000002</v>
      </c>
      <c r="V4754" t="s">
        <v>2</v>
      </c>
      <c r="Y4754" s="2"/>
    </row>
    <row r="4755" spans="1:25" x14ac:dyDescent="0.35">
      <c r="A4755" s="3">
        <f t="shared" si="312"/>
        <v>18</v>
      </c>
      <c r="B4755" s="3">
        <f t="shared" si="313"/>
        <v>7</v>
      </c>
      <c r="C4755" s="3">
        <f t="shared" si="314"/>
        <v>2</v>
      </c>
      <c r="D4755" s="2">
        <v>44760.125</v>
      </c>
      <c r="E4755" s="2">
        <v>44760.083333333336</v>
      </c>
      <c r="F4755">
        <v>94.12</v>
      </c>
      <c r="G4755" s="3">
        <v>33.700000000000003</v>
      </c>
      <c r="H4755">
        <v>7.2069999999999999</v>
      </c>
      <c r="I4755" s="3">
        <f t="shared" si="315"/>
        <v>135.02700000000002</v>
      </c>
      <c r="V4755" t="s">
        <v>2</v>
      </c>
      <c r="Y4755" s="2"/>
    </row>
    <row r="4756" spans="1:25" x14ac:dyDescent="0.35">
      <c r="A4756" s="3">
        <f t="shared" si="312"/>
        <v>18</v>
      </c>
      <c r="B4756" s="3">
        <f t="shared" si="313"/>
        <v>7</v>
      </c>
      <c r="C4756" s="3">
        <f t="shared" si="314"/>
        <v>3</v>
      </c>
      <c r="D4756" s="2">
        <v>44760.166666666664</v>
      </c>
      <c r="E4756" s="2">
        <v>44760.125</v>
      </c>
      <c r="F4756">
        <v>91.35</v>
      </c>
      <c r="G4756" s="3">
        <v>38.4</v>
      </c>
      <c r="H4756">
        <v>7.2130000000000001</v>
      </c>
      <c r="I4756" s="3">
        <f t="shared" si="315"/>
        <v>136.96299999999999</v>
      </c>
      <c r="V4756" t="s">
        <v>2</v>
      </c>
      <c r="Y4756" s="2"/>
    </row>
    <row r="4757" spans="1:25" x14ac:dyDescent="0.35">
      <c r="A4757" s="3">
        <f t="shared" si="312"/>
        <v>18</v>
      </c>
      <c r="B4757" s="3">
        <f t="shared" si="313"/>
        <v>7</v>
      </c>
      <c r="C4757" s="3">
        <f t="shared" si="314"/>
        <v>4</v>
      </c>
      <c r="D4757" s="2">
        <v>44760.208333333336</v>
      </c>
      <c r="E4757" s="2">
        <v>44760.166666666664</v>
      </c>
      <c r="F4757">
        <v>94.79</v>
      </c>
      <c r="G4757" s="3">
        <v>46.7</v>
      </c>
      <c r="H4757">
        <v>7.1820000000000004</v>
      </c>
      <c r="I4757" s="3">
        <f t="shared" si="315"/>
        <v>148.672</v>
      </c>
      <c r="V4757" t="s">
        <v>2</v>
      </c>
      <c r="Y4757" s="2"/>
    </row>
    <row r="4758" spans="1:25" x14ac:dyDescent="0.35">
      <c r="A4758" s="3">
        <f t="shared" si="312"/>
        <v>18</v>
      </c>
      <c r="B4758" s="3">
        <f t="shared" si="313"/>
        <v>7</v>
      </c>
      <c r="C4758" s="3">
        <f t="shared" si="314"/>
        <v>5</v>
      </c>
      <c r="D4758" s="2">
        <v>44760.25</v>
      </c>
      <c r="E4758" s="2">
        <v>44760.208333333336</v>
      </c>
      <c r="F4758">
        <v>95.08</v>
      </c>
      <c r="G4758" s="3">
        <v>36.799999999999997</v>
      </c>
      <c r="H4758">
        <v>7.226</v>
      </c>
      <c r="I4758" s="3">
        <f t="shared" si="315"/>
        <v>139.10599999999999</v>
      </c>
      <c r="V4758" t="s">
        <v>2</v>
      </c>
      <c r="Y4758" s="2"/>
    </row>
    <row r="4759" spans="1:25" x14ac:dyDescent="0.35">
      <c r="A4759" s="3">
        <f t="shared" si="312"/>
        <v>18</v>
      </c>
      <c r="B4759" s="3">
        <f t="shared" si="313"/>
        <v>7</v>
      </c>
      <c r="C4759" s="3">
        <f t="shared" si="314"/>
        <v>6</v>
      </c>
      <c r="D4759" s="2">
        <v>44760.291666666664</v>
      </c>
      <c r="E4759" s="2">
        <v>44760.25</v>
      </c>
      <c r="F4759">
        <v>95.25</v>
      </c>
      <c r="G4759" s="3">
        <v>36.1</v>
      </c>
      <c r="H4759">
        <v>7.0140000000000002</v>
      </c>
      <c r="I4759" s="3">
        <f t="shared" si="315"/>
        <v>138.364</v>
      </c>
      <c r="V4759" t="s">
        <v>2</v>
      </c>
      <c r="Y4759" s="2"/>
    </row>
    <row r="4760" spans="1:25" x14ac:dyDescent="0.35">
      <c r="A4760" s="3">
        <f t="shared" si="312"/>
        <v>18</v>
      </c>
      <c r="B4760" s="3">
        <f t="shared" si="313"/>
        <v>7</v>
      </c>
      <c r="C4760" s="3">
        <f t="shared" si="314"/>
        <v>7</v>
      </c>
      <c r="D4760" s="2">
        <v>44760.333333333336</v>
      </c>
      <c r="E4760" s="2">
        <v>44760.291666666664</v>
      </c>
      <c r="F4760">
        <v>103.77</v>
      </c>
      <c r="G4760" s="3">
        <v>44</v>
      </c>
      <c r="H4760">
        <v>8.9120000000000008</v>
      </c>
      <c r="I4760" s="3">
        <f t="shared" si="315"/>
        <v>156.68199999999999</v>
      </c>
      <c r="V4760" t="s">
        <v>2</v>
      </c>
      <c r="Y4760" s="2"/>
    </row>
    <row r="4761" spans="1:25" x14ac:dyDescent="0.35">
      <c r="A4761" s="3">
        <f t="shared" si="312"/>
        <v>18</v>
      </c>
      <c r="B4761" s="3">
        <f t="shared" si="313"/>
        <v>7</v>
      </c>
      <c r="C4761" s="3">
        <f t="shared" si="314"/>
        <v>8</v>
      </c>
      <c r="D4761" s="2">
        <v>44760.375</v>
      </c>
      <c r="E4761" s="2">
        <v>44760.333333333336</v>
      </c>
      <c r="F4761">
        <v>107.3</v>
      </c>
      <c r="G4761" s="3">
        <v>50.8</v>
      </c>
      <c r="H4761">
        <v>9.7669999999999995</v>
      </c>
      <c r="I4761" s="3">
        <f t="shared" si="315"/>
        <v>167.86699999999999</v>
      </c>
      <c r="V4761" t="s">
        <v>2</v>
      </c>
      <c r="Y4761" s="2"/>
    </row>
    <row r="4762" spans="1:25" x14ac:dyDescent="0.35">
      <c r="A4762" s="3">
        <f t="shared" si="312"/>
        <v>18</v>
      </c>
      <c r="B4762" s="3">
        <f t="shared" si="313"/>
        <v>7</v>
      </c>
      <c r="C4762" s="3">
        <f t="shared" si="314"/>
        <v>9</v>
      </c>
      <c r="D4762" s="2">
        <v>44760.416666666664</v>
      </c>
      <c r="E4762" s="2">
        <v>44760.375</v>
      </c>
      <c r="F4762">
        <v>124.4</v>
      </c>
      <c r="G4762" s="3">
        <v>57.8</v>
      </c>
      <c r="H4762">
        <v>10.471</v>
      </c>
      <c r="I4762" s="3">
        <f t="shared" si="315"/>
        <v>192.67099999999999</v>
      </c>
      <c r="V4762" t="s">
        <v>2</v>
      </c>
      <c r="Y4762" s="2"/>
    </row>
    <row r="4763" spans="1:25" x14ac:dyDescent="0.35">
      <c r="A4763" s="3">
        <f t="shared" si="312"/>
        <v>18</v>
      </c>
      <c r="B4763" s="3">
        <f t="shared" si="313"/>
        <v>7</v>
      </c>
      <c r="C4763" s="3">
        <f t="shared" si="314"/>
        <v>10</v>
      </c>
      <c r="D4763" s="2">
        <v>44760.458333333336</v>
      </c>
      <c r="E4763" s="2">
        <v>44760.416666666664</v>
      </c>
      <c r="F4763">
        <v>106.21</v>
      </c>
      <c r="G4763" s="3">
        <v>59.9</v>
      </c>
      <c r="H4763">
        <v>10.795999999999999</v>
      </c>
      <c r="I4763" s="3">
        <f t="shared" si="315"/>
        <v>176.90599999999998</v>
      </c>
      <c r="V4763" t="s">
        <v>2</v>
      </c>
      <c r="Y4763" s="2"/>
    </row>
    <row r="4764" spans="1:25" x14ac:dyDescent="0.35">
      <c r="A4764" s="3">
        <f t="shared" si="312"/>
        <v>18</v>
      </c>
      <c r="B4764" s="3">
        <f t="shared" si="313"/>
        <v>7</v>
      </c>
      <c r="C4764" s="3">
        <f t="shared" si="314"/>
        <v>11</v>
      </c>
      <c r="D4764" s="2">
        <v>44760.5</v>
      </c>
      <c r="E4764" s="2">
        <v>44760.458333333336</v>
      </c>
      <c r="F4764">
        <v>104.34</v>
      </c>
      <c r="G4764" s="3">
        <v>54.3</v>
      </c>
      <c r="H4764">
        <v>10.734</v>
      </c>
      <c r="I4764" s="3">
        <f t="shared" si="315"/>
        <v>169.374</v>
      </c>
      <c r="V4764" t="s">
        <v>2</v>
      </c>
      <c r="Y4764" s="2"/>
    </row>
    <row r="4765" spans="1:25" x14ac:dyDescent="0.35">
      <c r="A4765" s="3">
        <f t="shared" si="312"/>
        <v>18</v>
      </c>
      <c r="B4765" s="3">
        <f t="shared" si="313"/>
        <v>7</v>
      </c>
      <c r="C4765" s="3">
        <f t="shared" si="314"/>
        <v>12</v>
      </c>
      <c r="D4765" s="2">
        <v>44760.541666666664</v>
      </c>
      <c r="E4765" s="2">
        <v>44760.5</v>
      </c>
      <c r="F4765">
        <v>107.01</v>
      </c>
      <c r="G4765" s="3">
        <v>44.4</v>
      </c>
      <c r="H4765">
        <v>10.789</v>
      </c>
      <c r="I4765" s="3">
        <f t="shared" si="315"/>
        <v>162.19899999999998</v>
      </c>
      <c r="V4765" t="s">
        <v>2</v>
      </c>
      <c r="Y4765" s="2"/>
    </row>
    <row r="4766" spans="1:25" x14ac:dyDescent="0.35">
      <c r="A4766" s="3">
        <f t="shared" si="312"/>
        <v>18</v>
      </c>
      <c r="B4766" s="3">
        <f t="shared" si="313"/>
        <v>7</v>
      </c>
      <c r="C4766" s="3">
        <f t="shared" si="314"/>
        <v>13</v>
      </c>
      <c r="D4766" s="2">
        <v>44760.583333333336</v>
      </c>
      <c r="E4766" s="2">
        <v>44760.541666666664</v>
      </c>
      <c r="F4766">
        <v>105.29</v>
      </c>
      <c r="G4766" s="3">
        <v>76.7</v>
      </c>
      <c r="H4766">
        <v>10.851000000000001</v>
      </c>
      <c r="I4766" s="3">
        <f t="shared" si="315"/>
        <v>192.84100000000001</v>
      </c>
      <c r="V4766" t="s">
        <v>2</v>
      </c>
      <c r="Y4766" s="2"/>
    </row>
    <row r="4767" spans="1:25" x14ac:dyDescent="0.35">
      <c r="A4767" s="3">
        <f t="shared" si="312"/>
        <v>18</v>
      </c>
      <c r="B4767" s="3">
        <f t="shared" si="313"/>
        <v>7</v>
      </c>
      <c r="C4767" s="3">
        <f t="shared" si="314"/>
        <v>14</v>
      </c>
      <c r="D4767" s="2">
        <v>44760.625</v>
      </c>
      <c r="E4767" s="2">
        <v>44760.583333333336</v>
      </c>
      <c r="F4767">
        <v>106.42</v>
      </c>
      <c r="G4767" s="3">
        <v>55.5</v>
      </c>
      <c r="H4767">
        <v>10.972</v>
      </c>
      <c r="I4767" s="3">
        <f t="shared" si="315"/>
        <v>172.89200000000002</v>
      </c>
      <c r="V4767" t="s">
        <v>2</v>
      </c>
      <c r="Y4767" s="2"/>
    </row>
    <row r="4768" spans="1:25" x14ac:dyDescent="0.35">
      <c r="A4768" s="3">
        <f t="shared" si="312"/>
        <v>18</v>
      </c>
      <c r="B4768" s="3">
        <f t="shared" si="313"/>
        <v>7</v>
      </c>
      <c r="C4768" s="3">
        <f t="shared" si="314"/>
        <v>15</v>
      </c>
      <c r="D4768" s="2">
        <v>44760.666666666664</v>
      </c>
      <c r="E4768" s="2">
        <v>44760.625</v>
      </c>
      <c r="F4768">
        <v>99.72</v>
      </c>
      <c r="G4768" s="3">
        <v>50.8</v>
      </c>
      <c r="H4768">
        <v>11.087999999999999</v>
      </c>
      <c r="I4768" s="3">
        <f t="shared" si="315"/>
        <v>161.60799999999998</v>
      </c>
      <c r="V4768" t="s">
        <v>2</v>
      </c>
      <c r="Y4768" s="2"/>
    </row>
    <row r="4769" spans="1:25" x14ac:dyDescent="0.35">
      <c r="A4769" s="3">
        <f t="shared" si="312"/>
        <v>18</v>
      </c>
      <c r="B4769" s="3">
        <f t="shared" si="313"/>
        <v>7</v>
      </c>
      <c r="C4769" s="3">
        <f t="shared" si="314"/>
        <v>16</v>
      </c>
      <c r="D4769" s="2">
        <v>44760.708333333336</v>
      </c>
      <c r="E4769" s="2">
        <v>44760.666666666664</v>
      </c>
      <c r="F4769">
        <v>97.59</v>
      </c>
      <c r="G4769" s="3">
        <v>35.700000000000003</v>
      </c>
      <c r="H4769">
        <v>11.007999999999999</v>
      </c>
      <c r="I4769" s="3">
        <f t="shared" si="315"/>
        <v>144.29800000000003</v>
      </c>
      <c r="V4769" t="s">
        <v>2</v>
      </c>
      <c r="Y4769" s="2"/>
    </row>
    <row r="4770" spans="1:25" x14ac:dyDescent="0.35">
      <c r="A4770" s="3">
        <f t="shared" si="312"/>
        <v>18</v>
      </c>
      <c r="B4770" s="3">
        <f t="shared" si="313"/>
        <v>7</v>
      </c>
      <c r="C4770" s="3">
        <f t="shared" si="314"/>
        <v>17</v>
      </c>
      <c r="D4770" s="2">
        <v>44760.75</v>
      </c>
      <c r="E4770" s="2">
        <v>44760.708333333336</v>
      </c>
      <c r="F4770">
        <v>97.32</v>
      </c>
      <c r="G4770" s="3">
        <v>31.7</v>
      </c>
      <c r="H4770">
        <v>10.98</v>
      </c>
      <c r="I4770" s="3">
        <f t="shared" si="315"/>
        <v>139.99999999999997</v>
      </c>
      <c r="V4770" t="s">
        <v>2</v>
      </c>
      <c r="Y4770" s="2"/>
    </row>
    <row r="4771" spans="1:25" x14ac:dyDescent="0.35">
      <c r="A4771" s="3">
        <f t="shared" si="312"/>
        <v>18</v>
      </c>
      <c r="B4771" s="3">
        <f t="shared" si="313"/>
        <v>7</v>
      </c>
      <c r="C4771" s="3">
        <f t="shared" si="314"/>
        <v>18</v>
      </c>
      <c r="D4771" s="2">
        <v>44760.791666666664</v>
      </c>
      <c r="E4771" s="2">
        <v>44760.75</v>
      </c>
      <c r="F4771">
        <v>95.56</v>
      </c>
      <c r="G4771" s="3">
        <v>30.2</v>
      </c>
      <c r="H4771">
        <v>10.696999999999999</v>
      </c>
      <c r="I4771" s="3">
        <f t="shared" si="315"/>
        <v>136.45699999999999</v>
      </c>
      <c r="V4771" t="s">
        <v>2</v>
      </c>
      <c r="Y4771" s="2"/>
    </row>
    <row r="4772" spans="1:25" x14ac:dyDescent="0.35">
      <c r="A4772" s="3">
        <f t="shared" si="312"/>
        <v>18</v>
      </c>
      <c r="B4772" s="3">
        <f t="shared" si="313"/>
        <v>7</v>
      </c>
      <c r="C4772" s="3">
        <f t="shared" si="314"/>
        <v>19</v>
      </c>
      <c r="D4772" s="2">
        <v>44760.833333333336</v>
      </c>
      <c r="E4772" s="2">
        <v>44760.791666666664</v>
      </c>
      <c r="F4772">
        <v>95.58</v>
      </c>
      <c r="G4772" s="3">
        <v>37.6</v>
      </c>
      <c r="H4772">
        <v>10.409000000000001</v>
      </c>
      <c r="I4772" s="3">
        <f t="shared" si="315"/>
        <v>143.589</v>
      </c>
      <c r="V4772" t="s">
        <v>2</v>
      </c>
      <c r="Y4772" s="2"/>
    </row>
    <row r="4773" spans="1:25" x14ac:dyDescent="0.35">
      <c r="A4773" s="3">
        <f t="shared" si="312"/>
        <v>18</v>
      </c>
      <c r="B4773" s="3">
        <f t="shared" si="313"/>
        <v>7</v>
      </c>
      <c r="C4773" s="3">
        <f t="shared" si="314"/>
        <v>20</v>
      </c>
      <c r="D4773" s="2">
        <v>44760.875</v>
      </c>
      <c r="E4773" s="2">
        <v>44760.833333333336</v>
      </c>
      <c r="F4773">
        <v>96.24</v>
      </c>
      <c r="G4773" s="3">
        <v>38.299999999999997</v>
      </c>
      <c r="H4773">
        <v>10.484999999999999</v>
      </c>
      <c r="I4773" s="3">
        <f t="shared" si="315"/>
        <v>145.02499999999998</v>
      </c>
      <c r="V4773" t="s">
        <v>2</v>
      </c>
      <c r="Y4773" s="2"/>
    </row>
    <row r="4774" spans="1:25" x14ac:dyDescent="0.35">
      <c r="A4774" s="3">
        <f t="shared" si="312"/>
        <v>18</v>
      </c>
      <c r="B4774" s="3">
        <f t="shared" si="313"/>
        <v>7</v>
      </c>
      <c r="C4774" s="3">
        <f t="shared" si="314"/>
        <v>21</v>
      </c>
      <c r="D4774" s="2">
        <v>44760.916666666664</v>
      </c>
      <c r="E4774" s="2">
        <v>44760.875</v>
      </c>
      <c r="F4774">
        <v>93.45</v>
      </c>
      <c r="G4774" s="3">
        <v>46.1</v>
      </c>
      <c r="H4774">
        <v>10.367000000000001</v>
      </c>
      <c r="I4774" s="3">
        <f t="shared" si="315"/>
        <v>149.917</v>
      </c>
      <c r="V4774" t="s">
        <v>2</v>
      </c>
      <c r="Y4774" s="2"/>
    </row>
    <row r="4775" spans="1:25" x14ac:dyDescent="0.35">
      <c r="A4775" s="3">
        <f t="shared" si="312"/>
        <v>18</v>
      </c>
      <c r="B4775" s="3">
        <f t="shared" si="313"/>
        <v>7</v>
      </c>
      <c r="C4775" s="3">
        <f t="shared" si="314"/>
        <v>22</v>
      </c>
      <c r="D4775" s="2">
        <v>44760.958333333336</v>
      </c>
      <c r="E4775" s="2">
        <v>44760.916666666664</v>
      </c>
      <c r="F4775">
        <v>95.11</v>
      </c>
      <c r="G4775" s="3">
        <v>51.3</v>
      </c>
      <c r="H4775">
        <v>9.9350000000000005</v>
      </c>
      <c r="I4775" s="3">
        <f t="shared" si="315"/>
        <v>156.345</v>
      </c>
      <c r="V4775" t="s">
        <v>2</v>
      </c>
      <c r="Y4775" s="2"/>
    </row>
    <row r="4776" spans="1:25" x14ac:dyDescent="0.35">
      <c r="A4776" s="3">
        <f t="shared" si="312"/>
        <v>19</v>
      </c>
      <c r="B4776" s="3">
        <f t="shared" si="313"/>
        <v>7</v>
      </c>
      <c r="C4776" s="3">
        <f t="shared" si="314"/>
        <v>23</v>
      </c>
      <c r="D4776" s="2">
        <v>44761</v>
      </c>
      <c r="E4776" s="2">
        <v>44760.958333333336</v>
      </c>
      <c r="F4776">
        <v>93.75</v>
      </c>
      <c r="G4776" s="3">
        <v>50.3</v>
      </c>
      <c r="H4776">
        <v>9.5869999999999997</v>
      </c>
      <c r="I4776" s="3">
        <f t="shared" si="315"/>
        <v>153.637</v>
      </c>
      <c r="V4776" t="s">
        <v>2</v>
      </c>
      <c r="Y4776" s="2"/>
    </row>
    <row r="4777" spans="1:25" x14ac:dyDescent="0.35">
      <c r="A4777" s="3">
        <f t="shared" si="312"/>
        <v>19</v>
      </c>
      <c r="B4777" s="3">
        <f t="shared" si="313"/>
        <v>7</v>
      </c>
      <c r="C4777" s="3">
        <f t="shared" si="314"/>
        <v>0</v>
      </c>
      <c r="D4777" s="2">
        <v>44761.041666666664</v>
      </c>
      <c r="E4777" s="2">
        <v>44761</v>
      </c>
      <c r="F4777">
        <v>94.19</v>
      </c>
      <c r="G4777" s="3">
        <v>44.6</v>
      </c>
      <c r="H4777">
        <v>9.484</v>
      </c>
      <c r="I4777" s="3">
        <f t="shared" si="315"/>
        <v>148.274</v>
      </c>
      <c r="V4777" t="s">
        <v>2</v>
      </c>
      <c r="Y4777" s="2"/>
    </row>
    <row r="4778" spans="1:25" x14ac:dyDescent="0.35">
      <c r="A4778" s="3">
        <f t="shared" si="312"/>
        <v>19</v>
      </c>
      <c r="B4778" s="3">
        <f t="shared" si="313"/>
        <v>7</v>
      </c>
      <c r="C4778" s="3">
        <f t="shared" si="314"/>
        <v>1</v>
      </c>
      <c r="D4778" s="2">
        <v>44761.083333333336</v>
      </c>
      <c r="E4778" s="2">
        <v>44761.041666666664</v>
      </c>
      <c r="F4778">
        <v>93.15</v>
      </c>
      <c r="G4778" s="3">
        <v>44.4</v>
      </c>
      <c r="H4778">
        <v>9.4149999999999991</v>
      </c>
      <c r="I4778" s="3">
        <f t="shared" si="315"/>
        <v>146.965</v>
      </c>
      <c r="V4778" t="s">
        <v>2</v>
      </c>
      <c r="Y4778" s="2"/>
    </row>
    <row r="4779" spans="1:25" x14ac:dyDescent="0.35">
      <c r="A4779" s="3">
        <f t="shared" si="312"/>
        <v>19</v>
      </c>
      <c r="B4779" s="3">
        <f t="shared" si="313"/>
        <v>7</v>
      </c>
      <c r="C4779" s="3">
        <f t="shared" si="314"/>
        <v>2</v>
      </c>
      <c r="D4779" s="2">
        <v>44761.125</v>
      </c>
      <c r="E4779" s="2">
        <v>44761.083333333336</v>
      </c>
      <c r="F4779">
        <v>93.35</v>
      </c>
      <c r="G4779" s="3">
        <v>38.299999999999997</v>
      </c>
      <c r="H4779">
        <v>9.4320000000000004</v>
      </c>
      <c r="I4779" s="3">
        <f t="shared" si="315"/>
        <v>141.08199999999997</v>
      </c>
      <c r="V4779" t="s">
        <v>2</v>
      </c>
      <c r="Y4779" s="2"/>
    </row>
    <row r="4780" spans="1:25" x14ac:dyDescent="0.35">
      <c r="A4780" s="3">
        <f t="shared" si="312"/>
        <v>19</v>
      </c>
      <c r="B4780" s="3">
        <f t="shared" si="313"/>
        <v>7</v>
      </c>
      <c r="C4780" s="3">
        <f t="shared" si="314"/>
        <v>3</v>
      </c>
      <c r="D4780" s="2">
        <v>44761.166666666664</v>
      </c>
      <c r="E4780" s="2">
        <v>44761.125</v>
      </c>
      <c r="F4780">
        <v>93.02</v>
      </c>
      <c r="G4780" s="3">
        <v>31.6</v>
      </c>
      <c r="H4780">
        <v>9.4440000000000008</v>
      </c>
      <c r="I4780" s="3">
        <f t="shared" si="315"/>
        <v>134.06399999999999</v>
      </c>
      <c r="V4780" t="s">
        <v>2</v>
      </c>
      <c r="Y4780" s="2"/>
    </row>
    <row r="4781" spans="1:25" x14ac:dyDescent="0.35">
      <c r="A4781" s="3">
        <f t="shared" si="312"/>
        <v>19</v>
      </c>
      <c r="B4781" s="3">
        <f t="shared" si="313"/>
        <v>7</v>
      </c>
      <c r="C4781" s="3">
        <f t="shared" si="314"/>
        <v>4</v>
      </c>
      <c r="D4781" s="2">
        <v>44761.208333333336</v>
      </c>
      <c r="E4781" s="2">
        <v>44761.166666666664</v>
      </c>
      <c r="F4781">
        <v>93.45</v>
      </c>
      <c r="G4781" s="3">
        <v>32.700000000000003</v>
      </c>
      <c r="H4781">
        <v>9.31</v>
      </c>
      <c r="I4781" s="3">
        <f t="shared" si="315"/>
        <v>135.46</v>
      </c>
      <c r="V4781" t="s">
        <v>2</v>
      </c>
      <c r="Y4781" s="2"/>
    </row>
    <row r="4782" spans="1:25" x14ac:dyDescent="0.35">
      <c r="A4782" s="3">
        <f t="shared" si="312"/>
        <v>19</v>
      </c>
      <c r="B4782" s="3">
        <f t="shared" si="313"/>
        <v>7</v>
      </c>
      <c r="C4782" s="3">
        <f t="shared" si="314"/>
        <v>5</v>
      </c>
      <c r="D4782" s="2">
        <v>44761.25</v>
      </c>
      <c r="E4782" s="2">
        <v>44761.208333333336</v>
      </c>
      <c r="F4782">
        <v>94.4</v>
      </c>
      <c r="G4782" s="3">
        <v>33</v>
      </c>
      <c r="H4782">
        <v>9.4440000000000008</v>
      </c>
      <c r="I4782" s="3">
        <f t="shared" si="315"/>
        <v>136.84399999999999</v>
      </c>
      <c r="V4782" t="s">
        <v>2</v>
      </c>
      <c r="Y4782" s="2"/>
    </row>
    <row r="4783" spans="1:25" x14ac:dyDescent="0.35">
      <c r="A4783" s="3">
        <f t="shared" si="312"/>
        <v>19</v>
      </c>
      <c r="B4783" s="3">
        <f t="shared" si="313"/>
        <v>7</v>
      </c>
      <c r="C4783" s="3">
        <f t="shared" si="314"/>
        <v>6</v>
      </c>
      <c r="D4783" s="2">
        <v>44761.291666666664</v>
      </c>
      <c r="E4783" s="2">
        <v>44761.25</v>
      </c>
      <c r="F4783">
        <v>96.15</v>
      </c>
      <c r="G4783" s="3">
        <v>48</v>
      </c>
      <c r="H4783">
        <v>9.3109999999999999</v>
      </c>
      <c r="I4783" s="3">
        <f t="shared" si="315"/>
        <v>153.46100000000001</v>
      </c>
      <c r="V4783" t="s">
        <v>2</v>
      </c>
      <c r="Y4783" s="2"/>
    </row>
    <row r="4784" spans="1:25" x14ac:dyDescent="0.35">
      <c r="A4784" s="3">
        <f t="shared" si="312"/>
        <v>19</v>
      </c>
      <c r="B4784" s="3">
        <f t="shared" si="313"/>
        <v>7</v>
      </c>
      <c r="C4784" s="3">
        <f t="shared" si="314"/>
        <v>7</v>
      </c>
      <c r="D4784" s="2">
        <v>44761.333333333336</v>
      </c>
      <c r="E4784" s="2">
        <v>44761.291666666664</v>
      </c>
      <c r="F4784">
        <v>104.57</v>
      </c>
      <c r="G4784" s="3">
        <v>51.2</v>
      </c>
      <c r="H4784">
        <v>9.9510000000000005</v>
      </c>
      <c r="I4784" s="3">
        <f t="shared" si="315"/>
        <v>165.72099999999998</v>
      </c>
      <c r="V4784" t="s">
        <v>2</v>
      </c>
      <c r="Y4784" s="2"/>
    </row>
    <row r="4785" spans="1:25" x14ac:dyDescent="0.35">
      <c r="A4785" s="3">
        <f t="shared" si="312"/>
        <v>19</v>
      </c>
      <c r="B4785" s="3">
        <f t="shared" si="313"/>
        <v>7</v>
      </c>
      <c r="C4785" s="3">
        <f t="shared" si="314"/>
        <v>8</v>
      </c>
      <c r="D4785" s="2">
        <v>44761.375</v>
      </c>
      <c r="E4785" s="2">
        <v>44761.333333333336</v>
      </c>
      <c r="F4785">
        <v>106.01</v>
      </c>
      <c r="G4785" s="3">
        <v>53.2</v>
      </c>
      <c r="H4785">
        <v>14.411</v>
      </c>
      <c r="I4785" s="3">
        <f t="shared" si="315"/>
        <v>173.62100000000001</v>
      </c>
      <c r="V4785" t="s">
        <v>2</v>
      </c>
      <c r="Y4785" s="2"/>
    </row>
    <row r="4786" spans="1:25" x14ac:dyDescent="0.35">
      <c r="A4786" s="3">
        <f t="shared" si="312"/>
        <v>19</v>
      </c>
      <c r="B4786" s="3">
        <f t="shared" si="313"/>
        <v>7</v>
      </c>
      <c r="C4786" s="3">
        <f t="shared" si="314"/>
        <v>9</v>
      </c>
      <c r="D4786" s="2">
        <v>44761.416666666664</v>
      </c>
      <c r="E4786" s="2">
        <v>44761.375</v>
      </c>
      <c r="F4786">
        <v>112.11</v>
      </c>
      <c r="G4786" s="3">
        <v>49.9</v>
      </c>
      <c r="H4786">
        <v>18.838000000000001</v>
      </c>
      <c r="I4786" s="3">
        <f t="shared" si="315"/>
        <v>180.84799999999998</v>
      </c>
      <c r="V4786" t="s">
        <v>2</v>
      </c>
      <c r="Y4786" s="2"/>
    </row>
    <row r="4787" spans="1:25" x14ac:dyDescent="0.35">
      <c r="A4787" s="3">
        <f t="shared" si="312"/>
        <v>19</v>
      </c>
      <c r="B4787" s="3">
        <f t="shared" si="313"/>
        <v>7</v>
      </c>
      <c r="C4787" s="3">
        <f t="shared" si="314"/>
        <v>10</v>
      </c>
      <c r="D4787" s="2">
        <v>44761.458333333336</v>
      </c>
      <c r="E4787" s="2">
        <v>44761.416666666664</v>
      </c>
      <c r="F4787">
        <v>102.46</v>
      </c>
      <c r="G4787" s="3">
        <v>51.2</v>
      </c>
      <c r="H4787">
        <v>14.064</v>
      </c>
      <c r="I4787" s="3">
        <f t="shared" si="315"/>
        <v>167.72399999999999</v>
      </c>
      <c r="V4787" t="s">
        <v>2</v>
      </c>
      <c r="Y4787" s="2"/>
    </row>
    <row r="4788" spans="1:25" x14ac:dyDescent="0.35">
      <c r="A4788" s="3">
        <f t="shared" si="312"/>
        <v>19</v>
      </c>
      <c r="B4788" s="3">
        <f t="shared" si="313"/>
        <v>7</v>
      </c>
      <c r="C4788" s="3">
        <f t="shared" si="314"/>
        <v>11</v>
      </c>
      <c r="D4788" s="2">
        <v>44761.5</v>
      </c>
      <c r="E4788" s="2">
        <v>44761.458333333336</v>
      </c>
      <c r="F4788">
        <v>105.05</v>
      </c>
      <c r="G4788" s="3">
        <v>69</v>
      </c>
      <c r="H4788">
        <v>18.192</v>
      </c>
      <c r="I4788" s="3">
        <f t="shared" si="315"/>
        <v>192.24200000000002</v>
      </c>
      <c r="V4788" t="s">
        <v>2</v>
      </c>
      <c r="Y4788" s="2"/>
    </row>
    <row r="4789" spans="1:25" x14ac:dyDescent="0.35">
      <c r="A4789" s="3">
        <f t="shared" si="312"/>
        <v>19</v>
      </c>
      <c r="B4789" s="3">
        <f t="shared" si="313"/>
        <v>7</v>
      </c>
      <c r="C4789" s="3">
        <f t="shared" si="314"/>
        <v>12</v>
      </c>
      <c r="D4789" s="2">
        <v>44761.541666666664</v>
      </c>
      <c r="E4789" s="2">
        <v>44761.5</v>
      </c>
      <c r="F4789">
        <v>109.65</v>
      </c>
      <c r="G4789" s="3">
        <v>78</v>
      </c>
      <c r="H4789">
        <v>12.754</v>
      </c>
      <c r="I4789" s="3">
        <f t="shared" si="315"/>
        <v>200.404</v>
      </c>
      <c r="V4789" t="s">
        <v>2</v>
      </c>
      <c r="Y4789" s="2"/>
    </row>
    <row r="4790" spans="1:25" x14ac:dyDescent="0.35">
      <c r="A4790" s="3">
        <f t="shared" si="312"/>
        <v>19</v>
      </c>
      <c r="B4790" s="3">
        <f t="shared" si="313"/>
        <v>7</v>
      </c>
      <c r="C4790" s="3">
        <f t="shared" si="314"/>
        <v>13</v>
      </c>
      <c r="D4790" s="2">
        <v>44761.583333333336</v>
      </c>
      <c r="E4790" s="2">
        <v>44761.541666666664</v>
      </c>
      <c r="F4790">
        <v>123.65</v>
      </c>
      <c r="G4790" s="3">
        <v>50.4</v>
      </c>
      <c r="H4790">
        <v>12.151</v>
      </c>
      <c r="I4790" s="3">
        <f t="shared" si="315"/>
        <v>186.20100000000002</v>
      </c>
      <c r="V4790" t="s">
        <v>2</v>
      </c>
      <c r="Y4790" s="2"/>
    </row>
    <row r="4791" spans="1:25" x14ac:dyDescent="0.35">
      <c r="A4791" s="3">
        <f t="shared" si="312"/>
        <v>19</v>
      </c>
      <c r="B4791" s="3">
        <f t="shared" si="313"/>
        <v>7</v>
      </c>
      <c r="C4791" s="3">
        <f t="shared" si="314"/>
        <v>14</v>
      </c>
      <c r="D4791" s="2">
        <v>44761.625</v>
      </c>
      <c r="E4791" s="2">
        <v>44761.583333333336</v>
      </c>
      <c r="F4791">
        <v>121.39</v>
      </c>
      <c r="G4791" s="3">
        <v>40.4</v>
      </c>
      <c r="H4791">
        <v>11.846</v>
      </c>
      <c r="I4791" s="3">
        <f t="shared" si="315"/>
        <v>173.636</v>
      </c>
      <c r="V4791" t="s">
        <v>2</v>
      </c>
      <c r="Y4791" s="2"/>
    </row>
    <row r="4792" spans="1:25" x14ac:dyDescent="0.35">
      <c r="A4792" s="3">
        <f t="shared" si="312"/>
        <v>19</v>
      </c>
      <c r="B4792" s="3">
        <f t="shared" si="313"/>
        <v>7</v>
      </c>
      <c r="C4792" s="3">
        <f t="shared" si="314"/>
        <v>15</v>
      </c>
      <c r="D4792" s="2">
        <v>44761.666666666664</v>
      </c>
      <c r="E4792" s="2">
        <v>44761.625</v>
      </c>
      <c r="F4792">
        <v>116.48</v>
      </c>
      <c r="G4792" s="3">
        <v>39.5</v>
      </c>
      <c r="H4792">
        <v>11.302</v>
      </c>
      <c r="I4792" s="3">
        <f t="shared" si="315"/>
        <v>167.28200000000001</v>
      </c>
      <c r="V4792" t="s">
        <v>2</v>
      </c>
      <c r="Y4792" s="2"/>
    </row>
    <row r="4793" spans="1:25" x14ac:dyDescent="0.35">
      <c r="A4793" s="3">
        <f t="shared" si="312"/>
        <v>19</v>
      </c>
      <c r="B4793" s="3">
        <f t="shared" si="313"/>
        <v>7</v>
      </c>
      <c r="C4793" s="3">
        <f t="shared" si="314"/>
        <v>16</v>
      </c>
      <c r="D4793" s="2">
        <v>44761.708333333336</v>
      </c>
      <c r="E4793" s="2">
        <v>44761.666666666664</v>
      </c>
      <c r="F4793">
        <v>103.6</v>
      </c>
      <c r="G4793" s="3">
        <v>41.1</v>
      </c>
      <c r="H4793">
        <v>10.077999999999999</v>
      </c>
      <c r="I4793" s="3">
        <f t="shared" si="315"/>
        <v>154.77799999999999</v>
      </c>
      <c r="V4793" t="s">
        <v>2</v>
      </c>
      <c r="Y4793" s="2"/>
    </row>
    <row r="4794" spans="1:25" x14ac:dyDescent="0.35">
      <c r="A4794" s="3">
        <f t="shared" si="312"/>
        <v>19</v>
      </c>
      <c r="B4794" s="3">
        <f t="shared" si="313"/>
        <v>7</v>
      </c>
      <c r="C4794" s="3">
        <f t="shared" si="314"/>
        <v>17</v>
      </c>
      <c r="D4794" s="2">
        <v>44761.75</v>
      </c>
      <c r="E4794" s="2">
        <v>44761.708333333336</v>
      </c>
      <c r="F4794">
        <v>107.39</v>
      </c>
      <c r="G4794" s="3">
        <v>39.700000000000003</v>
      </c>
      <c r="H4794">
        <v>10.023</v>
      </c>
      <c r="I4794" s="3">
        <f t="shared" si="315"/>
        <v>157.113</v>
      </c>
      <c r="V4794" t="s">
        <v>2</v>
      </c>
      <c r="Y4794" s="2"/>
    </row>
    <row r="4795" spans="1:25" x14ac:dyDescent="0.35">
      <c r="A4795" s="3">
        <f t="shared" si="312"/>
        <v>19</v>
      </c>
      <c r="B4795" s="3">
        <f t="shared" si="313"/>
        <v>7</v>
      </c>
      <c r="C4795" s="3">
        <f t="shared" si="314"/>
        <v>18</v>
      </c>
      <c r="D4795" s="2">
        <v>44761.791666666664</v>
      </c>
      <c r="E4795" s="2">
        <v>44761.75</v>
      </c>
      <c r="F4795">
        <v>106.23</v>
      </c>
      <c r="G4795" s="3">
        <v>42.2</v>
      </c>
      <c r="H4795">
        <v>10.019</v>
      </c>
      <c r="I4795" s="3">
        <f t="shared" si="315"/>
        <v>158.44900000000001</v>
      </c>
      <c r="V4795" t="s">
        <v>2</v>
      </c>
      <c r="Y4795" s="2"/>
    </row>
    <row r="4796" spans="1:25" x14ac:dyDescent="0.35">
      <c r="A4796" s="3">
        <f t="shared" si="312"/>
        <v>19</v>
      </c>
      <c r="B4796" s="3">
        <f t="shared" si="313"/>
        <v>7</v>
      </c>
      <c r="C4796" s="3">
        <f t="shared" si="314"/>
        <v>19</v>
      </c>
      <c r="D4796" s="2">
        <v>44761.833333333336</v>
      </c>
      <c r="E4796" s="2">
        <v>44761.791666666664</v>
      </c>
      <c r="F4796">
        <v>101.21</v>
      </c>
      <c r="G4796" s="3">
        <v>39.700000000000003</v>
      </c>
      <c r="H4796">
        <v>10.025</v>
      </c>
      <c r="I4796" s="3">
        <f t="shared" si="315"/>
        <v>150.935</v>
      </c>
      <c r="V4796" t="s">
        <v>2</v>
      </c>
      <c r="Y4796" s="2"/>
    </row>
    <row r="4797" spans="1:25" x14ac:dyDescent="0.35">
      <c r="A4797" s="3">
        <f t="shared" si="312"/>
        <v>19</v>
      </c>
      <c r="B4797" s="3">
        <f t="shared" si="313"/>
        <v>7</v>
      </c>
      <c r="C4797" s="3">
        <f t="shared" si="314"/>
        <v>20</v>
      </c>
      <c r="D4797" s="2">
        <v>44761.875</v>
      </c>
      <c r="E4797" s="2">
        <v>44761.833333333336</v>
      </c>
      <c r="F4797">
        <v>99.04</v>
      </c>
      <c r="G4797" s="3">
        <v>35.799999999999997</v>
      </c>
      <c r="H4797">
        <v>10.106</v>
      </c>
      <c r="I4797" s="3">
        <f t="shared" si="315"/>
        <v>144.946</v>
      </c>
      <c r="V4797" t="s">
        <v>2</v>
      </c>
      <c r="Y4797" s="2"/>
    </row>
    <row r="4798" spans="1:25" x14ac:dyDescent="0.35">
      <c r="A4798" s="3">
        <f t="shared" si="312"/>
        <v>19</v>
      </c>
      <c r="B4798" s="3">
        <f t="shared" si="313"/>
        <v>7</v>
      </c>
      <c r="C4798" s="3">
        <f t="shared" si="314"/>
        <v>21</v>
      </c>
      <c r="D4798" s="2">
        <v>44761.916666666664</v>
      </c>
      <c r="E4798" s="2">
        <v>44761.875</v>
      </c>
      <c r="F4798">
        <v>98.72</v>
      </c>
      <c r="G4798" s="3">
        <v>34.5</v>
      </c>
      <c r="H4798">
        <v>9.9120000000000008</v>
      </c>
      <c r="I4798" s="3">
        <f t="shared" si="315"/>
        <v>143.13200000000001</v>
      </c>
      <c r="V4798" t="s">
        <v>2</v>
      </c>
      <c r="Y4798" s="2"/>
    </row>
    <row r="4799" spans="1:25" x14ac:dyDescent="0.35">
      <c r="A4799" s="3">
        <f t="shared" si="312"/>
        <v>19</v>
      </c>
      <c r="B4799" s="3">
        <f t="shared" si="313"/>
        <v>7</v>
      </c>
      <c r="C4799" s="3">
        <f t="shared" si="314"/>
        <v>22</v>
      </c>
      <c r="D4799" s="2">
        <v>44761.958333333336</v>
      </c>
      <c r="E4799" s="2">
        <v>44761.916666666664</v>
      </c>
      <c r="F4799">
        <v>100.44</v>
      </c>
      <c r="G4799" s="3">
        <v>36.700000000000003</v>
      </c>
      <c r="H4799">
        <v>9.2929999999999993</v>
      </c>
      <c r="I4799" s="3">
        <f t="shared" si="315"/>
        <v>146.43299999999999</v>
      </c>
      <c r="V4799" t="s">
        <v>2</v>
      </c>
      <c r="Y4799" s="2"/>
    </row>
    <row r="4800" spans="1:25" x14ac:dyDescent="0.35">
      <c r="A4800" s="3">
        <f t="shared" si="312"/>
        <v>20</v>
      </c>
      <c r="B4800" s="3">
        <f t="shared" si="313"/>
        <v>7</v>
      </c>
      <c r="C4800" s="3">
        <f t="shared" si="314"/>
        <v>23</v>
      </c>
      <c r="D4800" s="2">
        <v>44762</v>
      </c>
      <c r="E4800" s="2">
        <v>44761.958333333336</v>
      </c>
      <c r="F4800">
        <v>96.13</v>
      </c>
      <c r="G4800" s="3">
        <v>45.4</v>
      </c>
      <c r="H4800">
        <v>9.0990000000000002</v>
      </c>
      <c r="I4800" s="3">
        <f t="shared" si="315"/>
        <v>150.62899999999999</v>
      </c>
      <c r="V4800" t="s">
        <v>2</v>
      </c>
      <c r="Y4800" s="2"/>
    </row>
    <row r="4801" spans="1:25" x14ac:dyDescent="0.35">
      <c r="A4801" s="3">
        <f t="shared" si="312"/>
        <v>20</v>
      </c>
      <c r="B4801" s="3">
        <f t="shared" si="313"/>
        <v>7</v>
      </c>
      <c r="C4801" s="3">
        <f t="shared" si="314"/>
        <v>0</v>
      </c>
      <c r="D4801" s="2">
        <v>44762.041666666664</v>
      </c>
      <c r="E4801" s="2">
        <v>44762</v>
      </c>
      <c r="F4801">
        <v>98.07</v>
      </c>
      <c r="G4801" s="3">
        <v>47.7</v>
      </c>
      <c r="H4801">
        <v>9.2430000000000003</v>
      </c>
      <c r="I4801" s="3">
        <f t="shared" si="315"/>
        <v>155.01299999999998</v>
      </c>
      <c r="V4801" t="s">
        <v>2</v>
      </c>
      <c r="Y4801" s="2"/>
    </row>
    <row r="4802" spans="1:25" x14ac:dyDescent="0.35">
      <c r="A4802" s="3">
        <f t="shared" si="312"/>
        <v>20</v>
      </c>
      <c r="B4802" s="3">
        <f t="shared" si="313"/>
        <v>7</v>
      </c>
      <c r="C4802" s="3">
        <f t="shared" si="314"/>
        <v>1</v>
      </c>
      <c r="D4802" s="2">
        <v>44762.083333333336</v>
      </c>
      <c r="E4802" s="2">
        <v>44762.041666666664</v>
      </c>
      <c r="F4802">
        <v>96.4</v>
      </c>
      <c r="G4802" s="3">
        <v>52.1</v>
      </c>
      <c r="H4802">
        <v>9.048</v>
      </c>
      <c r="I4802" s="3">
        <f t="shared" si="315"/>
        <v>157.548</v>
      </c>
      <c r="V4802" t="s">
        <v>2</v>
      </c>
      <c r="Y4802" s="2"/>
    </row>
    <row r="4803" spans="1:25" x14ac:dyDescent="0.35">
      <c r="A4803" s="3">
        <f t="shared" ref="A4803:A4866" si="316">DAY(D4803)</f>
        <v>20</v>
      </c>
      <c r="B4803" s="3">
        <f t="shared" ref="B4803:B4866" si="317">MONTH(D4803)</f>
        <v>7</v>
      </c>
      <c r="C4803" s="3">
        <f t="shared" ref="C4803:C4866" si="318">HOUR(E:E)</f>
        <v>2</v>
      </c>
      <c r="D4803" s="2">
        <v>44762.125</v>
      </c>
      <c r="E4803" s="2">
        <v>44762.083333333336</v>
      </c>
      <c r="F4803">
        <v>95.67</v>
      </c>
      <c r="G4803" s="3">
        <v>42.9</v>
      </c>
      <c r="H4803">
        <v>9.1170000000000009</v>
      </c>
      <c r="I4803" s="3">
        <f t="shared" ref="I4803:I4866" si="319">F4803+G4803+H4803</f>
        <v>147.68699999999998</v>
      </c>
      <c r="V4803" t="s">
        <v>2</v>
      </c>
      <c r="Y4803" s="2"/>
    </row>
    <row r="4804" spans="1:25" x14ac:dyDescent="0.35">
      <c r="A4804" s="3">
        <f t="shared" si="316"/>
        <v>20</v>
      </c>
      <c r="B4804" s="3">
        <f t="shared" si="317"/>
        <v>7</v>
      </c>
      <c r="C4804" s="3">
        <f t="shared" si="318"/>
        <v>3</v>
      </c>
      <c r="D4804" s="2">
        <v>44762.166666666664</v>
      </c>
      <c r="E4804" s="2">
        <v>44762.125</v>
      </c>
      <c r="F4804">
        <v>94.08</v>
      </c>
      <c r="G4804" s="3">
        <v>31.4</v>
      </c>
      <c r="H4804">
        <v>9.0139999999999993</v>
      </c>
      <c r="I4804" s="3">
        <f t="shared" si="319"/>
        <v>134.494</v>
      </c>
      <c r="V4804" t="s">
        <v>2</v>
      </c>
      <c r="Y4804" s="2"/>
    </row>
    <row r="4805" spans="1:25" x14ac:dyDescent="0.35">
      <c r="A4805" s="3">
        <f t="shared" si="316"/>
        <v>20</v>
      </c>
      <c r="B4805" s="3">
        <f t="shared" si="317"/>
        <v>7</v>
      </c>
      <c r="C4805" s="3">
        <f t="shared" si="318"/>
        <v>4</v>
      </c>
      <c r="D4805" s="2">
        <v>44762.208333333336</v>
      </c>
      <c r="E4805" s="2">
        <v>44762.166666666664</v>
      </c>
      <c r="F4805">
        <v>98.51</v>
      </c>
      <c r="G4805" s="3">
        <v>31.7</v>
      </c>
      <c r="H4805">
        <v>8.8849999999999998</v>
      </c>
      <c r="I4805" s="3">
        <f t="shared" si="319"/>
        <v>139.095</v>
      </c>
      <c r="V4805" t="s">
        <v>2</v>
      </c>
      <c r="Y4805" s="2"/>
    </row>
    <row r="4806" spans="1:25" x14ac:dyDescent="0.35">
      <c r="A4806" s="3">
        <f t="shared" si="316"/>
        <v>20</v>
      </c>
      <c r="B4806" s="3">
        <f t="shared" si="317"/>
        <v>7</v>
      </c>
      <c r="C4806" s="3">
        <f t="shared" si="318"/>
        <v>5</v>
      </c>
      <c r="D4806" s="2">
        <v>44762.25</v>
      </c>
      <c r="E4806" s="2">
        <v>44762.208333333336</v>
      </c>
      <c r="F4806">
        <v>97.39</v>
      </c>
      <c r="G4806" s="3">
        <v>29</v>
      </c>
      <c r="H4806">
        <v>8.99</v>
      </c>
      <c r="I4806" s="3">
        <f t="shared" si="319"/>
        <v>135.38</v>
      </c>
      <c r="V4806" t="s">
        <v>2</v>
      </c>
      <c r="Y4806" s="2"/>
    </row>
    <row r="4807" spans="1:25" x14ac:dyDescent="0.35">
      <c r="A4807" s="3">
        <f t="shared" si="316"/>
        <v>20</v>
      </c>
      <c r="B4807" s="3">
        <f t="shared" si="317"/>
        <v>7</v>
      </c>
      <c r="C4807" s="3">
        <f t="shared" si="318"/>
        <v>6</v>
      </c>
      <c r="D4807" s="2">
        <v>44762.291666666664</v>
      </c>
      <c r="E4807" s="2">
        <v>44762.25</v>
      </c>
      <c r="F4807">
        <v>100.07</v>
      </c>
      <c r="G4807" s="3">
        <v>32.799999999999997</v>
      </c>
      <c r="H4807">
        <v>8.9570000000000007</v>
      </c>
      <c r="I4807" s="3">
        <f t="shared" si="319"/>
        <v>141.827</v>
      </c>
      <c r="V4807" t="s">
        <v>2</v>
      </c>
      <c r="Y4807" s="2"/>
    </row>
    <row r="4808" spans="1:25" x14ac:dyDescent="0.35">
      <c r="A4808" s="3">
        <f t="shared" si="316"/>
        <v>20</v>
      </c>
      <c r="B4808" s="3">
        <f t="shared" si="317"/>
        <v>7</v>
      </c>
      <c r="C4808" s="3">
        <f t="shared" si="318"/>
        <v>7</v>
      </c>
      <c r="D4808" s="2">
        <v>44762.333333333336</v>
      </c>
      <c r="E4808" s="2">
        <v>44762.291666666664</v>
      </c>
      <c r="F4808">
        <v>104.58</v>
      </c>
      <c r="G4808" s="3">
        <v>34.6</v>
      </c>
      <c r="H4808">
        <v>9.4819999999999993</v>
      </c>
      <c r="I4808" s="3">
        <f t="shared" si="319"/>
        <v>148.66200000000001</v>
      </c>
      <c r="V4808" t="s">
        <v>2</v>
      </c>
      <c r="Y4808" s="2"/>
    </row>
    <row r="4809" spans="1:25" x14ac:dyDescent="0.35">
      <c r="A4809" s="3">
        <f t="shared" si="316"/>
        <v>20</v>
      </c>
      <c r="B4809" s="3">
        <f t="shared" si="317"/>
        <v>7</v>
      </c>
      <c r="C4809" s="3">
        <f t="shared" si="318"/>
        <v>8</v>
      </c>
      <c r="D4809" s="2">
        <v>44762.375</v>
      </c>
      <c r="E4809" s="2">
        <v>44762.333333333336</v>
      </c>
      <c r="F4809">
        <v>113.92</v>
      </c>
      <c r="G4809" s="3">
        <v>48.4</v>
      </c>
      <c r="H4809">
        <v>11.532999999999999</v>
      </c>
      <c r="I4809" s="3">
        <f t="shared" si="319"/>
        <v>173.85299999999998</v>
      </c>
      <c r="V4809" t="s">
        <v>2</v>
      </c>
      <c r="Y4809" s="2"/>
    </row>
    <row r="4810" spans="1:25" x14ac:dyDescent="0.35">
      <c r="A4810" s="3">
        <f t="shared" si="316"/>
        <v>20</v>
      </c>
      <c r="B4810" s="3">
        <f t="shared" si="317"/>
        <v>7</v>
      </c>
      <c r="C4810" s="3">
        <f t="shared" si="318"/>
        <v>9</v>
      </c>
      <c r="D4810" s="2">
        <v>44762.416666666664</v>
      </c>
      <c r="E4810" s="2">
        <v>44762.375</v>
      </c>
      <c r="F4810">
        <v>117.64</v>
      </c>
      <c r="G4810" s="3">
        <v>56.1</v>
      </c>
      <c r="H4810">
        <v>12.815</v>
      </c>
      <c r="I4810" s="3">
        <f t="shared" si="319"/>
        <v>186.55500000000001</v>
      </c>
      <c r="V4810" t="s">
        <v>2</v>
      </c>
      <c r="Y4810" s="2"/>
    </row>
    <row r="4811" spans="1:25" x14ac:dyDescent="0.35">
      <c r="A4811" s="3">
        <f t="shared" si="316"/>
        <v>20</v>
      </c>
      <c r="B4811" s="3">
        <f t="shared" si="317"/>
        <v>7</v>
      </c>
      <c r="C4811" s="3">
        <f t="shared" si="318"/>
        <v>10</v>
      </c>
      <c r="D4811" s="2">
        <v>44762.458333333336</v>
      </c>
      <c r="E4811" s="2">
        <v>44762.416666666664</v>
      </c>
      <c r="F4811">
        <v>111.34</v>
      </c>
      <c r="G4811" s="3">
        <v>69.900000000000006</v>
      </c>
      <c r="H4811">
        <v>12.493</v>
      </c>
      <c r="I4811" s="3">
        <f t="shared" si="319"/>
        <v>193.733</v>
      </c>
      <c r="V4811" t="s">
        <v>2</v>
      </c>
      <c r="Y4811" s="2"/>
    </row>
    <row r="4812" spans="1:25" x14ac:dyDescent="0.35">
      <c r="A4812" s="3">
        <f t="shared" si="316"/>
        <v>20</v>
      </c>
      <c r="B4812" s="3">
        <f t="shared" si="317"/>
        <v>7</v>
      </c>
      <c r="C4812" s="3">
        <f t="shared" si="318"/>
        <v>11</v>
      </c>
      <c r="D4812" s="2">
        <v>44762.5</v>
      </c>
      <c r="E4812" s="2">
        <v>44762.458333333336</v>
      </c>
      <c r="F4812">
        <v>122.78</v>
      </c>
      <c r="G4812" s="3">
        <v>71.2</v>
      </c>
      <c r="H4812">
        <v>12.292999999999999</v>
      </c>
      <c r="I4812" s="3">
        <f t="shared" si="319"/>
        <v>206.27300000000002</v>
      </c>
      <c r="V4812" t="s">
        <v>2</v>
      </c>
      <c r="Y4812" s="2"/>
    </row>
    <row r="4813" spans="1:25" x14ac:dyDescent="0.35">
      <c r="A4813" s="3">
        <f t="shared" si="316"/>
        <v>20</v>
      </c>
      <c r="B4813" s="3">
        <f t="shared" si="317"/>
        <v>7</v>
      </c>
      <c r="C4813" s="3">
        <f t="shared" si="318"/>
        <v>12</v>
      </c>
      <c r="D4813" s="2">
        <v>44762.541666666664</v>
      </c>
      <c r="E4813" s="2">
        <v>44762.5</v>
      </c>
      <c r="F4813">
        <v>118.44</v>
      </c>
      <c r="G4813" s="3">
        <v>57.2</v>
      </c>
      <c r="H4813">
        <v>12.175000000000001</v>
      </c>
      <c r="I4813" s="3">
        <f t="shared" si="319"/>
        <v>187.815</v>
      </c>
      <c r="V4813" t="s">
        <v>2</v>
      </c>
      <c r="Y4813" s="2"/>
    </row>
    <row r="4814" spans="1:25" x14ac:dyDescent="0.35">
      <c r="A4814" s="3">
        <f t="shared" si="316"/>
        <v>20</v>
      </c>
      <c r="B4814" s="3">
        <f t="shared" si="317"/>
        <v>7</v>
      </c>
      <c r="C4814" s="3">
        <f t="shared" si="318"/>
        <v>13</v>
      </c>
      <c r="D4814" s="2">
        <v>44762.583333333336</v>
      </c>
      <c r="E4814" s="2">
        <v>44762.541666666664</v>
      </c>
      <c r="F4814">
        <v>116.71</v>
      </c>
      <c r="G4814" s="3">
        <v>62.2</v>
      </c>
      <c r="H4814">
        <v>12.185</v>
      </c>
      <c r="I4814" s="3">
        <f t="shared" si="319"/>
        <v>191.095</v>
      </c>
      <c r="V4814" t="s">
        <v>2</v>
      </c>
      <c r="Y4814" s="2"/>
    </row>
    <row r="4815" spans="1:25" x14ac:dyDescent="0.35">
      <c r="A4815" s="3">
        <f t="shared" si="316"/>
        <v>20</v>
      </c>
      <c r="B4815" s="3">
        <f t="shared" si="317"/>
        <v>7</v>
      </c>
      <c r="C4815" s="3">
        <f t="shared" si="318"/>
        <v>14</v>
      </c>
      <c r="D4815" s="2">
        <v>44762.625</v>
      </c>
      <c r="E4815" s="2">
        <v>44762.583333333336</v>
      </c>
      <c r="F4815">
        <v>119.59</v>
      </c>
      <c r="G4815" s="3">
        <v>50.4</v>
      </c>
      <c r="H4815">
        <v>12.233000000000001</v>
      </c>
      <c r="I4815" s="3">
        <f t="shared" si="319"/>
        <v>182.22300000000001</v>
      </c>
      <c r="V4815" t="s">
        <v>2</v>
      </c>
      <c r="Y4815" s="2"/>
    </row>
    <row r="4816" spans="1:25" x14ac:dyDescent="0.35">
      <c r="A4816" s="3">
        <f t="shared" si="316"/>
        <v>20</v>
      </c>
      <c r="B4816" s="3">
        <f t="shared" si="317"/>
        <v>7</v>
      </c>
      <c r="C4816" s="3">
        <f t="shared" si="318"/>
        <v>15</v>
      </c>
      <c r="D4816" s="2">
        <v>44762.666666666664</v>
      </c>
      <c r="E4816" s="2">
        <v>44762.625</v>
      </c>
      <c r="F4816">
        <v>108.62</v>
      </c>
      <c r="G4816" s="3">
        <v>47.3</v>
      </c>
      <c r="H4816">
        <v>10.262</v>
      </c>
      <c r="I4816" s="3">
        <f t="shared" si="319"/>
        <v>166.18200000000002</v>
      </c>
      <c r="V4816" t="s">
        <v>2</v>
      </c>
      <c r="Y4816" s="2"/>
    </row>
    <row r="4817" spans="1:25" x14ac:dyDescent="0.35">
      <c r="A4817" s="3">
        <f t="shared" si="316"/>
        <v>20</v>
      </c>
      <c r="B4817" s="3">
        <f t="shared" si="317"/>
        <v>7</v>
      </c>
      <c r="C4817" s="3">
        <f t="shared" si="318"/>
        <v>16</v>
      </c>
      <c r="D4817" s="2">
        <v>44762.708333333336</v>
      </c>
      <c r="E4817" s="2">
        <v>44762.666666666664</v>
      </c>
      <c r="F4817">
        <v>102.97</v>
      </c>
      <c r="G4817" s="3">
        <v>51.2</v>
      </c>
      <c r="H4817">
        <v>9.2119999999999997</v>
      </c>
      <c r="I4817" s="3">
        <f t="shared" si="319"/>
        <v>163.38200000000001</v>
      </c>
      <c r="V4817" t="s">
        <v>2</v>
      </c>
      <c r="Y4817" s="2"/>
    </row>
    <row r="4818" spans="1:25" x14ac:dyDescent="0.35">
      <c r="A4818" s="3">
        <f t="shared" si="316"/>
        <v>20</v>
      </c>
      <c r="B4818" s="3">
        <f t="shared" si="317"/>
        <v>7</v>
      </c>
      <c r="C4818" s="3">
        <f t="shared" si="318"/>
        <v>17</v>
      </c>
      <c r="D4818" s="2">
        <v>44762.75</v>
      </c>
      <c r="E4818" s="2">
        <v>44762.708333333336</v>
      </c>
      <c r="F4818">
        <v>104.59</v>
      </c>
      <c r="G4818" s="3">
        <v>40</v>
      </c>
      <c r="H4818">
        <v>9.2769999999999992</v>
      </c>
      <c r="I4818" s="3">
        <f t="shared" si="319"/>
        <v>153.86699999999999</v>
      </c>
      <c r="V4818" t="s">
        <v>2</v>
      </c>
      <c r="Y4818" s="2"/>
    </row>
    <row r="4819" spans="1:25" x14ac:dyDescent="0.35">
      <c r="A4819" s="3">
        <f t="shared" si="316"/>
        <v>20</v>
      </c>
      <c r="B4819" s="3">
        <f t="shared" si="317"/>
        <v>7</v>
      </c>
      <c r="C4819" s="3">
        <f t="shared" si="318"/>
        <v>18</v>
      </c>
      <c r="D4819" s="2">
        <v>44762.791666666664</v>
      </c>
      <c r="E4819" s="2">
        <v>44762.75</v>
      </c>
      <c r="F4819">
        <v>103.05</v>
      </c>
      <c r="G4819" s="3">
        <v>42.6</v>
      </c>
      <c r="H4819">
        <v>9.2390000000000008</v>
      </c>
      <c r="I4819" s="3">
        <f t="shared" si="319"/>
        <v>154.88900000000001</v>
      </c>
      <c r="V4819" t="s">
        <v>2</v>
      </c>
      <c r="Y4819" s="2"/>
    </row>
    <row r="4820" spans="1:25" x14ac:dyDescent="0.35">
      <c r="A4820" s="3">
        <f t="shared" si="316"/>
        <v>20</v>
      </c>
      <c r="B4820" s="3">
        <f t="shared" si="317"/>
        <v>7</v>
      </c>
      <c r="C4820" s="3">
        <f t="shared" si="318"/>
        <v>19</v>
      </c>
      <c r="D4820" s="2">
        <v>44762.833333333336</v>
      </c>
      <c r="E4820" s="2">
        <v>44762.791666666664</v>
      </c>
      <c r="F4820">
        <v>99.96</v>
      </c>
      <c r="G4820" s="3">
        <v>41.2</v>
      </c>
      <c r="H4820">
        <v>9.35</v>
      </c>
      <c r="I4820" s="3">
        <f t="shared" si="319"/>
        <v>150.51</v>
      </c>
      <c r="V4820" t="s">
        <v>2</v>
      </c>
      <c r="Y4820" s="2"/>
    </row>
    <row r="4821" spans="1:25" x14ac:dyDescent="0.35">
      <c r="A4821" s="3">
        <f t="shared" si="316"/>
        <v>20</v>
      </c>
      <c r="B4821" s="3">
        <f t="shared" si="317"/>
        <v>7</v>
      </c>
      <c r="C4821" s="3">
        <f t="shared" si="318"/>
        <v>20</v>
      </c>
      <c r="D4821" s="2">
        <v>44762.875</v>
      </c>
      <c r="E4821" s="2">
        <v>44762.833333333336</v>
      </c>
      <c r="F4821">
        <v>99.71</v>
      </c>
      <c r="G4821" s="3">
        <v>37.1</v>
      </c>
      <c r="H4821">
        <v>9.1910000000000007</v>
      </c>
      <c r="I4821" s="3">
        <f t="shared" si="319"/>
        <v>146.001</v>
      </c>
      <c r="V4821" t="s">
        <v>2</v>
      </c>
      <c r="Y4821" s="2"/>
    </row>
    <row r="4822" spans="1:25" x14ac:dyDescent="0.35">
      <c r="A4822" s="3">
        <f t="shared" si="316"/>
        <v>20</v>
      </c>
      <c r="B4822" s="3">
        <f t="shared" si="317"/>
        <v>7</v>
      </c>
      <c r="C4822" s="3">
        <f t="shared" si="318"/>
        <v>21</v>
      </c>
      <c r="D4822" s="2">
        <v>44762.916666666664</v>
      </c>
      <c r="E4822" s="2">
        <v>44762.875</v>
      </c>
      <c r="F4822">
        <v>100.17</v>
      </c>
      <c r="G4822" s="3">
        <v>38.700000000000003</v>
      </c>
      <c r="H4822">
        <v>9.0749999999999993</v>
      </c>
      <c r="I4822" s="3">
        <f t="shared" si="319"/>
        <v>147.94499999999999</v>
      </c>
      <c r="V4822" t="s">
        <v>2</v>
      </c>
      <c r="Y4822" s="2"/>
    </row>
    <row r="4823" spans="1:25" x14ac:dyDescent="0.35">
      <c r="A4823" s="3">
        <f t="shared" si="316"/>
        <v>20</v>
      </c>
      <c r="B4823" s="3">
        <f t="shared" si="317"/>
        <v>7</v>
      </c>
      <c r="C4823" s="3">
        <f t="shared" si="318"/>
        <v>22</v>
      </c>
      <c r="D4823" s="2">
        <v>44762.958333333336</v>
      </c>
      <c r="E4823" s="2">
        <v>44762.916666666664</v>
      </c>
      <c r="F4823">
        <v>99.63</v>
      </c>
      <c r="G4823" s="3">
        <v>41.5</v>
      </c>
      <c r="H4823">
        <v>8.6270000000000007</v>
      </c>
      <c r="I4823" s="3">
        <f t="shared" si="319"/>
        <v>149.75700000000001</v>
      </c>
      <c r="V4823" t="s">
        <v>2</v>
      </c>
      <c r="Y4823" s="2"/>
    </row>
    <row r="4824" spans="1:25" x14ac:dyDescent="0.35">
      <c r="A4824" s="3">
        <f t="shared" si="316"/>
        <v>21</v>
      </c>
      <c r="B4824" s="3">
        <f t="shared" si="317"/>
        <v>7</v>
      </c>
      <c r="C4824" s="3">
        <f t="shared" si="318"/>
        <v>23</v>
      </c>
      <c r="D4824" s="2">
        <v>44763</v>
      </c>
      <c r="E4824" s="2">
        <v>44762.958333333336</v>
      </c>
      <c r="F4824">
        <v>94.3</v>
      </c>
      <c r="G4824" s="3">
        <v>45.2</v>
      </c>
      <c r="H4824">
        <v>8.327</v>
      </c>
      <c r="I4824" s="3">
        <f t="shared" si="319"/>
        <v>147.827</v>
      </c>
      <c r="V4824" t="s">
        <v>2</v>
      </c>
      <c r="Y4824" s="2"/>
    </row>
    <row r="4825" spans="1:25" x14ac:dyDescent="0.35">
      <c r="A4825" s="3">
        <f t="shared" si="316"/>
        <v>21</v>
      </c>
      <c r="B4825" s="3">
        <f t="shared" si="317"/>
        <v>7</v>
      </c>
      <c r="C4825" s="3">
        <f t="shared" si="318"/>
        <v>0</v>
      </c>
      <c r="D4825" s="2">
        <v>44763.041666666664</v>
      </c>
      <c r="E4825" s="2">
        <v>44763</v>
      </c>
      <c r="F4825">
        <v>95.42</v>
      </c>
      <c r="G4825" s="3">
        <v>45.2</v>
      </c>
      <c r="H4825">
        <v>8.3569999999999993</v>
      </c>
      <c r="I4825" s="3">
        <f t="shared" si="319"/>
        <v>148.977</v>
      </c>
      <c r="V4825" t="s">
        <v>2</v>
      </c>
      <c r="Y4825" s="2"/>
    </row>
    <row r="4826" spans="1:25" x14ac:dyDescent="0.35">
      <c r="A4826" s="3">
        <f t="shared" si="316"/>
        <v>21</v>
      </c>
      <c r="B4826" s="3">
        <f t="shared" si="317"/>
        <v>7</v>
      </c>
      <c r="C4826" s="3">
        <f t="shared" si="318"/>
        <v>1</v>
      </c>
      <c r="D4826" s="2">
        <v>44763.083333333336</v>
      </c>
      <c r="E4826" s="2">
        <v>44763.041666666664</v>
      </c>
      <c r="F4826">
        <v>92.67</v>
      </c>
      <c r="G4826" s="3">
        <v>45.8</v>
      </c>
      <c r="H4826">
        <v>8.2189999999999994</v>
      </c>
      <c r="I4826" s="3">
        <f t="shared" si="319"/>
        <v>146.68899999999999</v>
      </c>
      <c r="V4826" t="s">
        <v>2</v>
      </c>
      <c r="Y4826" s="2"/>
    </row>
    <row r="4827" spans="1:25" x14ac:dyDescent="0.35">
      <c r="A4827" s="3">
        <f t="shared" si="316"/>
        <v>21</v>
      </c>
      <c r="B4827" s="3">
        <f t="shared" si="317"/>
        <v>7</v>
      </c>
      <c r="C4827" s="3">
        <f t="shared" si="318"/>
        <v>2</v>
      </c>
      <c r="D4827" s="2">
        <v>44763.125</v>
      </c>
      <c r="E4827" s="2">
        <v>44763.083333333336</v>
      </c>
      <c r="F4827">
        <v>91.75</v>
      </c>
      <c r="G4827" s="3">
        <v>38.9</v>
      </c>
      <c r="H4827">
        <v>8.2430000000000003</v>
      </c>
      <c r="I4827" s="3">
        <f t="shared" si="319"/>
        <v>138.893</v>
      </c>
      <c r="V4827" t="s">
        <v>2</v>
      </c>
      <c r="Y4827" s="2"/>
    </row>
    <row r="4828" spans="1:25" x14ac:dyDescent="0.35">
      <c r="A4828" s="3">
        <f t="shared" si="316"/>
        <v>21</v>
      </c>
      <c r="B4828" s="3">
        <f t="shared" si="317"/>
        <v>7</v>
      </c>
      <c r="C4828" s="3">
        <f t="shared" si="318"/>
        <v>3</v>
      </c>
      <c r="D4828" s="2">
        <v>44763.166666666664</v>
      </c>
      <c r="E4828" s="2">
        <v>44763.125</v>
      </c>
      <c r="F4828">
        <v>92.52</v>
      </c>
      <c r="G4828" s="3">
        <v>41.6</v>
      </c>
      <c r="H4828">
        <v>8.1359999999999992</v>
      </c>
      <c r="I4828" s="3">
        <f t="shared" si="319"/>
        <v>142.256</v>
      </c>
      <c r="V4828" t="s">
        <v>2</v>
      </c>
      <c r="Y4828" s="2"/>
    </row>
    <row r="4829" spans="1:25" x14ac:dyDescent="0.35">
      <c r="A4829" s="3">
        <f t="shared" si="316"/>
        <v>21</v>
      </c>
      <c r="B4829" s="3">
        <f t="shared" si="317"/>
        <v>7</v>
      </c>
      <c r="C4829" s="3">
        <f t="shared" si="318"/>
        <v>4</v>
      </c>
      <c r="D4829" s="2">
        <v>44763.208333333336</v>
      </c>
      <c r="E4829" s="2">
        <v>44763.166666666664</v>
      </c>
      <c r="F4829">
        <v>93.38</v>
      </c>
      <c r="G4829" s="3">
        <v>40.4</v>
      </c>
      <c r="H4829">
        <v>8.2420000000000009</v>
      </c>
      <c r="I4829" s="3">
        <f t="shared" si="319"/>
        <v>142.02199999999999</v>
      </c>
      <c r="V4829" t="s">
        <v>2</v>
      </c>
      <c r="Y4829" s="2"/>
    </row>
    <row r="4830" spans="1:25" x14ac:dyDescent="0.35">
      <c r="A4830" s="3">
        <f t="shared" si="316"/>
        <v>21</v>
      </c>
      <c r="B4830" s="3">
        <f t="shared" si="317"/>
        <v>7</v>
      </c>
      <c r="C4830" s="3">
        <f t="shared" si="318"/>
        <v>5</v>
      </c>
      <c r="D4830" s="2">
        <v>44763.25</v>
      </c>
      <c r="E4830" s="2">
        <v>44763.208333333336</v>
      </c>
      <c r="F4830">
        <v>95.62</v>
      </c>
      <c r="G4830" s="3">
        <v>37</v>
      </c>
      <c r="H4830">
        <v>8.1980000000000004</v>
      </c>
      <c r="I4830" s="3">
        <f t="shared" si="319"/>
        <v>140.81800000000001</v>
      </c>
      <c r="V4830" t="s">
        <v>2</v>
      </c>
      <c r="Y4830" s="2"/>
    </row>
    <row r="4831" spans="1:25" x14ac:dyDescent="0.35">
      <c r="A4831" s="3">
        <f t="shared" si="316"/>
        <v>21</v>
      </c>
      <c r="B4831" s="3">
        <f t="shared" si="317"/>
        <v>7</v>
      </c>
      <c r="C4831" s="3">
        <f t="shared" si="318"/>
        <v>6</v>
      </c>
      <c r="D4831" s="2">
        <v>44763.291666666664</v>
      </c>
      <c r="E4831" s="2">
        <v>44763.25</v>
      </c>
      <c r="F4831">
        <v>95.12</v>
      </c>
      <c r="G4831" s="3">
        <v>41.2</v>
      </c>
      <c r="H4831">
        <v>8.1080000000000005</v>
      </c>
      <c r="I4831" s="3">
        <f t="shared" si="319"/>
        <v>144.428</v>
      </c>
      <c r="V4831" t="s">
        <v>2</v>
      </c>
      <c r="Y4831" s="2"/>
    </row>
    <row r="4832" spans="1:25" x14ac:dyDescent="0.35">
      <c r="A4832" s="3">
        <f t="shared" si="316"/>
        <v>21</v>
      </c>
      <c r="B4832" s="3">
        <f t="shared" si="317"/>
        <v>7</v>
      </c>
      <c r="C4832" s="3">
        <f t="shared" si="318"/>
        <v>7</v>
      </c>
      <c r="D4832" s="2">
        <v>44763.333333333336</v>
      </c>
      <c r="E4832" s="2">
        <v>44763.291666666664</v>
      </c>
      <c r="F4832">
        <v>102.12</v>
      </c>
      <c r="G4832" s="3">
        <v>43.2</v>
      </c>
      <c r="H4832">
        <v>8.82</v>
      </c>
      <c r="I4832" s="3">
        <f t="shared" si="319"/>
        <v>154.13999999999999</v>
      </c>
      <c r="V4832" t="s">
        <v>2</v>
      </c>
      <c r="Y4832" s="2"/>
    </row>
    <row r="4833" spans="1:25" x14ac:dyDescent="0.35">
      <c r="A4833" s="3">
        <f t="shared" si="316"/>
        <v>21</v>
      </c>
      <c r="B4833" s="3">
        <f t="shared" si="317"/>
        <v>7</v>
      </c>
      <c r="C4833" s="3">
        <f t="shared" si="318"/>
        <v>8</v>
      </c>
      <c r="D4833" s="2">
        <v>44763.375</v>
      </c>
      <c r="E4833" s="2">
        <v>44763.333333333336</v>
      </c>
      <c r="F4833">
        <v>111.49</v>
      </c>
      <c r="G4833" s="3">
        <v>58.5</v>
      </c>
      <c r="H4833">
        <v>9.766</v>
      </c>
      <c r="I4833" s="3">
        <f t="shared" si="319"/>
        <v>179.756</v>
      </c>
      <c r="V4833" t="s">
        <v>2</v>
      </c>
      <c r="Y4833" s="2"/>
    </row>
    <row r="4834" spans="1:25" x14ac:dyDescent="0.35">
      <c r="A4834" s="3">
        <f t="shared" si="316"/>
        <v>21</v>
      </c>
      <c r="B4834" s="3">
        <f t="shared" si="317"/>
        <v>7</v>
      </c>
      <c r="C4834" s="3">
        <f t="shared" si="318"/>
        <v>9</v>
      </c>
      <c r="D4834" s="2">
        <v>44763.416666666664</v>
      </c>
      <c r="E4834" s="2">
        <v>44763.375</v>
      </c>
      <c r="F4834">
        <v>112.43</v>
      </c>
      <c r="G4834" s="3">
        <v>62</v>
      </c>
      <c r="H4834">
        <v>11.297000000000001</v>
      </c>
      <c r="I4834" s="3">
        <f t="shared" si="319"/>
        <v>185.727</v>
      </c>
      <c r="V4834" t="s">
        <v>2</v>
      </c>
      <c r="Y4834" s="2"/>
    </row>
    <row r="4835" spans="1:25" x14ac:dyDescent="0.35">
      <c r="A4835" s="3">
        <f t="shared" si="316"/>
        <v>21</v>
      </c>
      <c r="B4835" s="3">
        <f t="shared" si="317"/>
        <v>7</v>
      </c>
      <c r="C4835" s="3">
        <f t="shared" si="318"/>
        <v>10</v>
      </c>
      <c r="D4835" s="2">
        <v>44763.458333333336</v>
      </c>
      <c r="E4835" s="2">
        <v>44763.416666666664</v>
      </c>
      <c r="F4835">
        <v>101.16</v>
      </c>
      <c r="G4835" s="3">
        <v>54.7</v>
      </c>
      <c r="H4835">
        <v>12.839</v>
      </c>
      <c r="I4835" s="3">
        <f t="shared" si="319"/>
        <v>168.69900000000001</v>
      </c>
      <c r="V4835" t="s">
        <v>2</v>
      </c>
      <c r="Y4835" s="2"/>
    </row>
    <row r="4836" spans="1:25" x14ac:dyDescent="0.35">
      <c r="A4836" s="3">
        <f t="shared" si="316"/>
        <v>21</v>
      </c>
      <c r="B4836" s="3">
        <f t="shared" si="317"/>
        <v>7</v>
      </c>
      <c r="C4836" s="3">
        <f t="shared" si="318"/>
        <v>11</v>
      </c>
      <c r="D4836" s="2">
        <v>44763.5</v>
      </c>
      <c r="E4836" s="2">
        <v>44763.458333333336</v>
      </c>
      <c r="F4836">
        <v>115.16</v>
      </c>
      <c r="G4836" s="3">
        <v>57.5</v>
      </c>
      <c r="H4836">
        <v>13.157999999999999</v>
      </c>
      <c r="I4836" s="3">
        <f t="shared" si="319"/>
        <v>185.81799999999998</v>
      </c>
      <c r="V4836" t="s">
        <v>2</v>
      </c>
      <c r="Y4836" s="2"/>
    </row>
    <row r="4837" spans="1:25" x14ac:dyDescent="0.35">
      <c r="A4837" s="3">
        <f t="shared" si="316"/>
        <v>21</v>
      </c>
      <c r="B4837" s="3">
        <f t="shared" si="317"/>
        <v>7</v>
      </c>
      <c r="C4837" s="3">
        <f t="shared" si="318"/>
        <v>12</v>
      </c>
      <c r="D4837" s="2">
        <v>44763.541666666664</v>
      </c>
      <c r="E4837" s="2">
        <v>44763.5</v>
      </c>
      <c r="F4837">
        <v>108.54</v>
      </c>
      <c r="G4837" s="3">
        <v>41.9</v>
      </c>
      <c r="H4837">
        <v>12.805</v>
      </c>
      <c r="I4837" s="3">
        <f t="shared" si="319"/>
        <v>163.245</v>
      </c>
      <c r="V4837" t="s">
        <v>2</v>
      </c>
      <c r="Y4837" s="2"/>
    </row>
    <row r="4838" spans="1:25" x14ac:dyDescent="0.35">
      <c r="A4838" s="3">
        <f t="shared" si="316"/>
        <v>21</v>
      </c>
      <c r="B4838" s="3">
        <f t="shared" si="317"/>
        <v>7</v>
      </c>
      <c r="C4838" s="3">
        <f t="shared" si="318"/>
        <v>13</v>
      </c>
      <c r="D4838" s="2">
        <v>44763.583333333336</v>
      </c>
      <c r="E4838" s="2">
        <v>44763.541666666664</v>
      </c>
      <c r="F4838">
        <v>109.74</v>
      </c>
      <c r="G4838" s="3">
        <v>48.4</v>
      </c>
      <c r="H4838">
        <v>13.009</v>
      </c>
      <c r="I4838" s="3">
        <f t="shared" si="319"/>
        <v>171.149</v>
      </c>
      <c r="V4838" t="s">
        <v>2</v>
      </c>
      <c r="Y4838" s="2"/>
    </row>
    <row r="4839" spans="1:25" x14ac:dyDescent="0.35">
      <c r="A4839" s="3">
        <f t="shared" si="316"/>
        <v>21</v>
      </c>
      <c r="B4839" s="3">
        <f t="shared" si="317"/>
        <v>7</v>
      </c>
      <c r="C4839" s="3">
        <f t="shared" si="318"/>
        <v>14</v>
      </c>
      <c r="D4839" s="2">
        <v>44763.625</v>
      </c>
      <c r="E4839" s="2">
        <v>44763.583333333336</v>
      </c>
      <c r="F4839">
        <v>111.49</v>
      </c>
      <c r="G4839" s="3">
        <v>55</v>
      </c>
      <c r="H4839">
        <v>12.477</v>
      </c>
      <c r="I4839" s="3">
        <f t="shared" si="319"/>
        <v>178.96700000000001</v>
      </c>
      <c r="V4839" t="s">
        <v>2</v>
      </c>
      <c r="Y4839" s="2"/>
    </row>
    <row r="4840" spans="1:25" x14ac:dyDescent="0.35">
      <c r="A4840" s="3">
        <f t="shared" si="316"/>
        <v>21</v>
      </c>
      <c r="B4840" s="3">
        <f t="shared" si="317"/>
        <v>7</v>
      </c>
      <c r="C4840" s="3">
        <f t="shared" si="318"/>
        <v>15</v>
      </c>
      <c r="D4840" s="2">
        <v>44763.666666666664</v>
      </c>
      <c r="E4840" s="2">
        <v>44763.625</v>
      </c>
      <c r="F4840">
        <v>107.38</v>
      </c>
      <c r="G4840" s="3">
        <v>39.6</v>
      </c>
      <c r="H4840">
        <v>11.888999999999999</v>
      </c>
      <c r="I4840" s="3">
        <f t="shared" si="319"/>
        <v>158.869</v>
      </c>
      <c r="V4840" t="s">
        <v>2</v>
      </c>
      <c r="Y4840" s="2"/>
    </row>
    <row r="4841" spans="1:25" x14ac:dyDescent="0.35">
      <c r="A4841" s="3">
        <f t="shared" si="316"/>
        <v>21</v>
      </c>
      <c r="B4841" s="3">
        <f t="shared" si="317"/>
        <v>7</v>
      </c>
      <c r="C4841" s="3">
        <f t="shared" si="318"/>
        <v>16</v>
      </c>
      <c r="D4841" s="2">
        <v>44763.708333333336</v>
      </c>
      <c r="E4841" s="2">
        <v>44763.666666666664</v>
      </c>
      <c r="F4841">
        <v>99.37</v>
      </c>
      <c r="G4841" s="3">
        <v>33</v>
      </c>
      <c r="H4841">
        <v>10.050000000000001</v>
      </c>
      <c r="I4841" s="3">
        <f t="shared" si="319"/>
        <v>142.42000000000002</v>
      </c>
      <c r="V4841" t="s">
        <v>2</v>
      </c>
      <c r="Y4841" s="2"/>
    </row>
    <row r="4842" spans="1:25" x14ac:dyDescent="0.35">
      <c r="A4842" s="3">
        <f t="shared" si="316"/>
        <v>21</v>
      </c>
      <c r="B4842" s="3">
        <f t="shared" si="317"/>
        <v>7</v>
      </c>
      <c r="C4842" s="3">
        <f t="shared" si="318"/>
        <v>17</v>
      </c>
      <c r="D4842" s="2">
        <v>44763.75</v>
      </c>
      <c r="E4842" s="2">
        <v>44763.708333333336</v>
      </c>
      <c r="F4842">
        <v>97.69</v>
      </c>
      <c r="G4842" s="3">
        <v>32</v>
      </c>
      <c r="H4842">
        <v>9.8840000000000003</v>
      </c>
      <c r="I4842" s="3">
        <f t="shared" si="319"/>
        <v>139.57400000000001</v>
      </c>
      <c r="V4842" t="s">
        <v>2</v>
      </c>
      <c r="Y4842" s="2"/>
    </row>
    <row r="4843" spans="1:25" x14ac:dyDescent="0.35">
      <c r="A4843" s="3">
        <f t="shared" si="316"/>
        <v>21</v>
      </c>
      <c r="B4843" s="3">
        <f t="shared" si="317"/>
        <v>7</v>
      </c>
      <c r="C4843" s="3">
        <f t="shared" si="318"/>
        <v>18</v>
      </c>
      <c r="D4843" s="2">
        <v>44763.791666666664</v>
      </c>
      <c r="E4843" s="2">
        <v>44763.75</v>
      </c>
      <c r="F4843">
        <v>95.91</v>
      </c>
      <c r="G4843" s="3">
        <v>35.6</v>
      </c>
      <c r="H4843">
        <v>9.8230000000000004</v>
      </c>
      <c r="I4843" s="3">
        <f t="shared" si="319"/>
        <v>141.333</v>
      </c>
      <c r="V4843" t="s">
        <v>2</v>
      </c>
      <c r="Y4843" s="2"/>
    </row>
    <row r="4844" spans="1:25" x14ac:dyDescent="0.35">
      <c r="A4844" s="3">
        <f t="shared" si="316"/>
        <v>21</v>
      </c>
      <c r="B4844" s="3">
        <f t="shared" si="317"/>
        <v>7</v>
      </c>
      <c r="C4844" s="3">
        <f t="shared" si="318"/>
        <v>19</v>
      </c>
      <c r="D4844" s="2">
        <v>44763.833333333336</v>
      </c>
      <c r="E4844" s="2">
        <v>44763.791666666664</v>
      </c>
      <c r="F4844">
        <v>94.38</v>
      </c>
      <c r="G4844" s="3">
        <v>37.200000000000003</v>
      </c>
      <c r="H4844">
        <v>10</v>
      </c>
      <c r="I4844" s="3">
        <f t="shared" si="319"/>
        <v>141.57999999999998</v>
      </c>
      <c r="V4844" t="s">
        <v>2</v>
      </c>
      <c r="Y4844" s="2"/>
    </row>
    <row r="4845" spans="1:25" x14ac:dyDescent="0.35">
      <c r="A4845" s="3">
        <f t="shared" si="316"/>
        <v>21</v>
      </c>
      <c r="B4845" s="3">
        <f t="shared" si="317"/>
        <v>7</v>
      </c>
      <c r="C4845" s="3">
        <f t="shared" si="318"/>
        <v>20</v>
      </c>
      <c r="D4845" s="2">
        <v>44763.875</v>
      </c>
      <c r="E4845" s="2">
        <v>44763.833333333336</v>
      </c>
      <c r="F4845">
        <v>95.93</v>
      </c>
      <c r="G4845" s="3">
        <v>37.9</v>
      </c>
      <c r="H4845">
        <v>9.7810000000000006</v>
      </c>
      <c r="I4845" s="3">
        <f t="shared" si="319"/>
        <v>143.61100000000002</v>
      </c>
      <c r="V4845" t="s">
        <v>2</v>
      </c>
      <c r="Y4845" s="2"/>
    </row>
    <row r="4846" spans="1:25" x14ac:dyDescent="0.35">
      <c r="A4846" s="3">
        <f t="shared" si="316"/>
        <v>21</v>
      </c>
      <c r="B4846" s="3">
        <f t="shared" si="317"/>
        <v>7</v>
      </c>
      <c r="C4846" s="3">
        <f t="shared" si="318"/>
        <v>21</v>
      </c>
      <c r="D4846" s="2">
        <v>44763.916666666664</v>
      </c>
      <c r="E4846" s="2">
        <v>44763.875</v>
      </c>
      <c r="F4846">
        <v>98.29</v>
      </c>
      <c r="G4846" s="3">
        <v>42.3</v>
      </c>
      <c r="H4846">
        <v>9.984</v>
      </c>
      <c r="I4846" s="3">
        <f t="shared" si="319"/>
        <v>150.57400000000001</v>
      </c>
      <c r="V4846" t="s">
        <v>2</v>
      </c>
      <c r="Y4846" s="2"/>
    </row>
    <row r="4847" spans="1:25" x14ac:dyDescent="0.35">
      <c r="A4847" s="3">
        <f t="shared" si="316"/>
        <v>21</v>
      </c>
      <c r="B4847" s="3">
        <f t="shared" si="317"/>
        <v>7</v>
      </c>
      <c r="C4847" s="3">
        <f t="shared" si="318"/>
        <v>22</v>
      </c>
      <c r="D4847" s="2">
        <v>44763.958333333336</v>
      </c>
      <c r="E4847" s="2">
        <v>44763.916666666664</v>
      </c>
      <c r="F4847">
        <v>100.08</v>
      </c>
      <c r="G4847" s="3">
        <v>39.5</v>
      </c>
      <c r="H4847">
        <v>9.4469999999999992</v>
      </c>
      <c r="I4847" s="3">
        <f t="shared" si="319"/>
        <v>149.02699999999999</v>
      </c>
      <c r="V4847" t="s">
        <v>2</v>
      </c>
      <c r="Y4847" s="2"/>
    </row>
    <row r="4848" spans="1:25" x14ac:dyDescent="0.35">
      <c r="A4848" s="3">
        <f t="shared" si="316"/>
        <v>22</v>
      </c>
      <c r="B4848" s="3">
        <f t="shared" si="317"/>
        <v>7</v>
      </c>
      <c r="C4848" s="3">
        <f t="shared" si="318"/>
        <v>23</v>
      </c>
      <c r="D4848" s="2">
        <v>44764</v>
      </c>
      <c r="E4848" s="2">
        <v>44763.958333333336</v>
      </c>
      <c r="F4848">
        <v>96.1</v>
      </c>
      <c r="G4848" s="3">
        <v>44.3</v>
      </c>
      <c r="H4848">
        <v>8.907</v>
      </c>
      <c r="I4848" s="3">
        <f t="shared" si="319"/>
        <v>149.30699999999999</v>
      </c>
      <c r="V4848" t="s">
        <v>2</v>
      </c>
      <c r="Y4848" s="2"/>
    </row>
    <row r="4849" spans="1:25" x14ac:dyDescent="0.35">
      <c r="A4849" s="3">
        <f t="shared" si="316"/>
        <v>22</v>
      </c>
      <c r="B4849" s="3">
        <f t="shared" si="317"/>
        <v>7</v>
      </c>
      <c r="C4849" s="3">
        <f t="shared" si="318"/>
        <v>0</v>
      </c>
      <c r="D4849" s="2">
        <v>44764.041666666664</v>
      </c>
      <c r="E4849" s="2">
        <v>44764</v>
      </c>
      <c r="F4849">
        <v>96.24</v>
      </c>
      <c r="G4849" s="3">
        <v>44.6</v>
      </c>
      <c r="H4849">
        <v>9.1080000000000005</v>
      </c>
      <c r="I4849" s="3">
        <f t="shared" si="319"/>
        <v>149.94800000000001</v>
      </c>
      <c r="V4849" t="s">
        <v>2</v>
      </c>
      <c r="Y4849" s="2"/>
    </row>
    <row r="4850" spans="1:25" x14ac:dyDescent="0.35">
      <c r="A4850" s="3">
        <f t="shared" si="316"/>
        <v>22</v>
      </c>
      <c r="B4850" s="3">
        <f t="shared" si="317"/>
        <v>7</v>
      </c>
      <c r="C4850" s="3">
        <f t="shared" si="318"/>
        <v>1</v>
      </c>
      <c r="D4850" s="2">
        <v>44764.083333333336</v>
      </c>
      <c r="E4850" s="2">
        <v>44764.041666666664</v>
      </c>
      <c r="F4850">
        <v>97.21</v>
      </c>
      <c r="G4850" s="3">
        <v>41.5</v>
      </c>
      <c r="H4850">
        <v>9.0470000000000006</v>
      </c>
      <c r="I4850" s="3">
        <f t="shared" si="319"/>
        <v>147.75699999999998</v>
      </c>
      <c r="V4850" t="s">
        <v>2</v>
      </c>
      <c r="Y4850" s="2"/>
    </row>
    <row r="4851" spans="1:25" x14ac:dyDescent="0.35">
      <c r="A4851" s="3">
        <f t="shared" si="316"/>
        <v>22</v>
      </c>
      <c r="B4851" s="3">
        <f t="shared" si="317"/>
        <v>7</v>
      </c>
      <c r="C4851" s="3">
        <f t="shared" si="318"/>
        <v>2</v>
      </c>
      <c r="D4851" s="2">
        <v>44764.125</v>
      </c>
      <c r="E4851" s="2">
        <v>44764.083333333336</v>
      </c>
      <c r="F4851">
        <v>92.96</v>
      </c>
      <c r="G4851" s="3">
        <v>31.8</v>
      </c>
      <c r="H4851">
        <v>9.0039999999999996</v>
      </c>
      <c r="I4851" s="3">
        <f t="shared" si="319"/>
        <v>133.76399999999998</v>
      </c>
      <c r="V4851" t="s">
        <v>2</v>
      </c>
      <c r="Y4851" s="2"/>
    </row>
    <row r="4852" spans="1:25" x14ac:dyDescent="0.35">
      <c r="A4852" s="3">
        <f t="shared" si="316"/>
        <v>22</v>
      </c>
      <c r="B4852" s="3">
        <f t="shared" si="317"/>
        <v>7</v>
      </c>
      <c r="C4852" s="3">
        <f t="shared" si="318"/>
        <v>3</v>
      </c>
      <c r="D4852" s="2">
        <v>44764.166666666664</v>
      </c>
      <c r="E4852" s="2">
        <v>44764.125</v>
      </c>
      <c r="F4852">
        <v>95.94</v>
      </c>
      <c r="G4852" s="3">
        <v>31.2</v>
      </c>
      <c r="H4852">
        <v>8.9350000000000005</v>
      </c>
      <c r="I4852" s="3">
        <f t="shared" si="319"/>
        <v>136.07499999999999</v>
      </c>
      <c r="V4852" t="s">
        <v>2</v>
      </c>
      <c r="Y4852" s="2"/>
    </row>
    <row r="4853" spans="1:25" x14ac:dyDescent="0.35">
      <c r="A4853" s="3">
        <f t="shared" si="316"/>
        <v>22</v>
      </c>
      <c r="B4853" s="3">
        <f t="shared" si="317"/>
        <v>7</v>
      </c>
      <c r="C4853" s="3">
        <f t="shared" si="318"/>
        <v>4</v>
      </c>
      <c r="D4853" s="2">
        <v>44764.208333333336</v>
      </c>
      <c r="E4853" s="2">
        <v>44764.166666666664</v>
      </c>
      <c r="F4853">
        <v>96.01</v>
      </c>
      <c r="G4853" s="3">
        <v>31.9</v>
      </c>
      <c r="H4853">
        <v>9.0670000000000002</v>
      </c>
      <c r="I4853" s="3">
        <f t="shared" si="319"/>
        <v>136.977</v>
      </c>
      <c r="V4853" t="s">
        <v>2</v>
      </c>
      <c r="Y4853" s="2"/>
    </row>
    <row r="4854" spans="1:25" x14ac:dyDescent="0.35">
      <c r="A4854" s="3">
        <f t="shared" si="316"/>
        <v>22</v>
      </c>
      <c r="B4854" s="3">
        <f t="shared" si="317"/>
        <v>7</v>
      </c>
      <c r="C4854" s="3">
        <f t="shared" si="318"/>
        <v>5</v>
      </c>
      <c r="D4854" s="2">
        <v>44764.25</v>
      </c>
      <c r="E4854" s="2">
        <v>44764.208333333336</v>
      </c>
      <c r="F4854">
        <v>95.11</v>
      </c>
      <c r="G4854" s="3">
        <v>38.6</v>
      </c>
      <c r="H4854">
        <v>8.9809999999999999</v>
      </c>
      <c r="I4854" s="3">
        <f t="shared" si="319"/>
        <v>142.691</v>
      </c>
      <c r="V4854" t="s">
        <v>2</v>
      </c>
      <c r="Y4854" s="2"/>
    </row>
    <row r="4855" spans="1:25" x14ac:dyDescent="0.35">
      <c r="A4855" s="3">
        <f t="shared" si="316"/>
        <v>22</v>
      </c>
      <c r="B4855" s="3">
        <f t="shared" si="317"/>
        <v>7</v>
      </c>
      <c r="C4855" s="3">
        <f t="shared" si="318"/>
        <v>6</v>
      </c>
      <c r="D4855" s="2">
        <v>44764.291666666664</v>
      </c>
      <c r="E4855" s="2">
        <v>44764.25</v>
      </c>
      <c r="F4855">
        <v>99.88</v>
      </c>
      <c r="G4855" s="3">
        <v>38.4</v>
      </c>
      <c r="H4855">
        <v>8.9920000000000009</v>
      </c>
      <c r="I4855" s="3">
        <f t="shared" si="319"/>
        <v>147.27199999999999</v>
      </c>
      <c r="V4855" t="s">
        <v>2</v>
      </c>
      <c r="Y4855" s="2"/>
    </row>
    <row r="4856" spans="1:25" x14ac:dyDescent="0.35">
      <c r="A4856" s="3">
        <f t="shared" si="316"/>
        <v>22</v>
      </c>
      <c r="B4856" s="3">
        <f t="shared" si="317"/>
        <v>7</v>
      </c>
      <c r="C4856" s="3">
        <f t="shared" si="318"/>
        <v>7</v>
      </c>
      <c r="D4856" s="2">
        <v>44764.333333333336</v>
      </c>
      <c r="E4856" s="2">
        <v>44764.291666666664</v>
      </c>
      <c r="F4856">
        <v>103.29</v>
      </c>
      <c r="G4856" s="3">
        <v>45.2</v>
      </c>
      <c r="H4856">
        <v>9.4990000000000006</v>
      </c>
      <c r="I4856" s="3">
        <f t="shared" si="319"/>
        <v>157.989</v>
      </c>
      <c r="V4856" t="s">
        <v>2</v>
      </c>
      <c r="Y4856" s="2"/>
    </row>
    <row r="4857" spans="1:25" x14ac:dyDescent="0.35">
      <c r="A4857" s="3">
        <f t="shared" si="316"/>
        <v>22</v>
      </c>
      <c r="B4857" s="3">
        <f t="shared" si="317"/>
        <v>7</v>
      </c>
      <c r="C4857" s="3">
        <f t="shared" si="318"/>
        <v>8</v>
      </c>
      <c r="D4857" s="2">
        <v>44764.375</v>
      </c>
      <c r="E4857" s="2">
        <v>44764.333333333336</v>
      </c>
      <c r="F4857">
        <v>111.04</v>
      </c>
      <c r="G4857" s="3">
        <v>52.3</v>
      </c>
      <c r="H4857">
        <v>11.183999999999999</v>
      </c>
      <c r="I4857" s="3">
        <f t="shared" si="319"/>
        <v>174.524</v>
      </c>
      <c r="V4857" t="s">
        <v>2</v>
      </c>
      <c r="Y4857" s="2"/>
    </row>
    <row r="4858" spans="1:25" x14ac:dyDescent="0.35">
      <c r="A4858" s="3">
        <f t="shared" si="316"/>
        <v>22</v>
      </c>
      <c r="B4858" s="3">
        <f t="shared" si="317"/>
        <v>7</v>
      </c>
      <c r="C4858" s="3">
        <f t="shared" si="318"/>
        <v>9</v>
      </c>
      <c r="D4858" s="2">
        <v>44764.416666666664</v>
      </c>
      <c r="E4858" s="2">
        <v>44764.375</v>
      </c>
      <c r="F4858">
        <v>116.24</v>
      </c>
      <c r="G4858" s="3">
        <v>60.3</v>
      </c>
      <c r="H4858">
        <v>11.537000000000001</v>
      </c>
      <c r="I4858" s="3">
        <f t="shared" si="319"/>
        <v>188.077</v>
      </c>
      <c r="V4858" t="s">
        <v>2</v>
      </c>
      <c r="Y4858" s="2"/>
    </row>
    <row r="4859" spans="1:25" x14ac:dyDescent="0.35">
      <c r="A4859" s="3">
        <f t="shared" si="316"/>
        <v>22</v>
      </c>
      <c r="B4859" s="3">
        <f t="shared" si="317"/>
        <v>7</v>
      </c>
      <c r="C4859" s="3">
        <f t="shared" si="318"/>
        <v>10</v>
      </c>
      <c r="D4859" s="2">
        <v>44764.458333333336</v>
      </c>
      <c r="E4859" s="2">
        <v>44764.416666666664</v>
      </c>
      <c r="F4859">
        <v>111.48</v>
      </c>
      <c r="G4859" s="3">
        <v>47.9</v>
      </c>
      <c r="H4859">
        <v>12.134</v>
      </c>
      <c r="I4859" s="3">
        <f t="shared" si="319"/>
        <v>171.51400000000001</v>
      </c>
      <c r="V4859" t="s">
        <v>2</v>
      </c>
      <c r="Y4859" s="2"/>
    </row>
    <row r="4860" spans="1:25" x14ac:dyDescent="0.35">
      <c r="A4860" s="3">
        <f t="shared" si="316"/>
        <v>22</v>
      </c>
      <c r="B4860" s="3">
        <f t="shared" si="317"/>
        <v>7</v>
      </c>
      <c r="C4860" s="3">
        <f t="shared" si="318"/>
        <v>11</v>
      </c>
      <c r="D4860" s="2">
        <v>44764.5</v>
      </c>
      <c r="E4860" s="2">
        <v>44764.458333333336</v>
      </c>
      <c r="F4860">
        <v>116.03</v>
      </c>
      <c r="G4860" s="3">
        <v>40.9</v>
      </c>
      <c r="H4860">
        <v>11.667</v>
      </c>
      <c r="I4860" s="3">
        <f t="shared" si="319"/>
        <v>168.59700000000001</v>
      </c>
      <c r="V4860" t="s">
        <v>2</v>
      </c>
      <c r="Y4860" s="2"/>
    </row>
    <row r="4861" spans="1:25" x14ac:dyDescent="0.35">
      <c r="A4861" s="3">
        <f t="shared" si="316"/>
        <v>22</v>
      </c>
      <c r="B4861" s="3">
        <f t="shared" si="317"/>
        <v>7</v>
      </c>
      <c r="C4861" s="3">
        <f t="shared" si="318"/>
        <v>12</v>
      </c>
      <c r="D4861" s="2">
        <v>44764.541666666664</v>
      </c>
      <c r="E4861" s="2">
        <v>44764.5</v>
      </c>
      <c r="F4861">
        <v>111.12</v>
      </c>
      <c r="G4861" s="3">
        <v>45.7</v>
      </c>
      <c r="H4861">
        <v>14.092000000000001</v>
      </c>
      <c r="I4861" s="3">
        <f t="shared" si="319"/>
        <v>170.91200000000001</v>
      </c>
      <c r="V4861" t="s">
        <v>2</v>
      </c>
      <c r="Y4861" s="2"/>
    </row>
    <row r="4862" spans="1:25" x14ac:dyDescent="0.35">
      <c r="A4862" s="3">
        <f t="shared" si="316"/>
        <v>22</v>
      </c>
      <c r="B4862" s="3">
        <f t="shared" si="317"/>
        <v>7</v>
      </c>
      <c r="C4862" s="3">
        <f t="shared" si="318"/>
        <v>13</v>
      </c>
      <c r="D4862" s="2">
        <v>44764.583333333336</v>
      </c>
      <c r="E4862" s="2">
        <v>44764.541666666664</v>
      </c>
      <c r="F4862">
        <v>112.72</v>
      </c>
      <c r="G4862" s="3">
        <v>49.6</v>
      </c>
      <c r="H4862">
        <v>14.884</v>
      </c>
      <c r="I4862" s="3">
        <f t="shared" si="319"/>
        <v>177.20400000000001</v>
      </c>
      <c r="V4862" t="s">
        <v>2</v>
      </c>
      <c r="Y4862" s="2"/>
    </row>
    <row r="4863" spans="1:25" x14ac:dyDescent="0.35">
      <c r="A4863" s="3">
        <f t="shared" si="316"/>
        <v>22</v>
      </c>
      <c r="B4863" s="3">
        <f t="shared" si="317"/>
        <v>7</v>
      </c>
      <c r="C4863" s="3">
        <f t="shared" si="318"/>
        <v>14</v>
      </c>
      <c r="D4863" s="2">
        <v>44764.625</v>
      </c>
      <c r="E4863" s="2">
        <v>44764.583333333336</v>
      </c>
      <c r="F4863">
        <v>107.81</v>
      </c>
      <c r="G4863" s="3">
        <v>48.8</v>
      </c>
      <c r="H4863">
        <v>14.396000000000001</v>
      </c>
      <c r="I4863" s="3">
        <f t="shared" si="319"/>
        <v>171.00600000000003</v>
      </c>
      <c r="V4863" t="s">
        <v>2</v>
      </c>
      <c r="Y4863" s="2"/>
    </row>
    <row r="4864" spans="1:25" x14ac:dyDescent="0.35">
      <c r="A4864" s="3">
        <f t="shared" si="316"/>
        <v>22</v>
      </c>
      <c r="B4864" s="3">
        <f t="shared" si="317"/>
        <v>7</v>
      </c>
      <c r="C4864" s="3">
        <f t="shared" si="318"/>
        <v>15</v>
      </c>
      <c r="D4864" s="2">
        <v>44764.666666666664</v>
      </c>
      <c r="E4864" s="2">
        <v>44764.625</v>
      </c>
      <c r="F4864">
        <v>104.46</v>
      </c>
      <c r="G4864" s="3">
        <v>47.4</v>
      </c>
      <c r="H4864">
        <v>12.792</v>
      </c>
      <c r="I4864" s="3">
        <f t="shared" si="319"/>
        <v>164.65199999999999</v>
      </c>
      <c r="V4864" t="s">
        <v>2</v>
      </c>
      <c r="Y4864" s="2"/>
    </row>
    <row r="4865" spans="1:25" x14ac:dyDescent="0.35">
      <c r="A4865" s="3">
        <f t="shared" si="316"/>
        <v>22</v>
      </c>
      <c r="B4865" s="3">
        <f t="shared" si="317"/>
        <v>7</v>
      </c>
      <c r="C4865" s="3">
        <f t="shared" si="318"/>
        <v>16</v>
      </c>
      <c r="D4865" s="2">
        <v>44764.708333333336</v>
      </c>
      <c r="E4865" s="2">
        <v>44764.666666666664</v>
      </c>
      <c r="F4865">
        <v>102.45</v>
      </c>
      <c r="G4865" s="3">
        <v>35.1</v>
      </c>
      <c r="H4865">
        <v>11.911</v>
      </c>
      <c r="I4865" s="3">
        <f t="shared" si="319"/>
        <v>149.46100000000001</v>
      </c>
      <c r="V4865" t="s">
        <v>2</v>
      </c>
      <c r="Y4865" s="2"/>
    </row>
    <row r="4866" spans="1:25" x14ac:dyDescent="0.35">
      <c r="A4866" s="3">
        <f t="shared" si="316"/>
        <v>22</v>
      </c>
      <c r="B4866" s="3">
        <f t="shared" si="317"/>
        <v>7</v>
      </c>
      <c r="C4866" s="3">
        <f t="shared" si="318"/>
        <v>17</v>
      </c>
      <c r="D4866" s="2">
        <v>44764.75</v>
      </c>
      <c r="E4866" s="2">
        <v>44764.708333333336</v>
      </c>
      <c r="F4866">
        <v>99.42</v>
      </c>
      <c r="G4866" s="3">
        <v>35.6</v>
      </c>
      <c r="H4866">
        <v>11.26</v>
      </c>
      <c r="I4866" s="3">
        <f t="shared" si="319"/>
        <v>146.28</v>
      </c>
      <c r="V4866" t="s">
        <v>2</v>
      </c>
      <c r="Y4866" s="2"/>
    </row>
    <row r="4867" spans="1:25" x14ac:dyDescent="0.35">
      <c r="A4867" s="3">
        <f t="shared" ref="A4867:A4930" si="320">DAY(D4867)</f>
        <v>22</v>
      </c>
      <c r="B4867" s="3">
        <f t="shared" ref="B4867:B4930" si="321">MONTH(D4867)</f>
        <v>7</v>
      </c>
      <c r="C4867" s="3">
        <f t="shared" ref="C4867:C4930" si="322">HOUR(E:E)</f>
        <v>18</v>
      </c>
      <c r="D4867" s="2">
        <v>44764.791666666664</v>
      </c>
      <c r="E4867" s="2">
        <v>44764.75</v>
      </c>
      <c r="F4867">
        <v>96.49</v>
      </c>
      <c r="G4867" s="3">
        <v>38.299999999999997</v>
      </c>
      <c r="H4867">
        <v>11.237</v>
      </c>
      <c r="I4867" s="3">
        <f t="shared" ref="I4867:I4930" si="323">F4867+G4867+H4867</f>
        <v>146.02699999999999</v>
      </c>
      <c r="V4867" t="s">
        <v>2</v>
      </c>
      <c r="Y4867" s="2"/>
    </row>
    <row r="4868" spans="1:25" x14ac:dyDescent="0.35">
      <c r="A4868" s="3">
        <f t="shared" si="320"/>
        <v>22</v>
      </c>
      <c r="B4868" s="3">
        <f t="shared" si="321"/>
        <v>7</v>
      </c>
      <c r="C4868" s="3">
        <f t="shared" si="322"/>
        <v>19</v>
      </c>
      <c r="D4868" s="2">
        <v>44764.833333333336</v>
      </c>
      <c r="E4868" s="2">
        <v>44764.791666666664</v>
      </c>
      <c r="F4868">
        <v>94.58</v>
      </c>
      <c r="G4868" s="3">
        <v>39.4</v>
      </c>
      <c r="H4868">
        <v>11.225</v>
      </c>
      <c r="I4868" s="3">
        <f t="shared" si="323"/>
        <v>145.20499999999998</v>
      </c>
      <c r="V4868" t="s">
        <v>2</v>
      </c>
      <c r="Y4868" s="2"/>
    </row>
    <row r="4869" spans="1:25" x14ac:dyDescent="0.35">
      <c r="A4869" s="3">
        <f t="shared" si="320"/>
        <v>22</v>
      </c>
      <c r="B4869" s="3">
        <f t="shared" si="321"/>
        <v>7</v>
      </c>
      <c r="C4869" s="3">
        <f t="shared" si="322"/>
        <v>20</v>
      </c>
      <c r="D4869" s="2">
        <v>44764.875</v>
      </c>
      <c r="E4869" s="2">
        <v>44764.833333333336</v>
      </c>
      <c r="F4869">
        <v>97.09</v>
      </c>
      <c r="G4869" s="3">
        <v>41.6</v>
      </c>
      <c r="H4869">
        <v>11.337999999999999</v>
      </c>
      <c r="I4869" s="3">
        <f t="shared" si="323"/>
        <v>150.02799999999999</v>
      </c>
      <c r="V4869" t="s">
        <v>2</v>
      </c>
      <c r="Y4869" s="2"/>
    </row>
    <row r="4870" spans="1:25" x14ac:dyDescent="0.35">
      <c r="A4870" s="3">
        <f t="shared" si="320"/>
        <v>22</v>
      </c>
      <c r="B4870" s="3">
        <f t="shared" si="321"/>
        <v>7</v>
      </c>
      <c r="C4870" s="3">
        <f t="shared" si="322"/>
        <v>21</v>
      </c>
      <c r="D4870" s="2">
        <v>44764.916666666664</v>
      </c>
      <c r="E4870" s="2">
        <v>44764.875</v>
      </c>
      <c r="F4870">
        <v>96.29</v>
      </c>
      <c r="G4870" s="3">
        <v>44.7</v>
      </c>
      <c r="H4870">
        <v>11.333</v>
      </c>
      <c r="I4870" s="3">
        <f t="shared" si="323"/>
        <v>152.32300000000001</v>
      </c>
      <c r="V4870" t="s">
        <v>2</v>
      </c>
      <c r="Y4870" s="2"/>
    </row>
    <row r="4871" spans="1:25" x14ac:dyDescent="0.35">
      <c r="A4871" s="3">
        <f t="shared" si="320"/>
        <v>22</v>
      </c>
      <c r="B4871" s="3">
        <f t="shared" si="321"/>
        <v>7</v>
      </c>
      <c r="C4871" s="3">
        <f t="shared" si="322"/>
        <v>22</v>
      </c>
      <c r="D4871" s="2">
        <v>44764.958333333336</v>
      </c>
      <c r="E4871" s="2">
        <v>44764.916666666664</v>
      </c>
      <c r="F4871">
        <v>99.51</v>
      </c>
      <c r="G4871" s="3">
        <v>45.2</v>
      </c>
      <c r="H4871">
        <v>10.818</v>
      </c>
      <c r="I4871" s="3">
        <f t="shared" si="323"/>
        <v>155.52800000000002</v>
      </c>
      <c r="V4871" t="s">
        <v>2</v>
      </c>
      <c r="Y4871" s="2"/>
    </row>
    <row r="4872" spans="1:25" x14ac:dyDescent="0.35">
      <c r="A4872" s="3">
        <f t="shared" si="320"/>
        <v>23</v>
      </c>
      <c r="B4872" s="3">
        <f t="shared" si="321"/>
        <v>7</v>
      </c>
      <c r="C4872" s="3">
        <f t="shared" si="322"/>
        <v>23</v>
      </c>
      <c r="D4872" s="2">
        <v>44765</v>
      </c>
      <c r="E4872" s="2">
        <v>44764.958333333336</v>
      </c>
      <c r="F4872">
        <v>95.69</v>
      </c>
      <c r="G4872" s="3">
        <v>41.5</v>
      </c>
      <c r="H4872">
        <v>10.553000000000001</v>
      </c>
      <c r="I4872" s="3">
        <f t="shared" si="323"/>
        <v>147.74299999999999</v>
      </c>
      <c r="V4872" t="s">
        <v>2</v>
      </c>
      <c r="Y4872" s="2"/>
    </row>
    <row r="4873" spans="1:25" x14ac:dyDescent="0.35">
      <c r="A4873" s="3">
        <f t="shared" si="320"/>
        <v>23</v>
      </c>
      <c r="B4873" s="3">
        <f t="shared" si="321"/>
        <v>7</v>
      </c>
      <c r="C4873" s="3">
        <f t="shared" si="322"/>
        <v>0</v>
      </c>
      <c r="D4873" s="2">
        <v>44765.041666666664</v>
      </c>
      <c r="E4873" s="2">
        <v>44765</v>
      </c>
      <c r="F4873">
        <v>96.26</v>
      </c>
      <c r="G4873" s="3">
        <v>37.9</v>
      </c>
      <c r="H4873">
        <v>10.62</v>
      </c>
      <c r="I4873" s="3">
        <f t="shared" si="323"/>
        <v>144.78</v>
      </c>
      <c r="V4873" t="s">
        <v>2</v>
      </c>
      <c r="Y4873" s="2"/>
    </row>
    <row r="4874" spans="1:25" x14ac:dyDescent="0.35">
      <c r="A4874" s="3">
        <f t="shared" si="320"/>
        <v>23</v>
      </c>
      <c r="B4874" s="3">
        <f t="shared" si="321"/>
        <v>7</v>
      </c>
      <c r="C4874" s="3">
        <f t="shared" si="322"/>
        <v>1</v>
      </c>
      <c r="D4874" s="2">
        <v>44765.083333333336</v>
      </c>
      <c r="E4874" s="2">
        <v>44765.041666666664</v>
      </c>
      <c r="F4874">
        <v>93.71</v>
      </c>
      <c r="G4874" s="3">
        <v>36.9</v>
      </c>
      <c r="H4874">
        <v>10.472</v>
      </c>
      <c r="I4874" s="3">
        <f t="shared" si="323"/>
        <v>141.08199999999999</v>
      </c>
      <c r="V4874" t="s">
        <v>2</v>
      </c>
      <c r="Y4874" s="2"/>
    </row>
    <row r="4875" spans="1:25" x14ac:dyDescent="0.35">
      <c r="A4875" s="3">
        <f t="shared" si="320"/>
        <v>23</v>
      </c>
      <c r="B4875" s="3">
        <f t="shared" si="321"/>
        <v>7</v>
      </c>
      <c r="C4875" s="3">
        <f t="shared" si="322"/>
        <v>2</v>
      </c>
      <c r="D4875" s="2">
        <v>44765.125</v>
      </c>
      <c r="E4875" s="2">
        <v>44765.083333333336</v>
      </c>
      <c r="F4875">
        <v>93.66</v>
      </c>
      <c r="G4875" s="3">
        <v>35.299999999999997</v>
      </c>
      <c r="H4875">
        <v>10.662000000000001</v>
      </c>
      <c r="I4875" s="3">
        <f t="shared" si="323"/>
        <v>139.62199999999999</v>
      </c>
      <c r="V4875" t="s">
        <v>2</v>
      </c>
      <c r="Y4875" s="2"/>
    </row>
    <row r="4876" spans="1:25" x14ac:dyDescent="0.35">
      <c r="A4876" s="3">
        <f t="shared" si="320"/>
        <v>23</v>
      </c>
      <c r="B4876" s="3">
        <f t="shared" si="321"/>
        <v>7</v>
      </c>
      <c r="C4876" s="3">
        <f t="shared" si="322"/>
        <v>3</v>
      </c>
      <c r="D4876" s="2">
        <v>44765.166666666664</v>
      </c>
      <c r="E4876" s="2">
        <v>44765.125</v>
      </c>
      <c r="F4876">
        <v>92.61</v>
      </c>
      <c r="G4876" s="3">
        <v>34.9</v>
      </c>
      <c r="H4876">
        <v>10.554</v>
      </c>
      <c r="I4876" s="3">
        <f t="shared" si="323"/>
        <v>138.06399999999999</v>
      </c>
      <c r="V4876" t="s">
        <v>2</v>
      </c>
      <c r="Y4876" s="2"/>
    </row>
    <row r="4877" spans="1:25" x14ac:dyDescent="0.35">
      <c r="A4877" s="3">
        <f t="shared" si="320"/>
        <v>23</v>
      </c>
      <c r="B4877" s="3">
        <f t="shared" si="321"/>
        <v>7</v>
      </c>
      <c r="C4877" s="3">
        <f t="shared" si="322"/>
        <v>4</v>
      </c>
      <c r="D4877" s="2">
        <v>44765.208333333336</v>
      </c>
      <c r="E4877" s="2">
        <v>44765.166666666664</v>
      </c>
      <c r="F4877">
        <v>92.74</v>
      </c>
      <c r="G4877" s="3">
        <v>32.9</v>
      </c>
      <c r="H4877">
        <v>10.353</v>
      </c>
      <c r="I4877" s="3">
        <f t="shared" si="323"/>
        <v>135.99299999999999</v>
      </c>
      <c r="V4877" t="s">
        <v>2</v>
      </c>
      <c r="Y4877" s="2"/>
    </row>
    <row r="4878" spans="1:25" x14ac:dyDescent="0.35">
      <c r="A4878" s="3">
        <f t="shared" si="320"/>
        <v>23</v>
      </c>
      <c r="B4878" s="3">
        <f t="shared" si="321"/>
        <v>7</v>
      </c>
      <c r="C4878" s="3">
        <f t="shared" si="322"/>
        <v>5</v>
      </c>
      <c r="D4878" s="2">
        <v>44765.25</v>
      </c>
      <c r="E4878" s="2">
        <v>44765.208333333336</v>
      </c>
      <c r="F4878">
        <v>91.68</v>
      </c>
      <c r="G4878" s="3">
        <v>35.799999999999997</v>
      </c>
      <c r="H4878">
        <v>10.561999999999999</v>
      </c>
      <c r="I4878" s="3">
        <f t="shared" si="323"/>
        <v>138.042</v>
      </c>
      <c r="V4878" t="s">
        <v>2</v>
      </c>
      <c r="Y4878" s="2"/>
    </row>
    <row r="4879" spans="1:25" x14ac:dyDescent="0.35">
      <c r="A4879" s="3">
        <f t="shared" si="320"/>
        <v>23</v>
      </c>
      <c r="B4879" s="3">
        <f t="shared" si="321"/>
        <v>7</v>
      </c>
      <c r="C4879" s="3">
        <f t="shared" si="322"/>
        <v>6</v>
      </c>
      <c r="D4879" s="2">
        <v>44765.291666666664</v>
      </c>
      <c r="E4879" s="2">
        <v>44765.25</v>
      </c>
      <c r="F4879">
        <v>96.92</v>
      </c>
      <c r="G4879" s="3">
        <v>39.200000000000003</v>
      </c>
      <c r="H4879">
        <v>10.468999999999999</v>
      </c>
      <c r="I4879" s="3">
        <f t="shared" si="323"/>
        <v>146.589</v>
      </c>
      <c r="V4879" t="s">
        <v>2</v>
      </c>
      <c r="Y4879" s="2"/>
    </row>
    <row r="4880" spans="1:25" x14ac:dyDescent="0.35">
      <c r="A4880" s="3">
        <f t="shared" si="320"/>
        <v>23</v>
      </c>
      <c r="B4880" s="3">
        <f t="shared" si="321"/>
        <v>7</v>
      </c>
      <c r="C4880" s="3">
        <f t="shared" si="322"/>
        <v>7</v>
      </c>
      <c r="D4880" s="2">
        <v>44765.333333333336</v>
      </c>
      <c r="E4880" s="2">
        <v>44765.291666666664</v>
      </c>
      <c r="F4880">
        <v>100.15</v>
      </c>
      <c r="G4880" s="3">
        <v>41.6</v>
      </c>
      <c r="H4880">
        <v>10.978999999999999</v>
      </c>
      <c r="I4880" s="3">
        <f t="shared" si="323"/>
        <v>152.72899999999998</v>
      </c>
      <c r="V4880" t="s">
        <v>2</v>
      </c>
      <c r="Y4880" s="2"/>
    </row>
    <row r="4881" spans="1:25" x14ac:dyDescent="0.35">
      <c r="A4881" s="3">
        <f t="shared" si="320"/>
        <v>23</v>
      </c>
      <c r="B4881" s="3">
        <f t="shared" si="321"/>
        <v>7</v>
      </c>
      <c r="C4881" s="3">
        <f t="shared" si="322"/>
        <v>8</v>
      </c>
      <c r="D4881" s="2">
        <v>44765.375</v>
      </c>
      <c r="E4881" s="2">
        <v>44765.333333333336</v>
      </c>
      <c r="F4881">
        <v>107.26</v>
      </c>
      <c r="G4881" s="3">
        <v>46.2</v>
      </c>
      <c r="H4881">
        <v>11.236000000000001</v>
      </c>
      <c r="I4881" s="3">
        <f t="shared" si="323"/>
        <v>164.696</v>
      </c>
      <c r="V4881" t="s">
        <v>2</v>
      </c>
      <c r="Y4881" s="2"/>
    </row>
    <row r="4882" spans="1:25" x14ac:dyDescent="0.35">
      <c r="A4882" s="3">
        <f t="shared" si="320"/>
        <v>23</v>
      </c>
      <c r="B4882" s="3">
        <f t="shared" si="321"/>
        <v>7</v>
      </c>
      <c r="C4882" s="3">
        <f t="shared" si="322"/>
        <v>9</v>
      </c>
      <c r="D4882" s="2">
        <v>44765.416666666664</v>
      </c>
      <c r="E4882" s="2">
        <v>44765.375</v>
      </c>
      <c r="F4882">
        <v>106.19</v>
      </c>
      <c r="G4882" s="3">
        <v>46.3</v>
      </c>
      <c r="H4882">
        <v>11.86</v>
      </c>
      <c r="I4882" s="3">
        <f t="shared" si="323"/>
        <v>164.35000000000002</v>
      </c>
      <c r="V4882" t="s">
        <v>2</v>
      </c>
      <c r="Y4882" s="2"/>
    </row>
    <row r="4883" spans="1:25" x14ac:dyDescent="0.35">
      <c r="A4883" s="3">
        <f t="shared" si="320"/>
        <v>23</v>
      </c>
      <c r="B4883" s="3">
        <f t="shared" si="321"/>
        <v>7</v>
      </c>
      <c r="C4883" s="3">
        <f t="shared" si="322"/>
        <v>10</v>
      </c>
      <c r="D4883" s="2">
        <v>44765.458333333336</v>
      </c>
      <c r="E4883" s="2">
        <v>44765.416666666664</v>
      </c>
      <c r="F4883">
        <v>99.52</v>
      </c>
      <c r="G4883" s="3">
        <v>45.9</v>
      </c>
      <c r="H4883">
        <v>11.069000000000001</v>
      </c>
      <c r="I4883" s="3">
        <f t="shared" si="323"/>
        <v>156.48899999999998</v>
      </c>
      <c r="V4883" t="s">
        <v>2</v>
      </c>
      <c r="Y4883" s="2"/>
    </row>
    <row r="4884" spans="1:25" x14ac:dyDescent="0.35">
      <c r="A4884" s="3">
        <f t="shared" si="320"/>
        <v>23</v>
      </c>
      <c r="B4884" s="3">
        <f t="shared" si="321"/>
        <v>7</v>
      </c>
      <c r="C4884" s="3">
        <f t="shared" si="322"/>
        <v>11</v>
      </c>
      <c r="D4884" s="2">
        <v>44765.5</v>
      </c>
      <c r="E4884" s="2">
        <v>44765.458333333336</v>
      </c>
      <c r="F4884">
        <v>100.96</v>
      </c>
      <c r="G4884" s="3">
        <v>41.9</v>
      </c>
      <c r="H4884">
        <v>10.766999999999999</v>
      </c>
      <c r="I4884" s="3">
        <f t="shared" si="323"/>
        <v>153.62699999999998</v>
      </c>
      <c r="V4884" t="s">
        <v>2</v>
      </c>
      <c r="Y4884" s="2"/>
    </row>
    <row r="4885" spans="1:25" x14ac:dyDescent="0.35">
      <c r="A4885" s="3">
        <f t="shared" si="320"/>
        <v>23</v>
      </c>
      <c r="B4885" s="3">
        <f t="shared" si="321"/>
        <v>7</v>
      </c>
      <c r="C4885" s="3">
        <f t="shared" si="322"/>
        <v>12</v>
      </c>
      <c r="D4885" s="2">
        <v>44765.541666666664</v>
      </c>
      <c r="E4885" s="2">
        <v>44765.5</v>
      </c>
      <c r="F4885">
        <v>99.2</v>
      </c>
      <c r="G4885" s="3">
        <v>32.9</v>
      </c>
      <c r="H4885">
        <v>10.939</v>
      </c>
      <c r="I4885" s="3">
        <f t="shared" si="323"/>
        <v>143.03899999999999</v>
      </c>
      <c r="V4885" t="s">
        <v>2</v>
      </c>
      <c r="Y4885" s="2"/>
    </row>
    <row r="4886" spans="1:25" x14ac:dyDescent="0.35">
      <c r="A4886" s="3">
        <f t="shared" si="320"/>
        <v>23</v>
      </c>
      <c r="B4886" s="3">
        <f t="shared" si="321"/>
        <v>7</v>
      </c>
      <c r="C4886" s="3">
        <f t="shared" si="322"/>
        <v>13</v>
      </c>
      <c r="D4886" s="2">
        <v>44765.583333333336</v>
      </c>
      <c r="E4886" s="2">
        <v>44765.541666666664</v>
      </c>
      <c r="F4886">
        <v>102.97</v>
      </c>
      <c r="G4886" s="3">
        <v>26.8</v>
      </c>
      <c r="H4886">
        <v>10.86</v>
      </c>
      <c r="I4886" s="3">
        <f t="shared" si="323"/>
        <v>140.63</v>
      </c>
      <c r="V4886" t="s">
        <v>2</v>
      </c>
      <c r="Y4886" s="2"/>
    </row>
    <row r="4887" spans="1:25" x14ac:dyDescent="0.35">
      <c r="A4887" s="3">
        <f t="shared" si="320"/>
        <v>23</v>
      </c>
      <c r="B4887" s="3">
        <f t="shared" si="321"/>
        <v>7</v>
      </c>
      <c r="C4887" s="3">
        <f t="shared" si="322"/>
        <v>14</v>
      </c>
      <c r="D4887" s="2">
        <v>44765.625</v>
      </c>
      <c r="E4887" s="2">
        <v>44765.583333333336</v>
      </c>
      <c r="F4887">
        <v>103.61</v>
      </c>
      <c r="G4887" s="3">
        <v>28</v>
      </c>
      <c r="H4887">
        <v>10.83</v>
      </c>
      <c r="I4887" s="3">
        <f t="shared" si="323"/>
        <v>142.44000000000003</v>
      </c>
      <c r="V4887" t="s">
        <v>2</v>
      </c>
      <c r="Y4887" s="2"/>
    </row>
    <row r="4888" spans="1:25" x14ac:dyDescent="0.35">
      <c r="A4888" s="3">
        <f t="shared" si="320"/>
        <v>23</v>
      </c>
      <c r="B4888" s="3">
        <f t="shared" si="321"/>
        <v>7</v>
      </c>
      <c r="C4888" s="3">
        <f t="shared" si="322"/>
        <v>15</v>
      </c>
      <c r="D4888" s="2">
        <v>44765.666666666664</v>
      </c>
      <c r="E4888" s="2">
        <v>44765.625</v>
      </c>
      <c r="F4888">
        <v>97.37</v>
      </c>
      <c r="G4888" s="3">
        <v>32</v>
      </c>
      <c r="H4888">
        <v>11.006</v>
      </c>
      <c r="I4888" s="3">
        <f t="shared" si="323"/>
        <v>140.376</v>
      </c>
      <c r="V4888" t="s">
        <v>2</v>
      </c>
      <c r="Y4888" s="2"/>
    </row>
    <row r="4889" spans="1:25" x14ac:dyDescent="0.35">
      <c r="A4889" s="3">
        <f t="shared" si="320"/>
        <v>23</v>
      </c>
      <c r="B4889" s="3">
        <f t="shared" si="321"/>
        <v>7</v>
      </c>
      <c r="C4889" s="3">
        <f t="shared" si="322"/>
        <v>16</v>
      </c>
      <c r="D4889" s="2">
        <v>44765.708333333336</v>
      </c>
      <c r="E4889" s="2">
        <v>44765.666666666664</v>
      </c>
      <c r="F4889">
        <v>98.41</v>
      </c>
      <c r="G4889" s="3">
        <v>39.6</v>
      </c>
      <c r="H4889">
        <v>10.843</v>
      </c>
      <c r="I4889" s="3">
        <f t="shared" si="323"/>
        <v>148.85299999999998</v>
      </c>
      <c r="V4889" t="s">
        <v>2</v>
      </c>
      <c r="Y4889" s="2"/>
    </row>
    <row r="4890" spans="1:25" x14ac:dyDescent="0.35">
      <c r="A4890" s="3">
        <f t="shared" si="320"/>
        <v>23</v>
      </c>
      <c r="B4890" s="3">
        <f t="shared" si="321"/>
        <v>7</v>
      </c>
      <c r="C4890" s="3">
        <f t="shared" si="322"/>
        <v>17</v>
      </c>
      <c r="D4890" s="2">
        <v>44765.75</v>
      </c>
      <c r="E4890" s="2">
        <v>44765.708333333336</v>
      </c>
      <c r="F4890">
        <v>96.22</v>
      </c>
      <c r="G4890" s="3">
        <v>43.3</v>
      </c>
      <c r="H4890">
        <v>10.914</v>
      </c>
      <c r="I4890" s="3">
        <f t="shared" si="323"/>
        <v>150.43399999999997</v>
      </c>
      <c r="V4890" t="s">
        <v>2</v>
      </c>
      <c r="Y4890" s="2"/>
    </row>
    <row r="4891" spans="1:25" x14ac:dyDescent="0.35">
      <c r="A4891" s="3">
        <f t="shared" si="320"/>
        <v>23</v>
      </c>
      <c r="B4891" s="3">
        <f t="shared" si="321"/>
        <v>7</v>
      </c>
      <c r="C4891" s="3">
        <f t="shared" si="322"/>
        <v>18</v>
      </c>
      <c r="D4891" s="2">
        <v>44765.791666666664</v>
      </c>
      <c r="E4891" s="2">
        <v>44765.75</v>
      </c>
      <c r="F4891">
        <v>97.68</v>
      </c>
      <c r="G4891" s="3">
        <v>46.4</v>
      </c>
      <c r="H4891">
        <v>10.91</v>
      </c>
      <c r="I4891" s="3">
        <f t="shared" si="323"/>
        <v>154.99</v>
      </c>
      <c r="V4891" t="s">
        <v>2</v>
      </c>
      <c r="Y4891" s="2"/>
    </row>
    <row r="4892" spans="1:25" x14ac:dyDescent="0.35">
      <c r="A4892" s="3">
        <f t="shared" si="320"/>
        <v>23</v>
      </c>
      <c r="B4892" s="3">
        <f t="shared" si="321"/>
        <v>7</v>
      </c>
      <c r="C4892" s="3">
        <f t="shared" si="322"/>
        <v>19</v>
      </c>
      <c r="D4892" s="2">
        <v>44765.833333333336</v>
      </c>
      <c r="E4892" s="2">
        <v>44765.791666666664</v>
      </c>
      <c r="F4892">
        <v>94.67</v>
      </c>
      <c r="G4892" s="3">
        <v>44</v>
      </c>
      <c r="H4892">
        <v>10.974</v>
      </c>
      <c r="I4892" s="3">
        <f t="shared" si="323"/>
        <v>149.64400000000001</v>
      </c>
      <c r="V4892" t="s">
        <v>2</v>
      </c>
      <c r="Y4892" s="2"/>
    </row>
    <row r="4893" spans="1:25" x14ac:dyDescent="0.35">
      <c r="A4893" s="3">
        <f t="shared" si="320"/>
        <v>23</v>
      </c>
      <c r="B4893" s="3">
        <f t="shared" si="321"/>
        <v>7</v>
      </c>
      <c r="C4893" s="3">
        <f t="shared" si="322"/>
        <v>20</v>
      </c>
      <c r="D4893" s="2">
        <v>44765.875</v>
      </c>
      <c r="E4893" s="2">
        <v>44765.833333333336</v>
      </c>
      <c r="F4893">
        <v>100.09</v>
      </c>
      <c r="G4893" s="3">
        <v>34.799999999999997</v>
      </c>
      <c r="H4893">
        <v>10.896000000000001</v>
      </c>
      <c r="I4893" s="3">
        <f t="shared" si="323"/>
        <v>145.786</v>
      </c>
      <c r="V4893" t="s">
        <v>2</v>
      </c>
      <c r="Y4893" s="2"/>
    </row>
    <row r="4894" spans="1:25" x14ac:dyDescent="0.35">
      <c r="A4894" s="3">
        <f t="shared" si="320"/>
        <v>23</v>
      </c>
      <c r="B4894" s="3">
        <f t="shared" si="321"/>
        <v>7</v>
      </c>
      <c r="C4894" s="3">
        <f t="shared" si="322"/>
        <v>21</v>
      </c>
      <c r="D4894" s="2">
        <v>44765.916666666664</v>
      </c>
      <c r="E4894" s="2">
        <v>44765.875</v>
      </c>
      <c r="F4894">
        <v>96.4</v>
      </c>
      <c r="G4894" s="3">
        <v>28.8</v>
      </c>
      <c r="H4894">
        <v>10.999000000000001</v>
      </c>
      <c r="I4894" s="3">
        <f t="shared" si="323"/>
        <v>136.19900000000001</v>
      </c>
      <c r="V4894" t="s">
        <v>2</v>
      </c>
      <c r="Y4894" s="2"/>
    </row>
    <row r="4895" spans="1:25" x14ac:dyDescent="0.35">
      <c r="A4895" s="3">
        <f t="shared" si="320"/>
        <v>23</v>
      </c>
      <c r="B4895" s="3">
        <f t="shared" si="321"/>
        <v>7</v>
      </c>
      <c r="C4895" s="3">
        <f t="shared" si="322"/>
        <v>22</v>
      </c>
      <c r="D4895" s="2">
        <v>44765.958333333336</v>
      </c>
      <c r="E4895" s="2">
        <v>44765.916666666664</v>
      </c>
      <c r="F4895">
        <v>103.9</v>
      </c>
      <c r="G4895" s="3">
        <v>31</v>
      </c>
      <c r="H4895">
        <v>10.452999999999999</v>
      </c>
      <c r="I4895" s="3">
        <f t="shared" si="323"/>
        <v>145.35300000000001</v>
      </c>
      <c r="V4895" t="s">
        <v>2</v>
      </c>
      <c r="Y4895" s="2"/>
    </row>
    <row r="4896" spans="1:25" x14ac:dyDescent="0.35">
      <c r="A4896" s="3">
        <f t="shared" si="320"/>
        <v>24</v>
      </c>
      <c r="B4896" s="3">
        <f t="shared" si="321"/>
        <v>7</v>
      </c>
      <c r="C4896" s="3">
        <f t="shared" si="322"/>
        <v>23</v>
      </c>
      <c r="D4896" s="2">
        <v>44766</v>
      </c>
      <c r="E4896" s="2">
        <v>44765.958333333336</v>
      </c>
      <c r="F4896">
        <v>94.91</v>
      </c>
      <c r="G4896" s="3">
        <v>37.6</v>
      </c>
      <c r="H4896">
        <v>10.15</v>
      </c>
      <c r="I4896" s="3">
        <f t="shared" si="323"/>
        <v>142.66</v>
      </c>
      <c r="V4896" t="s">
        <v>2</v>
      </c>
      <c r="Y4896" s="2"/>
    </row>
    <row r="4897" spans="1:25" x14ac:dyDescent="0.35">
      <c r="A4897" s="3">
        <f t="shared" si="320"/>
        <v>24</v>
      </c>
      <c r="B4897" s="3">
        <f t="shared" si="321"/>
        <v>7</v>
      </c>
      <c r="C4897" s="3">
        <f t="shared" si="322"/>
        <v>0</v>
      </c>
      <c r="D4897" s="2">
        <v>44766.041666666664</v>
      </c>
      <c r="E4897" s="2">
        <v>44766</v>
      </c>
      <c r="F4897">
        <v>95.69</v>
      </c>
      <c r="G4897" s="3">
        <v>41.5</v>
      </c>
      <c r="H4897">
        <v>10.34</v>
      </c>
      <c r="I4897" s="3">
        <f t="shared" si="323"/>
        <v>147.53</v>
      </c>
      <c r="V4897" t="s">
        <v>2</v>
      </c>
      <c r="Y4897" s="2"/>
    </row>
    <row r="4898" spans="1:25" x14ac:dyDescent="0.35">
      <c r="A4898" s="3">
        <f t="shared" si="320"/>
        <v>24</v>
      </c>
      <c r="B4898" s="3">
        <f t="shared" si="321"/>
        <v>7</v>
      </c>
      <c r="C4898" s="3">
        <f t="shared" si="322"/>
        <v>1</v>
      </c>
      <c r="D4898" s="2">
        <v>44766.083333333336</v>
      </c>
      <c r="E4898" s="2">
        <v>44766.041666666664</v>
      </c>
      <c r="F4898">
        <v>94.45</v>
      </c>
      <c r="G4898" s="3">
        <v>43.6</v>
      </c>
      <c r="H4898">
        <v>10.222</v>
      </c>
      <c r="I4898" s="3">
        <f t="shared" si="323"/>
        <v>148.27200000000002</v>
      </c>
      <c r="V4898" t="s">
        <v>2</v>
      </c>
      <c r="Y4898" s="2"/>
    </row>
    <row r="4899" spans="1:25" x14ac:dyDescent="0.35">
      <c r="A4899" s="3">
        <f t="shared" si="320"/>
        <v>24</v>
      </c>
      <c r="B4899" s="3">
        <f t="shared" si="321"/>
        <v>7</v>
      </c>
      <c r="C4899" s="3">
        <f t="shared" si="322"/>
        <v>2</v>
      </c>
      <c r="D4899" s="2">
        <v>44766.125</v>
      </c>
      <c r="E4899" s="2">
        <v>44766.083333333336</v>
      </c>
      <c r="F4899">
        <v>95.56</v>
      </c>
      <c r="G4899" s="3">
        <v>40.200000000000003</v>
      </c>
      <c r="H4899">
        <v>10.257</v>
      </c>
      <c r="I4899" s="3">
        <f t="shared" si="323"/>
        <v>146.017</v>
      </c>
      <c r="V4899" t="s">
        <v>2</v>
      </c>
      <c r="Y4899" s="2"/>
    </row>
    <row r="4900" spans="1:25" x14ac:dyDescent="0.35">
      <c r="A4900" s="3">
        <f t="shared" si="320"/>
        <v>24</v>
      </c>
      <c r="B4900" s="3">
        <f t="shared" si="321"/>
        <v>7</v>
      </c>
      <c r="C4900" s="3">
        <f t="shared" si="322"/>
        <v>3</v>
      </c>
      <c r="D4900" s="2">
        <v>44766.166666666664</v>
      </c>
      <c r="E4900" s="2">
        <v>44766.125</v>
      </c>
      <c r="F4900">
        <v>92.29</v>
      </c>
      <c r="G4900" s="3">
        <v>30.2</v>
      </c>
      <c r="H4900">
        <v>10.17</v>
      </c>
      <c r="I4900" s="3">
        <f t="shared" si="323"/>
        <v>132.66</v>
      </c>
      <c r="V4900" t="s">
        <v>2</v>
      </c>
      <c r="Y4900" s="2"/>
    </row>
    <row r="4901" spans="1:25" x14ac:dyDescent="0.35">
      <c r="A4901" s="3">
        <f t="shared" si="320"/>
        <v>24</v>
      </c>
      <c r="B4901" s="3">
        <f t="shared" si="321"/>
        <v>7</v>
      </c>
      <c r="C4901" s="3">
        <f t="shared" si="322"/>
        <v>4</v>
      </c>
      <c r="D4901" s="2">
        <v>44766.208333333336</v>
      </c>
      <c r="E4901" s="2">
        <v>44766.166666666664</v>
      </c>
      <c r="F4901">
        <v>92.07</v>
      </c>
      <c r="G4901" s="3">
        <v>29.6</v>
      </c>
      <c r="H4901">
        <v>10.122999999999999</v>
      </c>
      <c r="I4901" s="3">
        <f t="shared" si="323"/>
        <v>131.79299999999998</v>
      </c>
      <c r="V4901" t="s">
        <v>2</v>
      </c>
      <c r="Y4901" s="2"/>
    </row>
    <row r="4902" spans="1:25" x14ac:dyDescent="0.35">
      <c r="A4902" s="3">
        <f t="shared" si="320"/>
        <v>24</v>
      </c>
      <c r="B4902" s="3">
        <f t="shared" si="321"/>
        <v>7</v>
      </c>
      <c r="C4902" s="3">
        <f t="shared" si="322"/>
        <v>5</v>
      </c>
      <c r="D4902" s="2">
        <v>44766.25</v>
      </c>
      <c r="E4902" s="2">
        <v>44766.208333333336</v>
      </c>
      <c r="F4902">
        <v>93.91</v>
      </c>
      <c r="G4902" s="3">
        <v>26.1</v>
      </c>
      <c r="H4902">
        <v>10.004</v>
      </c>
      <c r="I4902" s="3">
        <f t="shared" si="323"/>
        <v>130.01399999999998</v>
      </c>
      <c r="V4902" t="s">
        <v>2</v>
      </c>
      <c r="Y4902" s="2"/>
    </row>
    <row r="4903" spans="1:25" x14ac:dyDescent="0.35">
      <c r="A4903" s="3">
        <f t="shared" si="320"/>
        <v>24</v>
      </c>
      <c r="B4903" s="3">
        <f t="shared" si="321"/>
        <v>7</v>
      </c>
      <c r="C4903" s="3">
        <f t="shared" si="322"/>
        <v>6</v>
      </c>
      <c r="D4903" s="2">
        <v>44766.291666666664</v>
      </c>
      <c r="E4903" s="2">
        <v>44766.25</v>
      </c>
      <c r="F4903">
        <v>96.45</v>
      </c>
      <c r="G4903" s="3">
        <v>30.1</v>
      </c>
      <c r="H4903">
        <v>10.125</v>
      </c>
      <c r="I4903" s="3">
        <f t="shared" si="323"/>
        <v>136.67500000000001</v>
      </c>
      <c r="V4903" t="s">
        <v>2</v>
      </c>
      <c r="Y4903" s="2"/>
    </row>
    <row r="4904" spans="1:25" x14ac:dyDescent="0.35">
      <c r="A4904" s="3">
        <f t="shared" si="320"/>
        <v>24</v>
      </c>
      <c r="B4904" s="3">
        <f t="shared" si="321"/>
        <v>7</v>
      </c>
      <c r="C4904" s="3">
        <f t="shared" si="322"/>
        <v>7</v>
      </c>
      <c r="D4904" s="2">
        <v>44766.333333333336</v>
      </c>
      <c r="E4904" s="2">
        <v>44766.291666666664</v>
      </c>
      <c r="F4904">
        <v>102.18</v>
      </c>
      <c r="G4904" s="3">
        <v>43.9</v>
      </c>
      <c r="H4904">
        <v>10.635</v>
      </c>
      <c r="I4904" s="3">
        <f t="shared" si="323"/>
        <v>156.715</v>
      </c>
      <c r="V4904" t="s">
        <v>2</v>
      </c>
      <c r="Y4904" s="2"/>
    </row>
    <row r="4905" spans="1:25" x14ac:dyDescent="0.35">
      <c r="A4905" s="3">
        <f t="shared" si="320"/>
        <v>24</v>
      </c>
      <c r="B4905" s="3">
        <f t="shared" si="321"/>
        <v>7</v>
      </c>
      <c r="C4905" s="3">
        <f t="shared" si="322"/>
        <v>8</v>
      </c>
      <c r="D4905" s="2">
        <v>44766.375</v>
      </c>
      <c r="E4905" s="2">
        <v>44766.333333333336</v>
      </c>
      <c r="F4905">
        <v>111.66</v>
      </c>
      <c r="G4905" s="3">
        <v>42</v>
      </c>
      <c r="H4905">
        <v>10.951000000000001</v>
      </c>
      <c r="I4905" s="3">
        <f t="shared" si="323"/>
        <v>164.61099999999999</v>
      </c>
      <c r="V4905" t="s">
        <v>2</v>
      </c>
      <c r="Y4905" s="2"/>
    </row>
    <row r="4906" spans="1:25" x14ac:dyDescent="0.35">
      <c r="A4906" s="3">
        <f t="shared" si="320"/>
        <v>24</v>
      </c>
      <c r="B4906" s="3">
        <f t="shared" si="321"/>
        <v>7</v>
      </c>
      <c r="C4906" s="3">
        <f t="shared" si="322"/>
        <v>9</v>
      </c>
      <c r="D4906" s="2">
        <v>44766.416666666664</v>
      </c>
      <c r="E4906" s="2">
        <v>44766.375</v>
      </c>
      <c r="F4906">
        <v>111.57</v>
      </c>
      <c r="G4906" s="3">
        <v>32.6</v>
      </c>
      <c r="H4906">
        <v>10.865</v>
      </c>
      <c r="I4906" s="3">
        <f t="shared" si="323"/>
        <v>155.035</v>
      </c>
      <c r="V4906" t="s">
        <v>2</v>
      </c>
      <c r="Y4906" s="2"/>
    </row>
    <row r="4907" spans="1:25" x14ac:dyDescent="0.35">
      <c r="A4907" s="3">
        <f t="shared" si="320"/>
        <v>24</v>
      </c>
      <c r="B4907" s="3">
        <f t="shared" si="321"/>
        <v>7</v>
      </c>
      <c r="C4907" s="3">
        <f t="shared" si="322"/>
        <v>10</v>
      </c>
      <c r="D4907" s="2">
        <v>44766.458333333336</v>
      </c>
      <c r="E4907" s="2">
        <v>44766.416666666664</v>
      </c>
      <c r="F4907">
        <v>102.84</v>
      </c>
      <c r="G4907" s="3">
        <v>31.2</v>
      </c>
      <c r="H4907">
        <v>10.895</v>
      </c>
      <c r="I4907" s="3">
        <f t="shared" si="323"/>
        <v>144.935</v>
      </c>
      <c r="V4907" t="s">
        <v>2</v>
      </c>
      <c r="Y4907" s="2"/>
    </row>
    <row r="4908" spans="1:25" x14ac:dyDescent="0.35">
      <c r="A4908" s="3">
        <f t="shared" si="320"/>
        <v>24</v>
      </c>
      <c r="B4908" s="3">
        <f t="shared" si="321"/>
        <v>7</v>
      </c>
      <c r="C4908" s="3">
        <f t="shared" si="322"/>
        <v>11</v>
      </c>
      <c r="D4908" s="2">
        <v>44766.5</v>
      </c>
      <c r="E4908" s="2">
        <v>44766.458333333336</v>
      </c>
      <c r="F4908">
        <v>103.21</v>
      </c>
      <c r="G4908" s="3">
        <v>48.8</v>
      </c>
      <c r="H4908">
        <v>10.981999999999999</v>
      </c>
      <c r="I4908" s="3">
        <f t="shared" si="323"/>
        <v>162.99199999999999</v>
      </c>
      <c r="V4908" t="s">
        <v>2</v>
      </c>
      <c r="Y4908" s="2"/>
    </row>
    <row r="4909" spans="1:25" x14ac:dyDescent="0.35">
      <c r="A4909" s="3">
        <f t="shared" si="320"/>
        <v>24</v>
      </c>
      <c r="B4909" s="3">
        <f t="shared" si="321"/>
        <v>7</v>
      </c>
      <c r="C4909" s="3">
        <f t="shared" si="322"/>
        <v>12</v>
      </c>
      <c r="D4909" s="2">
        <v>44766.541666666664</v>
      </c>
      <c r="E4909" s="2">
        <v>44766.5</v>
      </c>
      <c r="F4909">
        <v>101.62</v>
      </c>
      <c r="G4909" s="3">
        <v>50.2</v>
      </c>
      <c r="H4909">
        <v>10.961</v>
      </c>
      <c r="I4909" s="3">
        <f t="shared" si="323"/>
        <v>162.78100000000001</v>
      </c>
      <c r="V4909" t="s">
        <v>2</v>
      </c>
      <c r="Y4909" s="2"/>
    </row>
    <row r="4910" spans="1:25" x14ac:dyDescent="0.35">
      <c r="A4910" s="3">
        <f t="shared" si="320"/>
        <v>24</v>
      </c>
      <c r="B4910" s="3">
        <f t="shared" si="321"/>
        <v>7</v>
      </c>
      <c r="C4910" s="3">
        <f t="shared" si="322"/>
        <v>13</v>
      </c>
      <c r="D4910" s="2">
        <v>44766.583333333336</v>
      </c>
      <c r="E4910" s="2">
        <v>44766.541666666664</v>
      </c>
      <c r="F4910">
        <v>104.76</v>
      </c>
      <c r="G4910" s="3">
        <v>45.4</v>
      </c>
      <c r="H4910">
        <v>10.863</v>
      </c>
      <c r="I4910" s="3">
        <f t="shared" si="323"/>
        <v>161.023</v>
      </c>
      <c r="V4910" t="s">
        <v>2</v>
      </c>
      <c r="Y4910" s="2"/>
    </row>
    <row r="4911" spans="1:25" x14ac:dyDescent="0.35">
      <c r="A4911" s="3">
        <f t="shared" si="320"/>
        <v>24</v>
      </c>
      <c r="B4911" s="3">
        <f t="shared" si="321"/>
        <v>7</v>
      </c>
      <c r="C4911" s="3">
        <f t="shared" si="322"/>
        <v>14</v>
      </c>
      <c r="D4911" s="2">
        <v>44766.625</v>
      </c>
      <c r="E4911" s="2">
        <v>44766.583333333336</v>
      </c>
      <c r="F4911">
        <v>101.28</v>
      </c>
      <c r="G4911" s="3">
        <v>28.3</v>
      </c>
      <c r="H4911">
        <v>11.006</v>
      </c>
      <c r="I4911" s="3">
        <f t="shared" si="323"/>
        <v>140.58600000000001</v>
      </c>
      <c r="V4911" t="s">
        <v>2</v>
      </c>
      <c r="Y4911" s="2"/>
    </row>
    <row r="4912" spans="1:25" x14ac:dyDescent="0.35">
      <c r="A4912" s="3">
        <f t="shared" si="320"/>
        <v>24</v>
      </c>
      <c r="B4912" s="3">
        <f t="shared" si="321"/>
        <v>7</v>
      </c>
      <c r="C4912" s="3">
        <f t="shared" si="322"/>
        <v>15</v>
      </c>
      <c r="D4912" s="2">
        <v>44766.666666666664</v>
      </c>
      <c r="E4912" s="2">
        <v>44766.625</v>
      </c>
      <c r="F4912">
        <v>96.75</v>
      </c>
      <c r="G4912" s="3">
        <v>38.4</v>
      </c>
      <c r="H4912">
        <v>11.048</v>
      </c>
      <c r="I4912" s="3">
        <f t="shared" si="323"/>
        <v>146.19800000000001</v>
      </c>
      <c r="V4912" t="s">
        <v>2</v>
      </c>
      <c r="Y4912" s="2"/>
    </row>
    <row r="4913" spans="1:25" x14ac:dyDescent="0.35">
      <c r="A4913" s="3">
        <f t="shared" si="320"/>
        <v>24</v>
      </c>
      <c r="B4913" s="3">
        <f t="shared" si="321"/>
        <v>7</v>
      </c>
      <c r="C4913" s="3">
        <f t="shared" si="322"/>
        <v>16</v>
      </c>
      <c r="D4913" s="2">
        <v>44766.708333333336</v>
      </c>
      <c r="E4913" s="2">
        <v>44766.666666666664</v>
      </c>
      <c r="F4913">
        <v>100.42</v>
      </c>
      <c r="G4913" s="3">
        <v>41.3</v>
      </c>
      <c r="H4913">
        <v>10.794</v>
      </c>
      <c r="I4913" s="3">
        <f t="shared" si="323"/>
        <v>152.51400000000001</v>
      </c>
      <c r="V4913" t="s">
        <v>2</v>
      </c>
      <c r="Y4913" s="2"/>
    </row>
    <row r="4914" spans="1:25" x14ac:dyDescent="0.35">
      <c r="A4914" s="3">
        <f t="shared" si="320"/>
        <v>24</v>
      </c>
      <c r="B4914" s="3">
        <f t="shared" si="321"/>
        <v>7</v>
      </c>
      <c r="C4914" s="3">
        <f t="shared" si="322"/>
        <v>17</v>
      </c>
      <c r="D4914" s="2">
        <v>44766.75</v>
      </c>
      <c r="E4914" s="2">
        <v>44766.708333333336</v>
      </c>
      <c r="F4914">
        <v>94.32</v>
      </c>
      <c r="G4914" s="3">
        <v>35.799999999999997</v>
      </c>
      <c r="H4914">
        <v>10.565</v>
      </c>
      <c r="I4914" s="3">
        <f t="shared" si="323"/>
        <v>140.685</v>
      </c>
      <c r="V4914" t="s">
        <v>2</v>
      </c>
      <c r="Y4914" s="2"/>
    </row>
    <row r="4915" spans="1:25" x14ac:dyDescent="0.35">
      <c r="A4915" s="3">
        <f t="shared" si="320"/>
        <v>24</v>
      </c>
      <c r="B4915" s="3">
        <f t="shared" si="321"/>
        <v>7</v>
      </c>
      <c r="C4915" s="3">
        <f t="shared" si="322"/>
        <v>18</v>
      </c>
      <c r="D4915" s="2">
        <v>44766.791666666664</v>
      </c>
      <c r="E4915" s="2">
        <v>44766.75</v>
      </c>
      <c r="F4915">
        <v>99.44</v>
      </c>
      <c r="G4915" s="3">
        <v>53.2</v>
      </c>
      <c r="H4915">
        <v>10.736000000000001</v>
      </c>
      <c r="I4915" s="3">
        <f t="shared" si="323"/>
        <v>163.37599999999998</v>
      </c>
      <c r="V4915" t="s">
        <v>2</v>
      </c>
      <c r="Y4915" s="2"/>
    </row>
    <row r="4916" spans="1:25" x14ac:dyDescent="0.35">
      <c r="A4916" s="3">
        <f t="shared" si="320"/>
        <v>24</v>
      </c>
      <c r="B4916" s="3">
        <f t="shared" si="321"/>
        <v>7</v>
      </c>
      <c r="C4916" s="3">
        <f t="shared" si="322"/>
        <v>19</v>
      </c>
      <c r="D4916" s="2">
        <v>44766.833333333336</v>
      </c>
      <c r="E4916" s="2">
        <v>44766.791666666664</v>
      </c>
      <c r="F4916">
        <v>95.84</v>
      </c>
      <c r="G4916" s="3">
        <v>57.1</v>
      </c>
      <c r="H4916">
        <v>10.712</v>
      </c>
      <c r="I4916" s="3">
        <f t="shared" si="323"/>
        <v>163.65199999999999</v>
      </c>
      <c r="V4916" t="s">
        <v>2</v>
      </c>
      <c r="Y4916" s="2"/>
    </row>
    <row r="4917" spans="1:25" x14ac:dyDescent="0.35">
      <c r="A4917" s="3">
        <f t="shared" si="320"/>
        <v>24</v>
      </c>
      <c r="B4917" s="3">
        <f t="shared" si="321"/>
        <v>7</v>
      </c>
      <c r="C4917" s="3">
        <f t="shared" si="322"/>
        <v>20</v>
      </c>
      <c r="D4917" s="2">
        <v>44766.875</v>
      </c>
      <c r="E4917" s="2">
        <v>44766.833333333336</v>
      </c>
      <c r="F4917">
        <v>94.6</v>
      </c>
      <c r="G4917" s="3">
        <v>47</v>
      </c>
      <c r="H4917">
        <v>10.746</v>
      </c>
      <c r="I4917" s="3">
        <f t="shared" si="323"/>
        <v>152.346</v>
      </c>
      <c r="V4917" t="s">
        <v>2</v>
      </c>
      <c r="Y4917" s="2"/>
    </row>
    <row r="4918" spans="1:25" x14ac:dyDescent="0.35">
      <c r="A4918" s="3">
        <f t="shared" si="320"/>
        <v>24</v>
      </c>
      <c r="B4918" s="3">
        <f t="shared" si="321"/>
        <v>7</v>
      </c>
      <c r="C4918" s="3">
        <f t="shared" si="322"/>
        <v>21</v>
      </c>
      <c r="D4918" s="2">
        <v>44766.916666666664</v>
      </c>
      <c r="E4918" s="2">
        <v>44766.875</v>
      </c>
      <c r="F4918">
        <v>96.32</v>
      </c>
      <c r="G4918" s="3">
        <v>41.3</v>
      </c>
      <c r="H4918">
        <v>10.76</v>
      </c>
      <c r="I4918" s="3">
        <f t="shared" si="323"/>
        <v>148.38</v>
      </c>
      <c r="V4918" t="s">
        <v>2</v>
      </c>
      <c r="Y4918" s="2"/>
    </row>
    <row r="4919" spans="1:25" x14ac:dyDescent="0.35">
      <c r="A4919" s="3">
        <f t="shared" si="320"/>
        <v>24</v>
      </c>
      <c r="B4919" s="3">
        <f t="shared" si="321"/>
        <v>7</v>
      </c>
      <c r="C4919" s="3">
        <f t="shared" si="322"/>
        <v>22</v>
      </c>
      <c r="D4919" s="2">
        <v>44766.958333333336</v>
      </c>
      <c r="E4919" s="2">
        <v>44766.916666666664</v>
      </c>
      <c r="F4919">
        <v>100.37</v>
      </c>
      <c r="G4919" s="3">
        <v>37.1</v>
      </c>
      <c r="H4919">
        <v>10.057</v>
      </c>
      <c r="I4919" s="3">
        <f t="shared" si="323"/>
        <v>147.52699999999999</v>
      </c>
      <c r="V4919" t="s">
        <v>2</v>
      </c>
      <c r="Y4919" s="2"/>
    </row>
    <row r="4920" spans="1:25" x14ac:dyDescent="0.35">
      <c r="A4920" s="3">
        <f t="shared" si="320"/>
        <v>25</v>
      </c>
      <c r="B4920" s="3">
        <f t="shared" si="321"/>
        <v>7</v>
      </c>
      <c r="C4920" s="3">
        <f t="shared" si="322"/>
        <v>23</v>
      </c>
      <c r="D4920" s="2">
        <v>44767</v>
      </c>
      <c r="E4920" s="2">
        <v>44766.958333333336</v>
      </c>
      <c r="F4920">
        <v>97.05</v>
      </c>
      <c r="G4920" s="3">
        <v>32.799999999999997</v>
      </c>
      <c r="H4920">
        <v>8.6820000000000004</v>
      </c>
      <c r="I4920" s="3">
        <f t="shared" si="323"/>
        <v>138.53199999999998</v>
      </c>
      <c r="V4920" t="s">
        <v>2</v>
      </c>
      <c r="Y4920" s="2"/>
    </row>
    <row r="4921" spans="1:25" x14ac:dyDescent="0.35">
      <c r="A4921" s="3">
        <f t="shared" si="320"/>
        <v>25</v>
      </c>
      <c r="B4921" s="3">
        <f t="shared" si="321"/>
        <v>7</v>
      </c>
      <c r="C4921" s="3">
        <f t="shared" si="322"/>
        <v>0</v>
      </c>
      <c r="D4921" s="2">
        <v>44767.041666666664</v>
      </c>
      <c r="E4921" s="2">
        <v>44767</v>
      </c>
      <c r="F4921">
        <v>94.43</v>
      </c>
      <c r="G4921" s="3">
        <v>44.5</v>
      </c>
      <c r="H4921">
        <v>8.6180000000000003</v>
      </c>
      <c r="I4921" s="3">
        <f t="shared" si="323"/>
        <v>147.548</v>
      </c>
      <c r="V4921" t="s">
        <v>2</v>
      </c>
      <c r="Y4921" s="2"/>
    </row>
    <row r="4922" spans="1:25" x14ac:dyDescent="0.35">
      <c r="A4922" s="3">
        <f t="shared" si="320"/>
        <v>25</v>
      </c>
      <c r="B4922" s="3">
        <f t="shared" si="321"/>
        <v>7</v>
      </c>
      <c r="C4922" s="3">
        <f t="shared" si="322"/>
        <v>1</v>
      </c>
      <c r="D4922" s="2">
        <v>44767.083333333336</v>
      </c>
      <c r="E4922" s="2">
        <v>44767.041666666664</v>
      </c>
      <c r="F4922">
        <v>93.78</v>
      </c>
      <c r="G4922" s="3">
        <v>43.8</v>
      </c>
      <c r="H4922">
        <v>8.4990000000000006</v>
      </c>
      <c r="I4922" s="3">
        <f t="shared" si="323"/>
        <v>146.07899999999998</v>
      </c>
      <c r="V4922" t="s">
        <v>2</v>
      </c>
      <c r="Y4922" s="2"/>
    </row>
    <row r="4923" spans="1:25" x14ac:dyDescent="0.35">
      <c r="A4923" s="3">
        <f t="shared" si="320"/>
        <v>25</v>
      </c>
      <c r="B4923" s="3">
        <f t="shared" si="321"/>
        <v>7</v>
      </c>
      <c r="C4923" s="3">
        <f t="shared" si="322"/>
        <v>2</v>
      </c>
      <c r="D4923" s="2">
        <v>44767.125</v>
      </c>
      <c r="E4923" s="2">
        <v>44767.083333333336</v>
      </c>
      <c r="F4923">
        <v>94.64</v>
      </c>
      <c r="G4923" s="3">
        <v>32.4</v>
      </c>
      <c r="H4923">
        <v>8.5380000000000003</v>
      </c>
      <c r="I4923" s="3">
        <f t="shared" si="323"/>
        <v>135.578</v>
      </c>
      <c r="V4923" t="s">
        <v>2</v>
      </c>
      <c r="Y4923" s="2"/>
    </row>
    <row r="4924" spans="1:25" x14ac:dyDescent="0.35">
      <c r="A4924" s="3">
        <f t="shared" si="320"/>
        <v>25</v>
      </c>
      <c r="B4924" s="3">
        <f t="shared" si="321"/>
        <v>7</v>
      </c>
      <c r="C4924" s="3">
        <f t="shared" si="322"/>
        <v>3</v>
      </c>
      <c r="D4924" s="2">
        <v>44767.166666666664</v>
      </c>
      <c r="E4924" s="2">
        <v>44767.125</v>
      </c>
      <c r="F4924">
        <v>92.66</v>
      </c>
      <c r="G4924" s="3">
        <v>32.6</v>
      </c>
      <c r="H4924">
        <v>8.5190000000000001</v>
      </c>
      <c r="I4924" s="3">
        <f t="shared" si="323"/>
        <v>133.779</v>
      </c>
      <c r="V4924" t="s">
        <v>2</v>
      </c>
      <c r="Y4924" s="2"/>
    </row>
    <row r="4925" spans="1:25" x14ac:dyDescent="0.35">
      <c r="A4925" s="3">
        <f t="shared" si="320"/>
        <v>25</v>
      </c>
      <c r="B4925" s="3">
        <f t="shared" si="321"/>
        <v>7</v>
      </c>
      <c r="C4925" s="3">
        <f t="shared" si="322"/>
        <v>4</v>
      </c>
      <c r="D4925" s="2">
        <v>44767.208333333336</v>
      </c>
      <c r="E4925" s="2">
        <v>44767.166666666664</v>
      </c>
      <c r="F4925">
        <v>96.26</v>
      </c>
      <c r="G4925" s="3">
        <v>46.5</v>
      </c>
      <c r="H4925">
        <v>8.4440000000000008</v>
      </c>
      <c r="I4925" s="3">
        <f t="shared" si="323"/>
        <v>151.20399999999998</v>
      </c>
      <c r="V4925" t="s">
        <v>2</v>
      </c>
      <c r="Y4925" s="2"/>
    </row>
    <row r="4926" spans="1:25" x14ac:dyDescent="0.35">
      <c r="A4926" s="3">
        <f t="shared" si="320"/>
        <v>25</v>
      </c>
      <c r="B4926" s="3">
        <f t="shared" si="321"/>
        <v>7</v>
      </c>
      <c r="C4926" s="3">
        <f t="shared" si="322"/>
        <v>5</v>
      </c>
      <c r="D4926" s="2">
        <v>44767.25</v>
      </c>
      <c r="E4926" s="2">
        <v>44767.208333333336</v>
      </c>
      <c r="F4926">
        <v>94.09</v>
      </c>
      <c r="G4926" s="3">
        <v>48.7</v>
      </c>
      <c r="H4926">
        <v>8.6679999999999993</v>
      </c>
      <c r="I4926" s="3">
        <f t="shared" si="323"/>
        <v>151.45800000000003</v>
      </c>
      <c r="V4926" t="s">
        <v>2</v>
      </c>
      <c r="Y4926" s="2"/>
    </row>
    <row r="4927" spans="1:25" x14ac:dyDescent="0.35">
      <c r="A4927" s="3">
        <f t="shared" si="320"/>
        <v>25</v>
      </c>
      <c r="B4927" s="3">
        <f t="shared" si="321"/>
        <v>7</v>
      </c>
      <c r="C4927" s="3">
        <f t="shared" si="322"/>
        <v>6</v>
      </c>
      <c r="D4927" s="2">
        <v>44767.291666666664</v>
      </c>
      <c r="E4927" s="2">
        <v>44767.25</v>
      </c>
      <c r="F4927">
        <v>98.14</v>
      </c>
      <c r="G4927" s="3">
        <v>42.8</v>
      </c>
      <c r="H4927">
        <v>8.4949999999999992</v>
      </c>
      <c r="I4927" s="3">
        <f t="shared" si="323"/>
        <v>149.435</v>
      </c>
      <c r="V4927" t="s">
        <v>2</v>
      </c>
      <c r="Y4927" s="2"/>
    </row>
    <row r="4928" spans="1:25" x14ac:dyDescent="0.35">
      <c r="A4928" s="3">
        <f t="shared" si="320"/>
        <v>25</v>
      </c>
      <c r="B4928" s="3">
        <f t="shared" si="321"/>
        <v>7</v>
      </c>
      <c r="C4928" s="3">
        <f t="shared" si="322"/>
        <v>7</v>
      </c>
      <c r="D4928" s="2">
        <v>44767.333333333336</v>
      </c>
      <c r="E4928" s="2">
        <v>44767.291666666664</v>
      </c>
      <c r="F4928">
        <v>102.21</v>
      </c>
      <c r="G4928" s="3">
        <v>37.5</v>
      </c>
      <c r="H4928">
        <v>10.366</v>
      </c>
      <c r="I4928" s="3">
        <f t="shared" si="323"/>
        <v>150.07599999999996</v>
      </c>
      <c r="V4928" t="s">
        <v>2</v>
      </c>
      <c r="Y4928" s="2"/>
    </row>
    <row r="4929" spans="1:25" x14ac:dyDescent="0.35">
      <c r="A4929" s="3">
        <f t="shared" si="320"/>
        <v>25</v>
      </c>
      <c r="B4929" s="3">
        <f t="shared" si="321"/>
        <v>7</v>
      </c>
      <c r="C4929" s="3">
        <f t="shared" si="322"/>
        <v>8</v>
      </c>
      <c r="D4929" s="2">
        <v>44767.375</v>
      </c>
      <c r="E4929" s="2">
        <v>44767.333333333336</v>
      </c>
      <c r="F4929">
        <v>121.16</v>
      </c>
      <c r="G4929" s="3">
        <v>40</v>
      </c>
      <c r="H4929">
        <v>11.741</v>
      </c>
      <c r="I4929" s="3">
        <f t="shared" si="323"/>
        <v>172.90100000000001</v>
      </c>
      <c r="V4929" t="s">
        <v>2</v>
      </c>
      <c r="Y4929" s="2"/>
    </row>
    <row r="4930" spans="1:25" x14ac:dyDescent="0.35">
      <c r="A4930" s="3">
        <f t="shared" si="320"/>
        <v>25</v>
      </c>
      <c r="B4930" s="3">
        <f t="shared" si="321"/>
        <v>7</v>
      </c>
      <c r="C4930" s="3">
        <f t="shared" si="322"/>
        <v>9</v>
      </c>
      <c r="D4930" s="2">
        <v>44767.416666666664</v>
      </c>
      <c r="E4930" s="2">
        <v>44767.375</v>
      </c>
      <c r="F4930">
        <v>120.68</v>
      </c>
      <c r="G4930" s="3">
        <v>45.6</v>
      </c>
      <c r="H4930">
        <v>11.69</v>
      </c>
      <c r="I4930" s="3">
        <f t="shared" si="323"/>
        <v>177.97</v>
      </c>
      <c r="V4930" t="s">
        <v>2</v>
      </c>
      <c r="Y4930" s="2"/>
    </row>
    <row r="4931" spans="1:25" x14ac:dyDescent="0.35">
      <c r="A4931" s="3">
        <f t="shared" ref="A4931:A4994" si="324">DAY(D4931)</f>
        <v>25</v>
      </c>
      <c r="B4931" s="3">
        <f t="shared" ref="B4931:B4994" si="325">MONTH(D4931)</f>
        <v>7</v>
      </c>
      <c r="C4931" s="3">
        <f t="shared" ref="C4931:C4994" si="326">HOUR(E:E)</f>
        <v>10</v>
      </c>
      <c r="D4931" s="2">
        <v>44767.458333333336</v>
      </c>
      <c r="E4931" s="2">
        <v>44767.416666666664</v>
      </c>
      <c r="F4931">
        <v>105.8</v>
      </c>
      <c r="G4931" s="3">
        <v>48.3</v>
      </c>
      <c r="H4931">
        <v>12.003</v>
      </c>
      <c r="I4931" s="3">
        <f t="shared" ref="I4931:I4994" si="327">F4931+G4931+H4931</f>
        <v>166.10300000000001</v>
      </c>
      <c r="V4931" t="s">
        <v>2</v>
      </c>
      <c r="Y4931" s="2"/>
    </row>
    <row r="4932" spans="1:25" x14ac:dyDescent="0.35">
      <c r="A4932" s="3">
        <f t="shared" si="324"/>
        <v>25</v>
      </c>
      <c r="B4932" s="3">
        <f t="shared" si="325"/>
        <v>7</v>
      </c>
      <c r="C4932" s="3">
        <f t="shared" si="326"/>
        <v>11</v>
      </c>
      <c r="D4932" s="2">
        <v>44767.5</v>
      </c>
      <c r="E4932" s="2">
        <v>44767.458333333336</v>
      </c>
      <c r="F4932">
        <v>110.39</v>
      </c>
      <c r="G4932" s="3">
        <v>52.7</v>
      </c>
      <c r="H4932">
        <v>12.061</v>
      </c>
      <c r="I4932" s="3">
        <f t="shared" si="327"/>
        <v>175.15100000000001</v>
      </c>
      <c r="V4932" t="s">
        <v>2</v>
      </c>
      <c r="Y4932" s="2"/>
    </row>
    <row r="4933" spans="1:25" x14ac:dyDescent="0.35">
      <c r="A4933" s="3">
        <f t="shared" si="324"/>
        <v>25</v>
      </c>
      <c r="B4933" s="3">
        <f t="shared" si="325"/>
        <v>7</v>
      </c>
      <c r="C4933" s="3">
        <f t="shared" si="326"/>
        <v>12</v>
      </c>
      <c r="D4933" s="2">
        <v>44767.541666666664</v>
      </c>
      <c r="E4933" s="2">
        <v>44767.5</v>
      </c>
      <c r="F4933">
        <v>111.72</v>
      </c>
      <c r="G4933" s="3">
        <v>49.1</v>
      </c>
      <c r="H4933">
        <v>12.082000000000001</v>
      </c>
      <c r="I4933" s="3">
        <f t="shared" si="327"/>
        <v>172.90199999999999</v>
      </c>
      <c r="V4933" t="s">
        <v>2</v>
      </c>
      <c r="Y4933" s="2"/>
    </row>
    <row r="4934" spans="1:25" x14ac:dyDescent="0.35">
      <c r="A4934" s="3">
        <f t="shared" si="324"/>
        <v>25</v>
      </c>
      <c r="B4934" s="3">
        <f t="shared" si="325"/>
        <v>7</v>
      </c>
      <c r="C4934" s="3">
        <f t="shared" si="326"/>
        <v>13</v>
      </c>
      <c r="D4934" s="2">
        <v>44767.583333333336</v>
      </c>
      <c r="E4934" s="2">
        <v>44767.541666666664</v>
      </c>
      <c r="F4934">
        <v>110.35</v>
      </c>
      <c r="G4934" s="3">
        <v>52.7</v>
      </c>
      <c r="H4934">
        <v>12.132999999999999</v>
      </c>
      <c r="I4934" s="3">
        <f t="shared" si="327"/>
        <v>175.18300000000002</v>
      </c>
      <c r="V4934" t="s">
        <v>2</v>
      </c>
      <c r="Y4934" s="2"/>
    </row>
    <row r="4935" spans="1:25" x14ac:dyDescent="0.35">
      <c r="A4935" s="3">
        <f t="shared" si="324"/>
        <v>25</v>
      </c>
      <c r="B4935" s="3">
        <f t="shared" si="325"/>
        <v>7</v>
      </c>
      <c r="C4935" s="3">
        <f t="shared" si="326"/>
        <v>14</v>
      </c>
      <c r="D4935" s="2">
        <v>44767.625</v>
      </c>
      <c r="E4935" s="2">
        <v>44767.583333333336</v>
      </c>
      <c r="F4935">
        <v>108.85</v>
      </c>
      <c r="G4935" s="3">
        <v>46.1</v>
      </c>
      <c r="H4935">
        <v>12.55</v>
      </c>
      <c r="I4935" s="3">
        <f t="shared" si="327"/>
        <v>167.5</v>
      </c>
      <c r="V4935" t="s">
        <v>2</v>
      </c>
      <c r="Y4935" s="2"/>
    </row>
    <row r="4936" spans="1:25" x14ac:dyDescent="0.35">
      <c r="A4936" s="3">
        <f t="shared" si="324"/>
        <v>25</v>
      </c>
      <c r="B4936" s="3">
        <f t="shared" si="325"/>
        <v>7</v>
      </c>
      <c r="C4936" s="3">
        <f t="shared" si="326"/>
        <v>15</v>
      </c>
      <c r="D4936" s="2">
        <v>44767.666666666664</v>
      </c>
      <c r="E4936" s="2">
        <v>44767.625</v>
      </c>
      <c r="F4936">
        <v>97.39</v>
      </c>
      <c r="G4936" s="3">
        <v>38.9</v>
      </c>
      <c r="H4936">
        <v>11.898999999999999</v>
      </c>
      <c r="I4936" s="3">
        <f t="shared" si="327"/>
        <v>148.18899999999999</v>
      </c>
      <c r="V4936" t="s">
        <v>2</v>
      </c>
      <c r="Y4936" s="2"/>
    </row>
    <row r="4937" spans="1:25" x14ac:dyDescent="0.35">
      <c r="A4937" s="3">
        <f t="shared" si="324"/>
        <v>25</v>
      </c>
      <c r="B4937" s="3">
        <f t="shared" si="325"/>
        <v>7</v>
      </c>
      <c r="C4937" s="3">
        <f t="shared" si="326"/>
        <v>16</v>
      </c>
      <c r="D4937" s="2">
        <v>44767.708333333336</v>
      </c>
      <c r="E4937" s="2">
        <v>44767.666666666664</v>
      </c>
      <c r="F4937">
        <v>97.4</v>
      </c>
      <c r="G4937" s="3">
        <v>34.6</v>
      </c>
      <c r="H4937">
        <v>11.686999999999999</v>
      </c>
      <c r="I4937" s="3">
        <f t="shared" si="327"/>
        <v>143.68700000000001</v>
      </c>
      <c r="V4937" t="s">
        <v>2</v>
      </c>
      <c r="Y4937" s="2"/>
    </row>
    <row r="4938" spans="1:25" x14ac:dyDescent="0.35">
      <c r="A4938" s="3">
        <f t="shared" si="324"/>
        <v>25</v>
      </c>
      <c r="B4938" s="3">
        <f t="shared" si="325"/>
        <v>7</v>
      </c>
      <c r="C4938" s="3">
        <f t="shared" si="326"/>
        <v>17</v>
      </c>
      <c r="D4938" s="2">
        <v>44767.75</v>
      </c>
      <c r="E4938" s="2">
        <v>44767.708333333336</v>
      </c>
      <c r="F4938">
        <v>96.26</v>
      </c>
      <c r="G4938" s="3">
        <v>36.299999999999997</v>
      </c>
      <c r="H4938">
        <v>11.340999999999999</v>
      </c>
      <c r="I4938" s="3">
        <f t="shared" si="327"/>
        <v>143.90100000000001</v>
      </c>
      <c r="V4938" t="s">
        <v>2</v>
      </c>
      <c r="Y4938" s="2"/>
    </row>
    <row r="4939" spans="1:25" x14ac:dyDescent="0.35">
      <c r="A4939" s="3">
        <f t="shared" si="324"/>
        <v>25</v>
      </c>
      <c r="B4939" s="3">
        <f t="shared" si="325"/>
        <v>7</v>
      </c>
      <c r="C4939" s="3">
        <f t="shared" si="326"/>
        <v>18</v>
      </c>
      <c r="D4939" s="2">
        <v>44767.791666666664</v>
      </c>
      <c r="E4939" s="2">
        <v>44767.75</v>
      </c>
      <c r="F4939">
        <v>101.29</v>
      </c>
      <c r="G4939" s="3">
        <v>36.4</v>
      </c>
      <c r="H4939">
        <v>11.384</v>
      </c>
      <c r="I4939" s="3">
        <f t="shared" si="327"/>
        <v>149.07400000000001</v>
      </c>
      <c r="V4939" t="s">
        <v>2</v>
      </c>
      <c r="Y4939" s="2"/>
    </row>
    <row r="4940" spans="1:25" x14ac:dyDescent="0.35">
      <c r="A4940" s="3">
        <f t="shared" si="324"/>
        <v>25</v>
      </c>
      <c r="B4940" s="3">
        <f t="shared" si="325"/>
        <v>7</v>
      </c>
      <c r="C4940" s="3">
        <f t="shared" si="326"/>
        <v>19</v>
      </c>
      <c r="D4940" s="2">
        <v>44767.833333333336</v>
      </c>
      <c r="E4940" s="2">
        <v>44767.791666666664</v>
      </c>
      <c r="F4940">
        <v>98.97</v>
      </c>
      <c r="G4940" s="3">
        <v>32.9</v>
      </c>
      <c r="H4940">
        <v>11.465999999999999</v>
      </c>
      <c r="I4940" s="3">
        <f t="shared" si="327"/>
        <v>143.33600000000001</v>
      </c>
      <c r="V4940" t="s">
        <v>2</v>
      </c>
      <c r="Y4940" s="2"/>
    </row>
    <row r="4941" spans="1:25" x14ac:dyDescent="0.35">
      <c r="A4941" s="3">
        <f t="shared" si="324"/>
        <v>25</v>
      </c>
      <c r="B4941" s="3">
        <f t="shared" si="325"/>
        <v>7</v>
      </c>
      <c r="C4941" s="3">
        <f t="shared" si="326"/>
        <v>20</v>
      </c>
      <c r="D4941" s="2">
        <v>44767.875</v>
      </c>
      <c r="E4941" s="2">
        <v>44767.833333333336</v>
      </c>
      <c r="F4941">
        <v>101.04</v>
      </c>
      <c r="G4941" s="3">
        <v>33.9</v>
      </c>
      <c r="H4941">
        <v>11.476000000000001</v>
      </c>
      <c r="I4941" s="3">
        <f t="shared" si="327"/>
        <v>146.416</v>
      </c>
      <c r="V4941" t="s">
        <v>2</v>
      </c>
      <c r="Y4941" s="2"/>
    </row>
    <row r="4942" spans="1:25" x14ac:dyDescent="0.35">
      <c r="A4942" s="3">
        <f t="shared" si="324"/>
        <v>25</v>
      </c>
      <c r="B4942" s="3">
        <f t="shared" si="325"/>
        <v>7</v>
      </c>
      <c r="C4942" s="3">
        <f t="shared" si="326"/>
        <v>21</v>
      </c>
      <c r="D4942" s="2">
        <v>44767.916666666664</v>
      </c>
      <c r="E4942" s="2">
        <v>44767.875</v>
      </c>
      <c r="F4942">
        <v>102.59</v>
      </c>
      <c r="G4942" s="3">
        <v>42.3</v>
      </c>
      <c r="H4942">
        <v>11.404</v>
      </c>
      <c r="I4942" s="3">
        <f t="shared" si="327"/>
        <v>156.29399999999998</v>
      </c>
      <c r="V4942" t="s">
        <v>2</v>
      </c>
      <c r="Y4942" s="2"/>
    </row>
    <row r="4943" spans="1:25" x14ac:dyDescent="0.35">
      <c r="A4943" s="3">
        <f t="shared" si="324"/>
        <v>25</v>
      </c>
      <c r="B4943" s="3">
        <f t="shared" si="325"/>
        <v>7</v>
      </c>
      <c r="C4943" s="3">
        <f t="shared" si="326"/>
        <v>22</v>
      </c>
      <c r="D4943" s="2">
        <v>44767.958333333336</v>
      </c>
      <c r="E4943" s="2">
        <v>44767.916666666664</v>
      </c>
      <c r="F4943">
        <v>104.68</v>
      </c>
      <c r="G4943" s="3">
        <v>44.4</v>
      </c>
      <c r="H4943">
        <v>11.07</v>
      </c>
      <c r="I4943" s="3">
        <f t="shared" si="327"/>
        <v>160.15</v>
      </c>
      <c r="V4943" t="s">
        <v>2</v>
      </c>
      <c r="Y4943" s="2"/>
    </row>
    <row r="4944" spans="1:25" x14ac:dyDescent="0.35">
      <c r="A4944" s="3">
        <f t="shared" si="324"/>
        <v>26</v>
      </c>
      <c r="B4944" s="3">
        <f t="shared" si="325"/>
        <v>7</v>
      </c>
      <c r="C4944" s="3">
        <f t="shared" si="326"/>
        <v>23</v>
      </c>
      <c r="D4944" s="2">
        <v>44768</v>
      </c>
      <c r="E4944" s="2">
        <v>44767.958333333336</v>
      </c>
      <c r="F4944">
        <v>102.57</v>
      </c>
      <c r="G4944" s="3">
        <v>45.8</v>
      </c>
      <c r="H4944">
        <v>10.696</v>
      </c>
      <c r="I4944" s="3">
        <f t="shared" si="327"/>
        <v>159.066</v>
      </c>
      <c r="V4944" t="s">
        <v>2</v>
      </c>
      <c r="Y4944" s="2"/>
    </row>
    <row r="4945" spans="1:25" x14ac:dyDescent="0.35">
      <c r="A4945" s="3">
        <f t="shared" si="324"/>
        <v>26</v>
      </c>
      <c r="B4945" s="3">
        <f t="shared" si="325"/>
        <v>7</v>
      </c>
      <c r="C4945" s="3">
        <f t="shared" si="326"/>
        <v>0</v>
      </c>
      <c r="D4945" s="2">
        <v>44768.041666666664</v>
      </c>
      <c r="E4945" s="2">
        <v>44768</v>
      </c>
      <c r="F4945">
        <v>98.19</v>
      </c>
      <c r="G4945" s="3">
        <v>43.2</v>
      </c>
      <c r="H4945">
        <v>10.807</v>
      </c>
      <c r="I4945" s="3">
        <f t="shared" si="327"/>
        <v>152.19699999999997</v>
      </c>
      <c r="V4945" t="s">
        <v>2</v>
      </c>
      <c r="Y4945" s="2"/>
    </row>
    <row r="4946" spans="1:25" x14ac:dyDescent="0.35">
      <c r="A4946" s="3">
        <f t="shared" si="324"/>
        <v>26</v>
      </c>
      <c r="B4946" s="3">
        <f t="shared" si="325"/>
        <v>7</v>
      </c>
      <c r="C4946" s="3">
        <f t="shared" si="326"/>
        <v>1</v>
      </c>
      <c r="D4946" s="2">
        <v>44768.083333333336</v>
      </c>
      <c r="E4946" s="2">
        <v>44768.041666666664</v>
      </c>
      <c r="F4946">
        <v>101.67</v>
      </c>
      <c r="G4946" s="3">
        <v>37.299999999999997</v>
      </c>
      <c r="H4946">
        <v>10.576000000000001</v>
      </c>
      <c r="I4946" s="3">
        <f t="shared" si="327"/>
        <v>149.54599999999999</v>
      </c>
      <c r="V4946" t="s">
        <v>2</v>
      </c>
      <c r="Y4946" s="2"/>
    </row>
    <row r="4947" spans="1:25" x14ac:dyDescent="0.35">
      <c r="A4947" s="3">
        <f t="shared" si="324"/>
        <v>26</v>
      </c>
      <c r="B4947" s="3">
        <f t="shared" si="325"/>
        <v>7</v>
      </c>
      <c r="C4947" s="3">
        <f t="shared" si="326"/>
        <v>2</v>
      </c>
      <c r="D4947" s="2">
        <v>44768.125</v>
      </c>
      <c r="E4947" s="2">
        <v>44768.083333333336</v>
      </c>
      <c r="F4947">
        <v>98.19</v>
      </c>
      <c r="G4947" s="3">
        <v>35.200000000000003</v>
      </c>
      <c r="H4947">
        <v>10.742000000000001</v>
      </c>
      <c r="I4947" s="3">
        <f t="shared" si="327"/>
        <v>144.13199999999998</v>
      </c>
      <c r="V4947" t="s">
        <v>2</v>
      </c>
      <c r="Y4947" s="2"/>
    </row>
    <row r="4948" spans="1:25" x14ac:dyDescent="0.35">
      <c r="A4948" s="3">
        <f t="shared" si="324"/>
        <v>26</v>
      </c>
      <c r="B4948" s="3">
        <f t="shared" si="325"/>
        <v>7</v>
      </c>
      <c r="C4948" s="3">
        <f t="shared" si="326"/>
        <v>3</v>
      </c>
      <c r="D4948" s="2">
        <v>44768.166666666664</v>
      </c>
      <c r="E4948" s="2">
        <v>44768.125</v>
      </c>
      <c r="F4948">
        <v>98.57</v>
      </c>
      <c r="G4948" s="3">
        <v>33.299999999999997</v>
      </c>
      <c r="H4948">
        <v>10.59</v>
      </c>
      <c r="I4948" s="3">
        <f t="shared" si="327"/>
        <v>142.46</v>
      </c>
      <c r="V4948" t="s">
        <v>2</v>
      </c>
      <c r="Y4948" s="2"/>
    </row>
    <row r="4949" spans="1:25" x14ac:dyDescent="0.35">
      <c r="A4949" s="3">
        <f t="shared" si="324"/>
        <v>26</v>
      </c>
      <c r="B4949" s="3">
        <f t="shared" si="325"/>
        <v>7</v>
      </c>
      <c r="C4949" s="3">
        <f t="shared" si="326"/>
        <v>4</v>
      </c>
      <c r="D4949" s="2">
        <v>44768.208333333336</v>
      </c>
      <c r="E4949" s="2">
        <v>44768.166666666664</v>
      </c>
      <c r="F4949">
        <v>102.77</v>
      </c>
      <c r="G4949" s="3">
        <v>32.9</v>
      </c>
      <c r="H4949">
        <v>10.693</v>
      </c>
      <c r="I4949" s="3">
        <f t="shared" si="327"/>
        <v>146.363</v>
      </c>
      <c r="V4949" t="s">
        <v>2</v>
      </c>
      <c r="Y4949" s="2"/>
    </row>
    <row r="4950" spans="1:25" x14ac:dyDescent="0.35">
      <c r="A4950" s="3">
        <f t="shared" si="324"/>
        <v>26</v>
      </c>
      <c r="B4950" s="3">
        <f t="shared" si="325"/>
        <v>7</v>
      </c>
      <c r="C4950" s="3">
        <f t="shared" si="326"/>
        <v>5</v>
      </c>
      <c r="D4950" s="2">
        <v>44768.25</v>
      </c>
      <c r="E4950" s="2">
        <v>44768.208333333336</v>
      </c>
      <c r="F4950">
        <v>96.78</v>
      </c>
      <c r="G4950" s="3">
        <v>40.200000000000003</v>
      </c>
      <c r="H4950">
        <v>10.677</v>
      </c>
      <c r="I4950" s="3">
        <f t="shared" si="327"/>
        <v>147.65700000000001</v>
      </c>
      <c r="V4950" t="s">
        <v>2</v>
      </c>
      <c r="Y4950" s="2"/>
    </row>
    <row r="4951" spans="1:25" x14ac:dyDescent="0.35">
      <c r="A4951" s="3">
        <f t="shared" si="324"/>
        <v>26</v>
      </c>
      <c r="B4951" s="3">
        <f t="shared" si="325"/>
        <v>7</v>
      </c>
      <c r="C4951" s="3">
        <f t="shared" si="326"/>
        <v>6</v>
      </c>
      <c r="D4951" s="2">
        <v>44768.291666666664</v>
      </c>
      <c r="E4951" s="2">
        <v>44768.25</v>
      </c>
      <c r="F4951">
        <v>106.25</v>
      </c>
      <c r="G4951" s="3">
        <v>41.2</v>
      </c>
      <c r="H4951">
        <v>11.013999999999999</v>
      </c>
      <c r="I4951" s="3">
        <f t="shared" si="327"/>
        <v>158.464</v>
      </c>
      <c r="V4951" t="s">
        <v>2</v>
      </c>
      <c r="Y4951" s="2"/>
    </row>
    <row r="4952" spans="1:25" x14ac:dyDescent="0.35">
      <c r="A4952" s="3">
        <f t="shared" si="324"/>
        <v>26</v>
      </c>
      <c r="B4952" s="3">
        <f t="shared" si="325"/>
        <v>7</v>
      </c>
      <c r="C4952" s="3">
        <f t="shared" si="326"/>
        <v>7</v>
      </c>
      <c r="D4952" s="2">
        <v>44768.333333333336</v>
      </c>
      <c r="E4952" s="2">
        <v>44768.291666666664</v>
      </c>
      <c r="F4952">
        <v>109.81</v>
      </c>
      <c r="G4952" s="3">
        <v>43.4</v>
      </c>
      <c r="H4952">
        <v>11.297000000000001</v>
      </c>
      <c r="I4952" s="3">
        <f t="shared" si="327"/>
        <v>164.50700000000001</v>
      </c>
      <c r="V4952" t="s">
        <v>2</v>
      </c>
      <c r="Y4952" s="2"/>
    </row>
    <row r="4953" spans="1:25" x14ac:dyDescent="0.35">
      <c r="A4953" s="3">
        <f t="shared" si="324"/>
        <v>26</v>
      </c>
      <c r="B4953" s="3">
        <f t="shared" si="325"/>
        <v>7</v>
      </c>
      <c r="C4953" s="3">
        <f t="shared" si="326"/>
        <v>8</v>
      </c>
      <c r="D4953" s="2">
        <v>44768.375</v>
      </c>
      <c r="E4953" s="2">
        <v>44768.333333333336</v>
      </c>
      <c r="F4953">
        <v>119.56</v>
      </c>
      <c r="G4953" s="3">
        <v>47.5</v>
      </c>
      <c r="H4953">
        <v>12.553000000000001</v>
      </c>
      <c r="I4953" s="3">
        <f t="shared" si="327"/>
        <v>179.613</v>
      </c>
      <c r="V4953" t="s">
        <v>2</v>
      </c>
      <c r="Y4953" s="2"/>
    </row>
    <row r="4954" spans="1:25" x14ac:dyDescent="0.35">
      <c r="A4954" s="3">
        <f t="shared" si="324"/>
        <v>26</v>
      </c>
      <c r="B4954" s="3">
        <f t="shared" si="325"/>
        <v>7</v>
      </c>
      <c r="C4954" s="3">
        <f t="shared" si="326"/>
        <v>9</v>
      </c>
      <c r="D4954" s="2">
        <v>44768.416666666664</v>
      </c>
      <c r="E4954" s="2">
        <v>44768.375</v>
      </c>
      <c r="F4954">
        <v>118.11</v>
      </c>
      <c r="G4954" s="3">
        <v>54.8</v>
      </c>
      <c r="H4954">
        <v>12.912000000000001</v>
      </c>
      <c r="I4954" s="3">
        <f t="shared" si="327"/>
        <v>185.822</v>
      </c>
      <c r="V4954" t="s">
        <v>2</v>
      </c>
      <c r="Y4954" s="2"/>
    </row>
    <row r="4955" spans="1:25" x14ac:dyDescent="0.35">
      <c r="A4955" s="3">
        <f t="shared" si="324"/>
        <v>26</v>
      </c>
      <c r="B4955" s="3">
        <f t="shared" si="325"/>
        <v>7</v>
      </c>
      <c r="C4955" s="3">
        <f t="shared" si="326"/>
        <v>10</v>
      </c>
      <c r="D4955" s="2">
        <v>44768.458333333336</v>
      </c>
      <c r="E4955" s="2">
        <v>44768.416666666664</v>
      </c>
      <c r="F4955">
        <v>119.75</v>
      </c>
      <c r="G4955" s="3">
        <v>39.4</v>
      </c>
      <c r="H4955">
        <v>13.541</v>
      </c>
      <c r="I4955" s="3">
        <f t="shared" si="327"/>
        <v>172.691</v>
      </c>
      <c r="V4955" t="s">
        <v>2</v>
      </c>
      <c r="Y4955" s="2"/>
    </row>
    <row r="4956" spans="1:25" x14ac:dyDescent="0.35">
      <c r="A4956" s="3">
        <f t="shared" si="324"/>
        <v>26</v>
      </c>
      <c r="B4956" s="3">
        <f t="shared" si="325"/>
        <v>7</v>
      </c>
      <c r="C4956" s="3">
        <f t="shared" si="326"/>
        <v>11</v>
      </c>
      <c r="D4956" s="2">
        <v>44768.5</v>
      </c>
      <c r="E4956" s="2">
        <v>44768.458333333336</v>
      </c>
      <c r="F4956">
        <v>131.28</v>
      </c>
      <c r="G4956" s="3">
        <v>38.9</v>
      </c>
      <c r="H4956">
        <v>13.852</v>
      </c>
      <c r="I4956" s="3">
        <f t="shared" si="327"/>
        <v>184.03200000000001</v>
      </c>
      <c r="V4956" t="s">
        <v>2</v>
      </c>
      <c r="Y4956" s="2"/>
    </row>
    <row r="4957" spans="1:25" x14ac:dyDescent="0.35">
      <c r="A4957" s="3">
        <f t="shared" si="324"/>
        <v>26</v>
      </c>
      <c r="B4957" s="3">
        <f t="shared" si="325"/>
        <v>7</v>
      </c>
      <c r="C4957" s="3">
        <f t="shared" si="326"/>
        <v>12</v>
      </c>
      <c r="D4957" s="2">
        <v>44768.541666666664</v>
      </c>
      <c r="E4957" s="2">
        <v>44768.5</v>
      </c>
      <c r="F4957">
        <v>115.03</v>
      </c>
      <c r="G4957" s="3">
        <v>43.5</v>
      </c>
      <c r="H4957">
        <v>15.452</v>
      </c>
      <c r="I4957" s="3">
        <f t="shared" si="327"/>
        <v>173.982</v>
      </c>
      <c r="V4957" t="s">
        <v>2</v>
      </c>
      <c r="Y4957" s="2"/>
    </row>
    <row r="4958" spans="1:25" x14ac:dyDescent="0.35">
      <c r="A4958" s="3">
        <f t="shared" si="324"/>
        <v>26</v>
      </c>
      <c r="B4958" s="3">
        <f t="shared" si="325"/>
        <v>7</v>
      </c>
      <c r="C4958" s="3">
        <f t="shared" si="326"/>
        <v>13</v>
      </c>
      <c r="D4958" s="2">
        <v>44768.583333333336</v>
      </c>
      <c r="E4958" s="2">
        <v>44768.541666666664</v>
      </c>
      <c r="F4958">
        <v>115.74</v>
      </c>
      <c r="G4958" s="3">
        <v>37.200000000000003</v>
      </c>
      <c r="H4958">
        <v>14.186999999999999</v>
      </c>
      <c r="I4958" s="3">
        <f t="shared" si="327"/>
        <v>167.12700000000001</v>
      </c>
      <c r="V4958" t="s">
        <v>2</v>
      </c>
      <c r="Y4958" s="2"/>
    </row>
    <row r="4959" spans="1:25" x14ac:dyDescent="0.35">
      <c r="A4959" s="3">
        <f t="shared" si="324"/>
        <v>26</v>
      </c>
      <c r="B4959" s="3">
        <f t="shared" si="325"/>
        <v>7</v>
      </c>
      <c r="C4959" s="3">
        <f t="shared" si="326"/>
        <v>14</v>
      </c>
      <c r="D4959" s="2">
        <v>44768.625</v>
      </c>
      <c r="E4959" s="2">
        <v>44768.583333333336</v>
      </c>
      <c r="F4959">
        <v>111.81</v>
      </c>
      <c r="G4959" s="3">
        <v>35.700000000000003</v>
      </c>
      <c r="H4959">
        <v>14.529</v>
      </c>
      <c r="I4959" s="3">
        <f t="shared" si="327"/>
        <v>162.03899999999999</v>
      </c>
      <c r="V4959" t="s">
        <v>2</v>
      </c>
      <c r="Y4959" s="2"/>
    </row>
    <row r="4960" spans="1:25" x14ac:dyDescent="0.35">
      <c r="A4960" s="3">
        <f t="shared" si="324"/>
        <v>26</v>
      </c>
      <c r="B4960" s="3">
        <f t="shared" si="325"/>
        <v>7</v>
      </c>
      <c r="C4960" s="3">
        <f t="shared" si="326"/>
        <v>15</v>
      </c>
      <c r="D4960" s="2">
        <v>44768.666666666664</v>
      </c>
      <c r="E4960" s="2">
        <v>44768.625</v>
      </c>
      <c r="F4960">
        <v>108.58</v>
      </c>
      <c r="G4960" s="3">
        <v>42.7</v>
      </c>
      <c r="H4960">
        <v>14.206</v>
      </c>
      <c r="I4960" s="3">
        <f t="shared" si="327"/>
        <v>165.48599999999999</v>
      </c>
      <c r="V4960" t="s">
        <v>2</v>
      </c>
      <c r="Y4960" s="2"/>
    </row>
    <row r="4961" spans="1:25" x14ac:dyDescent="0.35">
      <c r="A4961" s="3">
        <f t="shared" si="324"/>
        <v>26</v>
      </c>
      <c r="B4961" s="3">
        <f t="shared" si="325"/>
        <v>7</v>
      </c>
      <c r="C4961" s="3">
        <f t="shared" si="326"/>
        <v>16</v>
      </c>
      <c r="D4961" s="2">
        <v>44768.708333333336</v>
      </c>
      <c r="E4961" s="2">
        <v>44768.666666666664</v>
      </c>
      <c r="F4961">
        <v>106.5</v>
      </c>
      <c r="G4961" s="3">
        <v>42.7</v>
      </c>
      <c r="H4961">
        <v>12.522</v>
      </c>
      <c r="I4961" s="3">
        <f t="shared" si="327"/>
        <v>161.72199999999998</v>
      </c>
      <c r="V4961" t="s">
        <v>2</v>
      </c>
      <c r="Y4961" s="2"/>
    </row>
    <row r="4962" spans="1:25" x14ac:dyDescent="0.35">
      <c r="A4962" s="3">
        <f t="shared" si="324"/>
        <v>26</v>
      </c>
      <c r="B4962" s="3">
        <f t="shared" si="325"/>
        <v>7</v>
      </c>
      <c r="C4962" s="3">
        <f t="shared" si="326"/>
        <v>17</v>
      </c>
      <c r="D4962" s="2">
        <v>44768.75</v>
      </c>
      <c r="E4962" s="2">
        <v>44768.708333333336</v>
      </c>
      <c r="F4962">
        <v>106.16</v>
      </c>
      <c r="G4962" s="3">
        <v>42.5</v>
      </c>
      <c r="H4962">
        <v>12.175000000000001</v>
      </c>
      <c r="I4962" s="3">
        <f t="shared" si="327"/>
        <v>160.83500000000001</v>
      </c>
      <c r="V4962" t="s">
        <v>2</v>
      </c>
      <c r="Y4962" s="2"/>
    </row>
    <row r="4963" spans="1:25" x14ac:dyDescent="0.35">
      <c r="A4963" s="3">
        <f t="shared" si="324"/>
        <v>26</v>
      </c>
      <c r="B4963" s="3">
        <f t="shared" si="325"/>
        <v>7</v>
      </c>
      <c r="C4963" s="3">
        <f t="shared" si="326"/>
        <v>18</v>
      </c>
      <c r="D4963" s="2">
        <v>44768.791666666664</v>
      </c>
      <c r="E4963" s="2">
        <v>44768.75</v>
      </c>
      <c r="F4963">
        <v>103.91</v>
      </c>
      <c r="G4963" s="3">
        <v>35.299999999999997</v>
      </c>
      <c r="H4963">
        <v>11.987</v>
      </c>
      <c r="I4963" s="3">
        <f t="shared" si="327"/>
        <v>151.19699999999997</v>
      </c>
      <c r="V4963" t="s">
        <v>2</v>
      </c>
      <c r="Y4963" s="2"/>
    </row>
    <row r="4964" spans="1:25" x14ac:dyDescent="0.35">
      <c r="A4964" s="3">
        <f t="shared" si="324"/>
        <v>26</v>
      </c>
      <c r="B4964" s="3">
        <f t="shared" si="325"/>
        <v>7</v>
      </c>
      <c r="C4964" s="3">
        <f t="shared" si="326"/>
        <v>19</v>
      </c>
      <c r="D4964" s="2">
        <v>44768.833333333336</v>
      </c>
      <c r="E4964" s="2">
        <v>44768.791666666664</v>
      </c>
      <c r="F4964">
        <v>99.82</v>
      </c>
      <c r="G4964" s="3">
        <v>35.6</v>
      </c>
      <c r="H4964">
        <v>12.135999999999999</v>
      </c>
      <c r="I4964" s="3">
        <f t="shared" si="327"/>
        <v>147.55599999999998</v>
      </c>
      <c r="V4964" t="s">
        <v>2</v>
      </c>
      <c r="Y4964" s="2"/>
    </row>
    <row r="4965" spans="1:25" x14ac:dyDescent="0.35">
      <c r="A4965" s="3">
        <f t="shared" si="324"/>
        <v>26</v>
      </c>
      <c r="B4965" s="3">
        <f t="shared" si="325"/>
        <v>7</v>
      </c>
      <c r="C4965" s="3">
        <f t="shared" si="326"/>
        <v>20</v>
      </c>
      <c r="D4965" s="2">
        <v>44768.875</v>
      </c>
      <c r="E4965" s="2">
        <v>44768.833333333336</v>
      </c>
      <c r="F4965">
        <v>102.7</v>
      </c>
      <c r="G4965" s="3">
        <v>28.6</v>
      </c>
      <c r="H4965">
        <v>11.077999999999999</v>
      </c>
      <c r="I4965" s="3">
        <f t="shared" si="327"/>
        <v>142.37800000000001</v>
      </c>
      <c r="V4965" t="s">
        <v>2</v>
      </c>
      <c r="Y4965" s="2"/>
    </row>
    <row r="4966" spans="1:25" x14ac:dyDescent="0.35">
      <c r="A4966" s="3">
        <f t="shared" si="324"/>
        <v>26</v>
      </c>
      <c r="B4966" s="3">
        <f t="shared" si="325"/>
        <v>7</v>
      </c>
      <c r="C4966" s="3">
        <f t="shared" si="326"/>
        <v>21</v>
      </c>
      <c r="D4966" s="2">
        <v>44768.916666666664</v>
      </c>
      <c r="E4966" s="2">
        <v>44768.875</v>
      </c>
      <c r="F4966">
        <v>100.22</v>
      </c>
      <c r="G4966" s="3">
        <v>32.700000000000003</v>
      </c>
      <c r="H4966">
        <v>10.505000000000001</v>
      </c>
      <c r="I4966" s="3">
        <f t="shared" si="327"/>
        <v>143.42500000000001</v>
      </c>
      <c r="V4966" t="s">
        <v>2</v>
      </c>
      <c r="Y4966" s="2"/>
    </row>
    <row r="4967" spans="1:25" x14ac:dyDescent="0.35">
      <c r="A4967" s="3">
        <f t="shared" si="324"/>
        <v>26</v>
      </c>
      <c r="B4967" s="3">
        <f t="shared" si="325"/>
        <v>7</v>
      </c>
      <c r="C4967" s="3">
        <f t="shared" si="326"/>
        <v>22</v>
      </c>
      <c r="D4967" s="2">
        <v>44768.958333333336</v>
      </c>
      <c r="E4967" s="2">
        <v>44768.916666666664</v>
      </c>
      <c r="F4967">
        <v>102.82</v>
      </c>
      <c r="G4967" s="3">
        <v>40.200000000000003</v>
      </c>
      <c r="H4967">
        <v>10.061</v>
      </c>
      <c r="I4967" s="3">
        <f t="shared" si="327"/>
        <v>153.08099999999999</v>
      </c>
      <c r="V4967" t="s">
        <v>2</v>
      </c>
      <c r="Y4967" s="2"/>
    </row>
    <row r="4968" spans="1:25" x14ac:dyDescent="0.35">
      <c r="A4968" s="3">
        <f t="shared" si="324"/>
        <v>27</v>
      </c>
      <c r="B4968" s="3">
        <f t="shared" si="325"/>
        <v>7</v>
      </c>
      <c r="C4968" s="3">
        <f t="shared" si="326"/>
        <v>23</v>
      </c>
      <c r="D4968" s="2">
        <v>44769</v>
      </c>
      <c r="E4968" s="2">
        <v>44768.958333333336</v>
      </c>
      <c r="F4968">
        <v>99.84</v>
      </c>
      <c r="G4968" s="3">
        <v>47.6</v>
      </c>
      <c r="H4968">
        <v>9.7210000000000001</v>
      </c>
      <c r="I4968" s="3">
        <f t="shared" si="327"/>
        <v>157.161</v>
      </c>
      <c r="V4968" t="s">
        <v>2</v>
      </c>
      <c r="Y4968" s="2"/>
    </row>
    <row r="4969" spans="1:25" x14ac:dyDescent="0.35">
      <c r="A4969" s="3">
        <f t="shared" si="324"/>
        <v>27</v>
      </c>
      <c r="B4969" s="3">
        <f t="shared" si="325"/>
        <v>7</v>
      </c>
      <c r="C4969" s="3">
        <f t="shared" si="326"/>
        <v>0</v>
      </c>
      <c r="D4969" s="2">
        <v>44769.041666666664</v>
      </c>
      <c r="E4969" s="2">
        <v>44769</v>
      </c>
      <c r="F4969">
        <v>99.95</v>
      </c>
      <c r="G4969" s="3">
        <v>48.9</v>
      </c>
      <c r="H4969">
        <v>9.8620000000000001</v>
      </c>
      <c r="I4969" s="3">
        <f t="shared" si="327"/>
        <v>158.71199999999999</v>
      </c>
      <c r="V4969" t="s">
        <v>2</v>
      </c>
      <c r="Y4969" s="2"/>
    </row>
    <row r="4970" spans="1:25" x14ac:dyDescent="0.35">
      <c r="A4970" s="3">
        <f t="shared" si="324"/>
        <v>27</v>
      </c>
      <c r="B4970" s="3">
        <f t="shared" si="325"/>
        <v>7</v>
      </c>
      <c r="C4970" s="3">
        <f t="shared" si="326"/>
        <v>1</v>
      </c>
      <c r="D4970" s="2">
        <v>44769.083333333336</v>
      </c>
      <c r="E4970" s="2">
        <v>44769.041666666664</v>
      </c>
      <c r="F4970">
        <v>99.51</v>
      </c>
      <c r="G4970" s="3">
        <v>51</v>
      </c>
      <c r="H4970">
        <v>9.7200000000000006</v>
      </c>
      <c r="I4970" s="3">
        <f t="shared" si="327"/>
        <v>160.22999999999999</v>
      </c>
      <c r="V4970" t="s">
        <v>2</v>
      </c>
      <c r="Y4970" s="2"/>
    </row>
    <row r="4971" spans="1:25" x14ac:dyDescent="0.35">
      <c r="A4971" s="3">
        <f t="shared" si="324"/>
        <v>27</v>
      </c>
      <c r="B4971" s="3">
        <f t="shared" si="325"/>
        <v>7</v>
      </c>
      <c r="C4971" s="3">
        <f t="shared" si="326"/>
        <v>2</v>
      </c>
      <c r="D4971" s="2">
        <v>44769.125</v>
      </c>
      <c r="E4971" s="2">
        <v>44769.083333333336</v>
      </c>
      <c r="F4971">
        <v>98.7</v>
      </c>
      <c r="G4971" s="3">
        <v>37.700000000000003</v>
      </c>
      <c r="H4971">
        <v>9.6120000000000001</v>
      </c>
      <c r="I4971" s="3">
        <f t="shared" si="327"/>
        <v>146.012</v>
      </c>
      <c r="V4971" t="s">
        <v>2</v>
      </c>
      <c r="Y4971" s="2"/>
    </row>
    <row r="4972" spans="1:25" x14ac:dyDescent="0.35">
      <c r="A4972" s="3">
        <f t="shared" si="324"/>
        <v>27</v>
      </c>
      <c r="B4972" s="3">
        <f t="shared" si="325"/>
        <v>7</v>
      </c>
      <c r="C4972" s="3">
        <f t="shared" si="326"/>
        <v>3</v>
      </c>
      <c r="D4972" s="2">
        <v>44769.166666666664</v>
      </c>
      <c r="E4972" s="2">
        <v>44769.125</v>
      </c>
      <c r="F4972">
        <v>98.49</v>
      </c>
      <c r="G4972" s="3">
        <v>31.8</v>
      </c>
      <c r="H4972">
        <v>9.4640000000000004</v>
      </c>
      <c r="I4972" s="3">
        <f t="shared" si="327"/>
        <v>139.75399999999999</v>
      </c>
      <c r="V4972" t="s">
        <v>2</v>
      </c>
      <c r="Y4972" s="2"/>
    </row>
    <row r="4973" spans="1:25" x14ac:dyDescent="0.35">
      <c r="A4973" s="3">
        <f t="shared" si="324"/>
        <v>27</v>
      </c>
      <c r="B4973" s="3">
        <f t="shared" si="325"/>
        <v>7</v>
      </c>
      <c r="C4973" s="3">
        <f t="shared" si="326"/>
        <v>4</v>
      </c>
      <c r="D4973" s="2">
        <v>44769.208333333336</v>
      </c>
      <c r="E4973" s="2">
        <v>44769.166666666664</v>
      </c>
      <c r="F4973">
        <v>97.47</v>
      </c>
      <c r="G4973" s="3">
        <v>31.3</v>
      </c>
      <c r="H4973">
        <v>9.6760000000000002</v>
      </c>
      <c r="I4973" s="3">
        <f t="shared" si="327"/>
        <v>138.446</v>
      </c>
      <c r="V4973" t="s">
        <v>2</v>
      </c>
      <c r="Y4973" s="2"/>
    </row>
    <row r="4974" spans="1:25" x14ac:dyDescent="0.35">
      <c r="A4974" s="3">
        <f t="shared" si="324"/>
        <v>27</v>
      </c>
      <c r="B4974" s="3">
        <f t="shared" si="325"/>
        <v>7</v>
      </c>
      <c r="C4974" s="3">
        <f t="shared" si="326"/>
        <v>5</v>
      </c>
      <c r="D4974" s="2">
        <v>44769.25</v>
      </c>
      <c r="E4974" s="2">
        <v>44769.208333333336</v>
      </c>
      <c r="F4974">
        <v>99.3</v>
      </c>
      <c r="G4974" s="3">
        <v>35.4</v>
      </c>
      <c r="H4974">
        <v>9.4350000000000005</v>
      </c>
      <c r="I4974" s="3">
        <f t="shared" si="327"/>
        <v>144.13499999999999</v>
      </c>
      <c r="V4974" t="s">
        <v>2</v>
      </c>
      <c r="Y4974" s="2"/>
    </row>
    <row r="4975" spans="1:25" x14ac:dyDescent="0.35">
      <c r="A4975" s="3">
        <f t="shared" si="324"/>
        <v>27</v>
      </c>
      <c r="B4975" s="3">
        <f t="shared" si="325"/>
        <v>7</v>
      </c>
      <c r="C4975" s="3">
        <f t="shared" si="326"/>
        <v>6</v>
      </c>
      <c r="D4975" s="2">
        <v>44769.291666666664</v>
      </c>
      <c r="E4975" s="2">
        <v>44769.25</v>
      </c>
      <c r="F4975">
        <v>101.8</v>
      </c>
      <c r="G4975" s="3">
        <v>40.4</v>
      </c>
      <c r="H4975">
        <v>9.3480000000000008</v>
      </c>
      <c r="I4975" s="3">
        <f t="shared" si="327"/>
        <v>151.548</v>
      </c>
      <c r="V4975" t="s">
        <v>2</v>
      </c>
      <c r="Y4975" s="2"/>
    </row>
    <row r="4976" spans="1:25" x14ac:dyDescent="0.35">
      <c r="A4976" s="3">
        <f t="shared" si="324"/>
        <v>27</v>
      </c>
      <c r="B4976" s="3">
        <f t="shared" si="325"/>
        <v>7</v>
      </c>
      <c r="C4976" s="3">
        <f t="shared" si="326"/>
        <v>7</v>
      </c>
      <c r="D4976" s="2">
        <v>44769.333333333336</v>
      </c>
      <c r="E4976" s="2">
        <v>44769.291666666664</v>
      </c>
      <c r="F4976">
        <v>111.02</v>
      </c>
      <c r="G4976" s="3">
        <v>46.2</v>
      </c>
      <c r="H4976">
        <v>10.167</v>
      </c>
      <c r="I4976" s="3">
        <f t="shared" si="327"/>
        <v>167.387</v>
      </c>
      <c r="V4976" t="s">
        <v>2</v>
      </c>
      <c r="Y4976" s="2"/>
    </row>
    <row r="4977" spans="1:25" x14ac:dyDescent="0.35">
      <c r="A4977" s="3">
        <f t="shared" si="324"/>
        <v>27</v>
      </c>
      <c r="B4977" s="3">
        <f t="shared" si="325"/>
        <v>7</v>
      </c>
      <c r="C4977" s="3">
        <f t="shared" si="326"/>
        <v>8</v>
      </c>
      <c r="D4977" s="2">
        <v>44769.375</v>
      </c>
      <c r="E4977" s="2">
        <v>44769.333333333336</v>
      </c>
      <c r="F4977">
        <v>121.83</v>
      </c>
      <c r="G4977" s="3">
        <v>50.9</v>
      </c>
      <c r="H4977">
        <v>11.05</v>
      </c>
      <c r="I4977" s="3">
        <f t="shared" si="327"/>
        <v>183.78</v>
      </c>
      <c r="V4977" t="s">
        <v>2</v>
      </c>
      <c r="Y4977" s="2"/>
    </row>
    <row r="4978" spans="1:25" x14ac:dyDescent="0.35">
      <c r="A4978" s="3">
        <f t="shared" si="324"/>
        <v>27</v>
      </c>
      <c r="B4978" s="3">
        <f t="shared" si="325"/>
        <v>7</v>
      </c>
      <c r="C4978" s="3">
        <f t="shared" si="326"/>
        <v>9</v>
      </c>
      <c r="D4978" s="2">
        <v>44769.416666666664</v>
      </c>
      <c r="E4978" s="2">
        <v>44769.375</v>
      </c>
      <c r="F4978">
        <v>137.61000000000001</v>
      </c>
      <c r="G4978" s="3">
        <v>54.7</v>
      </c>
      <c r="H4978">
        <v>12.173</v>
      </c>
      <c r="I4978" s="3">
        <f t="shared" si="327"/>
        <v>204.483</v>
      </c>
      <c r="V4978" t="s">
        <v>2</v>
      </c>
      <c r="Y4978" s="2"/>
    </row>
    <row r="4979" spans="1:25" x14ac:dyDescent="0.35">
      <c r="A4979" s="3">
        <f t="shared" si="324"/>
        <v>27</v>
      </c>
      <c r="B4979" s="3">
        <f t="shared" si="325"/>
        <v>7</v>
      </c>
      <c r="C4979" s="3">
        <f t="shared" si="326"/>
        <v>10</v>
      </c>
      <c r="D4979" s="2">
        <v>44769.458333333336</v>
      </c>
      <c r="E4979" s="2">
        <v>44769.416666666664</v>
      </c>
      <c r="F4979">
        <v>115.72</v>
      </c>
      <c r="G4979" s="3">
        <v>39.200000000000003</v>
      </c>
      <c r="H4979">
        <v>13.287000000000001</v>
      </c>
      <c r="I4979" s="3">
        <f t="shared" si="327"/>
        <v>168.20700000000002</v>
      </c>
      <c r="V4979" t="s">
        <v>2</v>
      </c>
      <c r="Y4979" s="2"/>
    </row>
    <row r="4980" spans="1:25" x14ac:dyDescent="0.35">
      <c r="A4980" s="3">
        <f t="shared" si="324"/>
        <v>27</v>
      </c>
      <c r="B4980" s="3">
        <f t="shared" si="325"/>
        <v>7</v>
      </c>
      <c r="C4980" s="3">
        <f t="shared" si="326"/>
        <v>11</v>
      </c>
      <c r="D4980" s="2">
        <v>44769.5</v>
      </c>
      <c r="E4980" s="2">
        <v>44769.458333333336</v>
      </c>
      <c r="F4980">
        <v>111.5</v>
      </c>
      <c r="G4980" s="3">
        <v>39.200000000000003</v>
      </c>
      <c r="H4980">
        <v>14.175000000000001</v>
      </c>
      <c r="I4980" s="3">
        <f t="shared" si="327"/>
        <v>164.875</v>
      </c>
      <c r="V4980" t="s">
        <v>2</v>
      </c>
      <c r="Y4980" s="2"/>
    </row>
    <row r="4981" spans="1:25" x14ac:dyDescent="0.35">
      <c r="A4981" s="3">
        <f t="shared" si="324"/>
        <v>27</v>
      </c>
      <c r="B4981" s="3">
        <f t="shared" si="325"/>
        <v>7</v>
      </c>
      <c r="C4981" s="3">
        <f t="shared" si="326"/>
        <v>12</v>
      </c>
      <c r="D4981" s="2">
        <v>44769.541666666664</v>
      </c>
      <c r="E4981" s="2">
        <v>44769.5</v>
      </c>
      <c r="F4981">
        <v>113.06</v>
      </c>
      <c r="G4981" s="3">
        <v>37.6</v>
      </c>
      <c r="H4981">
        <v>13.64</v>
      </c>
      <c r="I4981" s="3">
        <f t="shared" si="327"/>
        <v>164.3</v>
      </c>
      <c r="V4981" t="s">
        <v>2</v>
      </c>
      <c r="Y4981" s="2"/>
    </row>
    <row r="4982" spans="1:25" x14ac:dyDescent="0.35">
      <c r="A4982" s="3">
        <f t="shared" si="324"/>
        <v>27</v>
      </c>
      <c r="B4982" s="3">
        <f t="shared" si="325"/>
        <v>7</v>
      </c>
      <c r="C4982" s="3">
        <f t="shared" si="326"/>
        <v>13</v>
      </c>
      <c r="D4982" s="2">
        <v>44769.583333333336</v>
      </c>
      <c r="E4982" s="2">
        <v>44769.541666666664</v>
      </c>
      <c r="F4982">
        <v>117.18</v>
      </c>
      <c r="G4982" s="3">
        <v>40.700000000000003</v>
      </c>
      <c r="H4982">
        <v>13.518000000000001</v>
      </c>
      <c r="I4982" s="3">
        <f t="shared" si="327"/>
        <v>171.398</v>
      </c>
      <c r="V4982" t="s">
        <v>2</v>
      </c>
      <c r="Y4982" s="2"/>
    </row>
    <row r="4983" spans="1:25" x14ac:dyDescent="0.35">
      <c r="A4983" s="3">
        <f t="shared" si="324"/>
        <v>27</v>
      </c>
      <c r="B4983" s="3">
        <f t="shared" si="325"/>
        <v>7</v>
      </c>
      <c r="C4983" s="3">
        <f t="shared" si="326"/>
        <v>14</v>
      </c>
      <c r="D4983" s="2">
        <v>44769.625</v>
      </c>
      <c r="E4983" s="2">
        <v>44769.583333333336</v>
      </c>
      <c r="F4983">
        <v>112.17</v>
      </c>
      <c r="G4983" s="3">
        <v>45.8</v>
      </c>
      <c r="H4983">
        <v>13.804</v>
      </c>
      <c r="I4983" s="3">
        <f t="shared" si="327"/>
        <v>171.774</v>
      </c>
      <c r="V4983" t="s">
        <v>2</v>
      </c>
      <c r="Y4983" s="2"/>
    </row>
    <row r="4984" spans="1:25" x14ac:dyDescent="0.35">
      <c r="A4984" s="3">
        <f t="shared" si="324"/>
        <v>27</v>
      </c>
      <c r="B4984" s="3">
        <f t="shared" si="325"/>
        <v>7</v>
      </c>
      <c r="C4984" s="3">
        <f t="shared" si="326"/>
        <v>15</v>
      </c>
      <c r="D4984" s="2">
        <v>44769.666666666664</v>
      </c>
      <c r="E4984" s="2">
        <v>44769.625</v>
      </c>
      <c r="F4984">
        <v>110.48</v>
      </c>
      <c r="G4984" s="3">
        <v>44.4</v>
      </c>
      <c r="H4984">
        <v>12.323</v>
      </c>
      <c r="I4984" s="3">
        <f t="shared" si="327"/>
        <v>167.203</v>
      </c>
      <c r="V4984" t="s">
        <v>2</v>
      </c>
      <c r="Y4984" s="2"/>
    </row>
    <row r="4985" spans="1:25" x14ac:dyDescent="0.35">
      <c r="A4985" s="3">
        <f t="shared" si="324"/>
        <v>27</v>
      </c>
      <c r="B4985" s="3">
        <f t="shared" si="325"/>
        <v>7</v>
      </c>
      <c r="C4985" s="3">
        <f t="shared" si="326"/>
        <v>16</v>
      </c>
      <c r="D4985" s="2">
        <v>44769.708333333336</v>
      </c>
      <c r="E4985" s="2">
        <v>44769.666666666664</v>
      </c>
      <c r="F4985">
        <v>106.63</v>
      </c>
      <c r="G4985" s="3">
        <v>41.2</v>
      </c>
      <c r="H4985">
        <v>10.436999999999999</v>
      </c>
      <c r="I4985" s="3">
        <f t="shared" si="327"/>
        <v>158.267</v>
      </c>
      <c r="V4985" t="s">
        <v>2</v>
      </c>
      <c r="Y4985" s="2"/>
    </row>
    <row r="4986" spans="1:25" x14ac:dyDescent="0.35">
      <c r="A4986" s="3">
        <f t="shared" si="324"/>
        <v>27</v>
      </c>
      <c r="B4986" s="3">
        <f t="shared" si="325"/>
        <v>7</v>
      </c>
      <c r="C4986" s="3">
        <f t="shared" si="326"/>
        <v>17</v>
      </c>
      <c r="D4986" s="2">
        <v>44769.75</v>
      </c>
      <c r="E4986" s="2">
        <v>44769.708333333336</v>
      </c>
      <c r="F4986">
        <v>107.29</v>
      </c>
      <c r="G4986" s="3">
        <v>41.2</v>
      </c>
      <c r="H4986">
        <v>10.499000000000001</v>
      </c>
      <c r="I4986" s="3">
        <f t="shared" si="327"/>
        <v>158.989</v>
      </c>
      <c r="V4986" t="s">
        <v>2</v>
      </c>
      <c r="Y4986" s="2"/>
    </row>
    <row r="4987" spans="1:25" x14ac:dyDescent="0.35">
      <c r="A4987" s="3">
        <f t="shared" si="324"/>
        <v>27</v>
      </c>
      <c r="B4987" s="3">
        <f t="shared" si="325"/>
        <v>7</v>
      </c>
      <c r="C4987" s="3">
        <f t="shared" si="326"/>
        <v>18</v>
      </c>
      <c r="D4987" s="2">
        <v>44769.791666666664</v>
      </c>
      <c r="E4987" s="2">
        <v>44769.75</v>
      </c>
      <c r="F4987">
        <v>104.84</v>
      </c>
      <c r="G4987" s="3">
        <v>34.6</v>
      </c>
      <c r="H4987">
        <v>10.352</v>
      </c>
      <c r="I4987" s="3">
        <f t="shared" si="327"/>
        <v>149.792</v>
      </c>
      <c r="V4987" t="s">
        <v>2</v>
      </c>
      <c r="Y4987" s="2"/>
    </row>
    <row r="4988" spans="1:25" x14ac:dyDescent="0.35">
      <c r="A4988" s="3">
        <f t="shared" si="324"/>
        <v>27</v>
      </c>
      <c r="B4988" s="3">
        <f t="shared" si="325"/>
        <v>7</v>
      </c>
      <c r="C4988" s="3">
        <f t="shared" si="326"/>
        <v>19</v>
      </c>
      <c r="D4988" s="2">
        <v>44769.833333333336</v>
      </c>
      <c r="E4988" s="2">
        <v>44769.791666666664</v>
      </c>
      <c r="F4988">
        <v>104.14</v>
      </c>
      <c r="G4988" s="3">
        <v>33.1</v>
      </c>
      <c r="H4988">
        <v>10.368</v>
      </c>
      <c r="I4988" s="3">
        <f t="shared" si="327"/>
        <v>147.608</v>
      </c>
      <c r="V4988" t="s">
        <v>2</v>
      </c>
      <c r="Y4988" s="2"/>
    </row>
    <row r="4989" spans="1:25" x14ac:dyDescent="0.35">
      <c r="A4989" s="3">
        <f t="shared" si="324"/>
        <v>27</v>
      </c>
      <c r="B4989" s="3">
        <f t="shared" si="325"/>
        <v>7</v>
      </c>
      <c r="C4989" s="3">
        <f t="shared" si="326"/>
        <v>20</v>
      </c>
      <c r="D4989" s="2">
        <v>44769.875</v>
      </c>
      <c r="E4989" s="2">
        <v>44769.833333333336</v>
      </c>
      <c r="F4989">
        <v>102.42</v>
      </c>
      <c r="G4989" s="3">
        <v>33.299999999999997</v>
      </c>
      <c r="H4989">
        <v>10.492000000000001</v>
      </c>
      <c r="I4989" s="3">
        <f t="shared" si="327"/>
        <v>146.21199999999999</v>
      </c>
      <c r="V4989" t="s">
        <v>2</v>
      </c>
      <c r="Y4989" s="2"/>
    </row>
    <row r="4990" spans="1:25" x14ac:dyDescent="0.35">
      <c r="A4990" s="3">
        <f t="shared" si="324"/>
        <v>27</v>
      </c>
      <c r="B4990" s="3">
        <f t="shared" si="325"/>
        <v>7</v>
      </c>
      <c r="C4990" s="3">
        <f t="shared" si="326"/>
        <v>21</v>
      </c>
      <c r="D4990" s="2">
        <v>44769.916666666664</v>
      </c>
      <c r="E4990" s="2">
        <v>44769.875</v>
      </c>
      <c r="F4990">
        <v>104.71</v>
      </c>
      <c r="G4990" s="3">
        <v>42</v>
      </c>
      <c r="H4990">
        <v>10.27</v>
      </c>
      <c r="I4990" s="3">
        <f t="shared" si="327"/>
        <v>156.97999999999999</v>
      </c>
      <c r="V4990" t="s">
        <v>2</v>
      </c>
      <c r="Y4990" s="2"/>
    </row>
    <row r="4991" spans="1:25" x14ac:dyDescent="0.35">
      <c r="A4991" s="3">
        <f t="shared" si="324"/>
        <v>27</v>
      </c>
      <c r="B4991" s="3">
        <f t="shared" si="325"/>
        <v>7</v>
      </c>
      <c r="C4991" s="3">
        <f t="shared" si="326"/>
        <v>22</v>
      </c>
      <c r="D4991" s="2">
        <v>44769.958333333336</v>
      </c>
      <c r="E4991" s="2">
        <v>44769.916666666664</v>
      </c>
      <c r="F4991">
        <v>106.9</v>
      </c>
      <c r="G4991" s="3">
        <v>44.9</v>
      </c>
      <c r="H4991">
        <v>9.8889999999999993</v>
      </c>
      <c r="I4991" s="3">
        <f t="shared" si="327"/>
        <v>161.68900000000002</v>
      </c>
      <c r="V4991" t="s">
        <v>2</v>
      </c>
      <c r="Y4991" s="2"/>
    </row>
    <row r="4992" spans="1:25" x14ac:dyDescent="0.35">
      <c r="A4992" s="3">
        <f t="shared" si="324"/>
        <v>28</v>
      </c>
      <c r="B4992" s="3">
        <f t="shared" si="325"/>
        <v>7</v>
      </c>
      <c r="C4992" s="3">
        <f t="shared" si="326"/>
        <v>23</v>
      </c>
      <c r="D4992" s="2">
        <v>44770</v>
      </c>
      <c r="E4992" s="2">
        <v>44769.958333333336</v>
      </c>
      <c r="F4992">
        <v>99</v>
      </c>
      <c r="G4992" s="3">
        <v>44.9</v>
      </c>
      <c r="H4992">
        <v>9.4169999999999998</v>
      </c>
      <c r="I4992" s="3">
        <f t="shared" si="327"/>
        <v>153.31700000000001</v>
      </c>
      <c r="V4992" t="s">
        <v>2</v>
      </c>
      <c r="Y4992" s="2"/>
    </row>
    <row r="4993" spans="1:25" x14ac:dyDescent="0.35">
      <c r="A4993" s="3">
        <f t="shared" si="324"/>
        <v>28</v>
      </c>
      <c r="B4993" s="3">
        <f t="shared" si="325"/>
        <v>7</v>
      </c>
      <c r="C4993" s="3">
        <f t="shared" si="326"/>
        <v>0</v>
      </c>
      <c r="D4993" s="2">
        <v>44770.041666666664</v>
      </c>
      <c r="E4993" s="2">
        <v>44770</v>
      </c>
      <c r="F4993">
        <v>103.36</v>
      </c>
      <c r="G4993" s="3">
        <v>44.2</v>
      </c>
      <c r="H4993">
        <v>9.5649999999999995</v>
      </c>
      <c r="I4993" s="3">
        <f t="shared" si="327"/>
        <v>157.125</v>
      </c>
      <c r="V4993" t="s">
        <v>2</v>
      </c>
      <c r="Y4993" s="2"/>
    </row>
    <row r="4994" spans="1:25" x14ac:dyDescent="0.35">
      <c r="A4994" s="3">
        <f t="shared" si="324"/>
        <v>28</v>
      </c>
      <c r="B4994" s="3">
        <f t="shared" si="325"/>
        <v>7</v>
      </c>
      <c r="C4994" s="3">
        <f t="shared" si="326"/>
        <v>1</v>
      </c>
      <c r="D4994" s="2">
        <v>44770.083333333336</v>
      </c>
      <c r="E4994" s="2">
        <v>44770.041666666664</v>
      </c>
      <c r="F4994">
        <v>101.01</v>
      </c>
      <c r="G4994" s="3">
        <v>40</v>
      </c>
      <c r="H4994">
        <v>9.6010000000000009</v>
      </c>
      <c r="I4994" s="3">
        <f t="shared" si="327"/>
        <v>150.61099999999999</v>
      </c>
      <c r="V4994" t="s">
        <v>2</v>
      </c>
      <c r="Y4994" s="2"/>
    </row>
    <row r="4995" spans="1:25" x14ac:dyDescent="0.35">
      <c r="A4995" s="3">
        <f t="shared" ref="A4995:A5058" si="328">DAY(D4995)</f>
        <v>28</v>
      </c>
      <c r="B4995" s="3">
        <f t="shared" ref="B4995:B5058" si="329">MONTH(D4995)</f>
        <v>7</v>
      </c>
      <c r="C4995" s="3">
        <f t="shared" ref="C4995:C5058" si="330">HOUR(E:E)</f>
        <v>2</v>
      </c>
      <c r="D4995" s="2">
        <v>44770.125</v>
      </c>
      <c r="E4995" s="2">
        <v>44770.083333333336</v>
      </c>
      <c r="F4995">
        <v>97.31</v>
      </c>
      <c r="G4995" s="3">
        <v>31.3</v>
      </c>
      <c r="H4995">
        <v>9.4879999999999995</v>
      </c>
      <c r="I4995" s="3">
        <f t="shared" ref="I4995:I5058" si="331">F4995+G4995+H4995</f>
        <v>138.09800000000001</v>
      </c>
      <c r="V4995" t="s">
        <v>2</v>
      </c>
      <c r="Y4995" s="2"/>
    </row>
    <row r="4996" spans="1:25" x14ac:dyDescent="0.35">
      <c r="A4996" s="3">
        <f t="shared" si="328"/>
        <v>28</v>
      </c>
      <c r="B4996" s="3">
        <f t="shared" si="329"/>
        <v>7</v>
      </c>
      <c r="C4996" s="3">
        <f t="shared" si="330"/>
        <v>3</v>
      </c>
      <c r="D4996" s="2">
        <v>44770.166666666664</v>
      </c>
      <c r="E4996" s="2">
        <v>44770.125</v>
      </c>
      <c r="F4996">
        <v>97.3</v>
      </c>
      <c r="G4996" s="3">
        <v>30.7</v>
      </c>
      <c r="H4996">
        <v>9.4819999999999993</v>
      </c>
      <c r="I4996" s="3">
        <f t="shared" si="331"/>
        <v>137.482</v>
      </c>
      <c r="V4996" t="s">
        <v>2</v>
      </c>
      <c r="Y4996" s="2"/>
    </row>
    <row r="4997" spans="1:25" x14ac:dyDescent="0.35">
      <c r="A4997" s="3">
        <f t="shared" si="328"/>
        <v>28</v>
      </c>
      <c r="B4997" s="3">
        <f t="shared" si="329"/>
        <v>7</v>
      </c>
      <c r="C4997" s="3">
        <f t="shared" si="330"/>
        <v>4</v>
      </c>
      <c r="D4997" s="2">
        <v>44770.208333333336</v>
      </c>
      <c r="E4997" s="2">
        <v>44770.166666666664</v>
      </c>
      <c r="F4997">
        <v>97.54</v>
      </c>
      <c r="G4997" s="3">
        <v>35</v>
      </c>
      <c r="H4997">
        <v>9.2539999999999996</v>
      </c>
      <c r="I4997" s="3">
        <f t="shared" si="331"/>
        <v>141.79400000000001</v>
      </c>
      <c r="V4997" t="s">
        <v>2</v>
      </c>
      <c r="Y4997" s="2"/>
    </row>
    <row r="4998" spans="1:25" x14ac:dyDescent="0.35">
      <c r="A4998" s="3">
        <f t="shared" si="328"/>
        <v>28</v>
      </c>
      <c r="B4998" s="3">
        <f t="shared" si="329"/>
        <v>7</v>
      </c>
      <c r="C4998" s="3">
        <f t="shared" si="330"/>
        <v>5</v>
      </c>
      <c r="D4998" s="2">
        <v>44770.25</v>
      </c>
      <c r="E4998" s="2">
        <v>44770.208333333336</v>
      </c>
      <c r="F4998">
        <v>96.25</v>
      </c>
      <c r="G4998" s="3">
        <v>48</v>
      </c>
      <c r="H4998">
        <v>9.4670000000000005</v>
      </c>
      <c r="I4998" s="3">
        <f t="shared" si="331"/>
        <v>153.71700000000001</v>
      </c>
      <c r="V4998" t="s">
        <v>2</v>
      </c>
      <c r="Y4998" s="2"/>
    </row>
    <row r="4999" spans="1:25" x14ac:dyDescent="0.35">
      <c r="A4999" s="3">
        <f t="shared" si="328"/>
        <v>28</v>
      </c>
      <c r="B4999" s="3">
        <f t="shared" si="329"/>
        <v>7</v>
      </c>
      <c r="C4999" s="3">
        <f t="shared" si="330"/>
        <v>6</v>
      </c>
      <c r="D4999" s="2">
        <v>44770.291666666664</v>
      </c>
      <c r="E4999" s="2">
        <v>44770.25</v>
      </c>
      <c r="F4999">
        <v>101.5</v>
      </c>
      <c r="G4999" s="3">
        <v>43.7</v>
      </c>
      <c r="H4999">
        <v>9.641</v>
      </c>
      <c r="I4999" s="3">
        <f t="shared" si="331"/>
        <v>154.84099999999998</v>
      </c>
      <c r="V4999" t="s">
        <v>2</v>
      </c>
      <c r="Y4999" s="2"/>
    </row>
    <row r="5000" spans="1:25" x14ac:dyDescent="0.35">
      <c r="A5000" s="3">
        <f t="shared" si="328"/>
        <v>28</v>
      </c>
      <c r="B5000" s="3">
        <f t="shared" si="329"/>
        <v>7</v>
      </c>
      <c r="C5000" s="3">
        <f t="shared" si="330"/>
        <v>7</v>
      </c>
      <c r="D5000" s="2">
        <v>44770.333333333336</v>
      </c>
      <c r="E5000" s="2">
        <v>44770.291666666664</v>
      </c>
      <c r="F5000">
        <v>107.23</v>
      </c>
      <c r="G5000" s="3">
        <v>44.2</v>
      </c>
      <c r="H5000">
        <v>10.282</v>
      </c>
      <c r="I5000" s="3">
        <f t="shared" si="331"/>
        <v>161.71200000000002</v>
      </c>
      <c r="V5000" t="s">
        <v>2</v>
      </c>
      <c r="Y5000" s="2"/>
    </row>
    <row r="5001" spans="1:25" x14ac:dyDescent="0.35">
      <c r="A5001" s="3">
        <f t="shared" si="328"/>
        <v>28</v>
      </c>
      <c r="B5001" s="3">
        <f t="shared" si="329"/>
        <v>7</v>
      </c>
      <c r="C5001" s="3">
        <f t="shared" si="330"/>
        <v>8</v>
      </c>
      <c r="D5001" s="2">
        <v>44770.375</v>
      </c>
      <c r="E5001" s="2">
        <v>44770.333333333336</v>
      </c>
      <c r="F5001">
        <v>126.12</v>
      </c>
      <c r="G5001" s="3">
        <v>48.4</v>
      </c>
      <c r="H5001">
        <v>11.757</v>
      </c>
      <c r="I5001" s="3">
        <f t="shared" si="331"/>
        <v>186.27700000000002</v>
      </c>
      <c r="V5001" t="s">
        <v>2</v>
      </c>
      <c r="Y5001" s="2"/>
    </row>
    <row r="5002" spans="1:25" x14ac:dyDescent="0.35">
      <c r="A5002" s="3">
        <f t="shared" si="328"/>
        <v>28</v>
      </c>
      <c r="B5002" s="3">
        <f t="shared" si="329"/>
        <v>7</v>
      </c>
      <c r="C5002" s="3">
        <f t="shared" si="330"/>
        <v>9</v>
      </c>
      <c r="D5002" s="2">
        <v>44770.416666666664</v>
      </c>
      <c r="E5002" s="2">
        <v>44770.375</v>
      </c>
      <c r="F5002">
        <v>139.82</v>
      </c>
      <c r="G5002" s="3">
        <v>48.4</v>
      </c>
      <c r="H5002">
        <v>12.776999999999999</v>
      </c>
      <c r="I5002" s="3">
        <f t="shared" si="331"/>
        <v>200.99699999999999</v>
      </c>
      <c r="V5002" t="s">
        <v>2</v>
      </c>
      <c r="Y5002" s="2"/>
    </row>
    <row r="5003" spans="1:25" x14ac:dyDescent="0.35">
      <c r="A5003" s="3">
        <f t="shared" si="328"/>
        <v>28</v>
      </c>
      <c r="B5003" s="3">
        <f t="shared" si="329"/>
        <v>7</v>
      </c>
      <c r="C5003" s="3">
        <f t="shared" si="330"/>
        <v>10</v>
      </c>
      <c r="D5003" s="2">
        <v>44770.458333333336</v>
      </c>
      <c r="E5003" s="2">
        <v>44770.416666666664</v>
      </c>
      <c r="F5003">
        <v>112.53</v>
      </c>
      <c r="G5003" s="3">
        <v>47.6</v>
      </c>
      <c r="H5003">
        <v>13.603999999999999</v>
      </c>
      <c r="I5003" s="3">
        <f t="shared" si="331"/>
        <v>173.73399999999998</v>
      </c>
      <c r="V5003" t="s">
        <v>2</v>
      </c>
      <c r="Y5003" s="2"/>
    </row>
    <row r="5004" spans="1:25" x14ac:dyDescent="0.35">
      <c r="A5004" s="3">
        <f t="shared" si="328"/>
        <v>28</v>
      </c>
      <c r="B5004" s="3">
        <f t="shared" si="329"/>
        <v>7</v>
      </c>
      <c r="C5004" s="3">
        <f t="shared" si="330"/>
        <v>11</v>
      </c>
      <c r="D5004" s="2">
        <v>44770.5</v>
      </c>
      <c r="E5004" s="2">
        <v>44770.458333333336</v>
      </c>
      <c r="F5004">
        <v>112.62</v>
      </c>
      <c r="G5004" s="3">
        <v>42.6</v>
      </c>
      <c r="H5004">
        <v>13.67</v>
      </c>
      <c r="I5004" s="3">
        <f t="shared" si="331"/>
        <v>168.89</v>
      </c>
      <c r="V5004" t="s">
        <v>2</v>
      </c>
      <c r="Y5004" s="2"/>
    </row>
    <row r="5005" spans="1:25" x14ac:dyDescent="0.35">
      <c r="A5005" s="3">
        <f t="shared" si="328"/>
        <v>28</v>
      </c>
      <c r="B5005" s="3">
        <f t="shared" si="329"/>
        <v>7</v>
      </c>
      <c r="C5005" s="3">
        <f t="shared" si="330"/>
        <v>12</v>
      </c>
      <c r="D5005" s="2">
        <v>44770.541666666664</v>
      </c>
      <c r="E5005" s="2">
        <v>44770.5</v>
      </c>
      <c r="F5005">
        <v>113.2</v>
      </c>
      <c r="G5005" s="3">
        <v>38.299999999999997</v>
      </c>
      <c r="H5005">
        <v>13.997</v>
      </c>
      <c r="I5005" s="3">
        <f t="shared" si="331"/>
        <v>165.49700000000001</v>
      </c>
      <c r="V5005" t="s">
        <v>2</v>
      </c>
      <c r="Y5005" s="2"/>
    </row>
    <row r="5006" spans="1:25" x14ac:dyDescent="0.35">
      <c r="A5006" s="3">
        <f t="shared" si="328"/>
        <v>28</v>
      </c>
      <c r="B5006" s="3">
        <f t="shared" si="329"/>
        <v>7</v>
      </c>
      <c r="C5006" s="3">
        <f t="shared" si="330"/>
        <v>13</v>
      </c>
      <c r="D5006" s="2">
        <v>44770.583333333336</v>
      </c>
      <c r="E5006" s="2">
        <v>44770.541666666664</v>
      </c>
      <c r="F5006">
        <v>113.84</v>
      </c>
      <c r="G5006" s="3">
        <v>51.3</v>
      </c>
      <c r="H5006">
        <v>12.866</v>
      </c>
      <c r="I5006" s="3">
        <f t="shared" si="331"/>
        <v>178.00599999999997</v>
      </c>
      <c r="V5006" t="s">
        <v>2</v>
      </c>
      <c r="Y5006" s="2"/>
    </row>
    <row r="5007" spans="1:25" x14ac:dyDescent="0.35">
      <c r="A5007" s="3">
        <f t="shared" si="328"/>
        <v>28</v>
      </c>
      <c r="B5007" s="3">
        <f t="shared" si="329"/>
        <v>7</v>
      </c>
      <c r="C5007" s="3">
        <f t="shared" si="330"/>
        <v>14</v>
      </c>
      <c r="D5007" s="2">
        <v>44770.625</v>
      </c>
      <c r="E5007" s="2">
        <v>44770.583333333336</v>
      </c>
      <c r="F5007">
        <v>111.4</v>
      </c>
      <c r="G5007" s="3">
        <v>52.9</v>
      </c>
      <c r="H5007">
        <v>13.106</v>
      </c>
      <c r="I5007" s="3">
        <f t="shared" si="331"/>
        <v>177.40600000000001</v>
      </c>
      <c r="V5007" t="s">
        <v>2</v>
      </c>
      <c r="Y5007" s="2"/>
    </row>
    <row r="5008" spans="1:25" x14ac:dyDescent="0.35">
      <c r="A5008" s="3">
        <f t="shared" si="328"/>
        <v>28</v>
      </c>
      <c r="B5008" s="3">
        <f t="shared" si="329"/>
        <v>7</v>
      </c>
      <c r="C5008" s="3">
        <f t="shared" si="330"/>
        <v>15</v>
      </c>
      <c r="D5008" s="2">
        <v>44770.666666666664</v>
      </c>
      <c r="E5008" s="2">
        <v>44770.625</v>
      </c>
      <c r="F5008">
        <v>106.52</v>
      </c>
      <c r="G5008" s="3">
        <v>53</v>
      </c>
      <c r="H5008">
        <v>12.304</v>
      </c>
      <c r="I5008" s="3">
        <f t="shared" si="331"/>
        <v>171.82399999999998</v>
      </c>
      <c r="V5008" t="s">
        <v>2</v>
      </c>
      <c r="Y5008" s="2"/>
    </row>
    <row r="5009" spans="1:25" x14ac:dyDescent="0.35">
      <c r="A5009" s="3">
        <f t="shared" si="328"/>
        <v>28</v>
      </c>
      <c r="B5009" s="3">
        <f t="shared" si="329"/>
        <v>7</v>
      </c>
      <c r="C5009" s="3">
        <f t="shared" si="330"/>
        <v>16</v>
      </c>
      <c r="D5009" s="2">
        <v>44770.708333333336</v>
      </c>
      <c r="E5009" s="2">
        <v>44770.666666666664</v>
      </c>
      <c r="F5009">
        <v>104.56</v>
      </c>
      <c r="G5009" s="3">
        <v>44.8</v>
      </c>
      <c r="H5009">
        <v>10.619</v>
      </c>
      <c r="I5009" s="3">
        <f t="shared" si="331"/>
        <v>159.97900000000001</v>
      </c>
      <c r="V5009" t="s">
        <v>2</v>
      </c>
      <c r="Y5009" s="2"/>
    </row>
    <row r="5010" spans="1:25" x14ac:dyDescent="0.35">
      <c r="A5010" s="3">
        <f t="shared" si="328"/>
        <v>28</v>
      </c>
      <c r="B5010" s="3">
        <f t="shared" si="329"/>
        <v>7</v>
      </c>
      <c r="C5010" s="3">
        <f t="shared" si="330"/>
        <v>17</v>
      </c>
      <c r="D5010" s="2">
        <v>44770.75</v>
      </c>
      <c r="E5010" s="2">
        <v>44770.708333333336</v>
      </c>
      <c r="F5010">
        <v>101.72</v>
      </c>
      <c r="G5010" s="3">
        <v>37.200000000000003</v>
      </c>
      <c r="H5010">
        <v>10.442</v>
      </c>
      <c r="I5010" s="3">
        <f t="shared" si="331"/>
        <v>149.36200000000002</v>
      </c>
      <c r="V5010" t="s">
        <v>2</v>
      </c>
      <c r="Y5010" s="2"/>
    </row>
    <row r="5011" spans="1:25" x14ac:dyDescent="0.35">
      <c r="A5011" s="3">
        <f t="shared" si="328"/>
        <v>28</v>
      </c>
      <c r="B5011" s="3">
        <f t="shared" si="329"/>
        <v>7</v>
      </c>
      <c r="C5011" s="3">
        <f t="shared" si="330"/>
        <v>18</v>
      </c>
      <c r="D5011" s="2">
        <v>44770.791666666664</v>
      </c>
      <c r="E5011" s="2">
        <v>44770.75</v>
      </c>
      <c r="F5011">
        <v>101.94</v>
      </c>
      <c r="G5011" s="3">
        <v>35.299999999999997</v>
      </c>
      <c r="H5011">
        <v>10.64</v>
      </c>
      <c r="I5011" s="3">
        <f t="shared" si="331"/>
        <v>147.88</v>
      </c>
      <c r="V5011" t="s">
        <v>2</v>
      </c>
      <c r="Y5011" s="2"/>
    </row>
    <row r="5012" spans="1:25" x14ac:dyDescent="0.35">
      <c r="A5012" s="3">
        <f t="shared" si="328"/>
        <v>28</v>
      </c>
      <c r="B5012" s="3">
        <f t="shared" si="329"/>
        <v>7</v>
      </c>
      <c r="C5012" s="3">
        <f t="shared" si="330"/>
        <v>19</v>
      </c>
      <c r="D5012" s="2">
        <v>44770.833333333336</v>
      </c>
      <c r="E5012" s="2">
        <v>44770.791666666664</v>
      </c>
      <c r="F5012">
        <v>100.45</v>
      </c>
      <c r="G5012" s="3">
        <v>32.6</v>
      </c>
      <c r="H5012">
        <v>10.539</v>
      </c>
      <c r="I5012" s="3">
        <f t="shared" si="331"/>
        <v>143.589</v>
      </c>
      <c r="V5012" t="s">
        <v>2</v>
      </c>
      <c r="Y5012" s="2"/>
    </row>
    <row r="5013" spans="1:25" x14ac:dyDescent="0.35">
      <c r="A5013" s="3">
        <f t="shared" si="328"/>
        <v>28</v>
      </c>
      <c r="B5013" s="3">
        <f t="shared" si="329"/>
        <v>7</v>
      </c>
      <c r="C5013" s="3">
        <f t="shared" si="330"/>
        <v>20</v>
      </c>
      <c r="D5013" s="2">
        <v>44770.875</v>
      </c>
      <c r="E5013" s="2">
        <v>44770.833333333336</v>
      </c>
      <c r="F5013">
        <v>100.34</v>
      </c>
      <c r="G5013" s="3">
        <v>31</v>
      </c>
      <c r="H5013">
        <v>10.391</v>
      </c>
      <c r="I5013" s="3">
        <f t="shared" si="331"/>
        <v>141.73099999999999</v>
      </c>
      <c r="V5013" t="s">
        <v>2</v>
      </c>
      <c r="Y5013" s="2"/>
    </row>
    <row r="5014" spans="1:25" x14ac:dyDescent="0.35">
      <c r="A5014" s="3">
        <f t="shared" si="328"/>
        <v>28</v>
      </c>
      <c r="B5014" s="3">
        <f t="shared" si="329"/>
        <v>7</v>
      </c>
      <c r="C5014" s="3">
        <f t="shared" si="330"/>
        <v>21</v>
      </c>
      <c r="D5014" s="2">
        <v>44770.916666666664</v>
      </c>
      <c r="E5014" s="2">
        <v>44770.875</v>
      </c>
      <c r="F5014">
        <v>100.86</v>
      </c>
      <c r="G5014" s="3">
        <v>37.4</v>
      </c>
      <c r="H5014">
        <v>10.331</v>
      </c>
      <c r="I5014" s="3">
        <f t="shared" si="331"/>
        <v>148.59099999999998</v>
      </c>
      <c r="V5014" t="s">
        <v>2</v>
      </c>
      <c r="Y5014" s="2"/>
    </row>
    <row r="5015" spans="1:25" x14ac:dyDescent="0.35">
      <c r="A5015" s="3">
        <f t="shared" si="328"/>
        <v>28</v>
      </c>
      <c r="B5015" s="3">
        <f t="shared" si="329"/>
        <v>7</v>
      </c>
      <c r="C5015" s="3">
        <f t="shared" si="330"/>
        <v>22</v>
      </c>
      <c r="D5015" s="2">
        <v>44770.958333333336</v>
      </c>
      <c r="E5015" s="2">
        <v>44770.916666666664</v>
      </c>
      <c r="F5015">
        <v>102.58</v>
      </c>
      <c r="G5015" s="3">
        <v>45.5</v>
      </c>
      <c r="H5015">
        <v>9.6880000000000006</v>
      </c>
      <c r="I5015" s="3">
        <f t="shared" si="331"/>
        <v>157.76799999999997</v>
      </c>
      <c r="V5015" t="s">
        <v>2</v>
      </c>
      <c r="Y5015" s="2"/>
    </row>
    <row r="5016" spans="1:25" x14ac:dyDescent="0.35">
      <c r="A5016" s="3">
        <f t="shared" si="328"/>
        <v>29</v>
      </c>
      <c r="B5016" s="3">
        <f t="shared" si="329"/>
        <v>7</v>
      </c>
      <c r="C5016" s="3">
        <f t="shared" si="330"/>
        <v>23</v>
      </c>
      <c r="D5016" s="2">
        <v>44771</v>
      </c>
      <c r="E5016" s="2">
        <v>44770.958333333336</v>
      </c>
      <c r="F5016">
        <v>98.48</v>
      </c>
      <c r="G5016" s="3">
        <v>47.3</v>
      </c>
      <c r="H5016">
        <v>9.6349999999999998</v>
      </c>
      <c r="I5016" s="3">
        <f t="shared" si="331"/>
        <v>155.41499999999999</v>
      </c>
      <c r="V5016" t="s">
        <v>2</v>
      </c>
      <c r="Y5016" s="2"/>
    </row>
    <row r="5017" spans="1:25" x14ac:dyDescent="0.35">
      <c r="A5017" s="3">
        <f t="shared" si="328"/>
        <v>29</v>
      </c>
      <c r="B5017" s="3">
        <f t="shared" si="329"/>
        <v>7</v>
      </c>
      <c r="C5017" s="3">
        <f t="shared" si="330"/>
        <v>0</v>
      </c>
      <c r="D5017" s="2">
        <v>44771.041666666664</v>
      </c>
      <c r="E5017" s="2">
        <v>44771</v>
      </c>
      <c r="F5017">
        <v>96.31</v>
      </c>
      <c r="G5017" s="3">
        <v>46.9</v>
      </c>
      <c r="H5017">
        <v>9.5649999999999995</v>
      </c>
      <c r="I5017" s="3">
        <f t="shared" si="331"/>
        <v>152.77500000000001</v>
      </c>
      <c r="V5017" t="s">
        <v>2</v>
      </c>
      <c r="Y5017" s="2"/>
    </row>
    <row r="5018" spans="1:25" x14ac:dyDescent="0.35">
      <c r="A5018" s="3">
        <f t="shared" si="328"/>
        <v>29</v>
      </c>
      <c r="B5018" s="3">
        <f t="shared" si="329"/>
        <v>7</v>
      </c>
      <c r="C5018" s="3">
        <f t="shared" si="330"/>
        <v>1</v>
      </c>
      <c r="D5018" s="2">
        <v>44771.083333333336</v>
      </c>
      <c r="E5018" s="2">
        <v>44771.041666666664</v>
      </c>
      <c r="F5018">
        <v>95.11</v>
      </c>
      <c r="G5018" s="3">
        <v>43.1</v>
      </c>
      <c r="H5018">
        <v>9.5939999999999994</v>
      </c>
      <c r="I5018" s="3">
        <f t="shared" si="331"/>
        <v>147.804</v>
      </c>
      <c r="V5018" t="s">
        <v>2</v>
      </c>
      <c r="Y5018" s="2"/>
    </row>
    <row r="5019" spans="1:25" x14ac:dyDescent="0.35">
      <c r="A5019" s="3">
        <f t="shared" si="328"/>
        <v>29</v>
      </c>
      <c r="B5019" s="3">
        <f t="shared" si="329"/>
        <v>7</v>
      </c>
      <c r="C5019" s="3">
        <f t="shared" si="330"/>
        <v>2</v>
      </c>
      <c r="D5019" s="2">
        <v>44771.125</v>
      </c>
      <c r="E5019" s="2">
        <v>44771.083333333336</v>
      </c>
      <c r="F5019">
        <v>94.31</v>
      </c>
      <c r="G5019" s="3">
        <v>37.200000000000003</v>
      </c>
      <c r="H5019">
        <v>9.5340000000000007</v>
      </c>
      <c r="I5019" s="3">
        <f t="shared" si="331"/>
        <v>141.04399999999998</v>
      </c>
      <c r="V5019" t="s">
        <v>2</v>
      </c>
      <c r="Y5019" s="2"/>
    </row>
    <row r="5020" spans="1:25" x14ac:dyDescent="0.35">
      <c r="A5020" s="3">
        <f t="shared" si="328"/>
        <v>29</v>
      </c>
      <c r="B5020" s="3">
        <f t="shared" si="329"/>
        <v>7</v>
      </c>
      <c r="C5020" s="3">
        <f t="shared" si="330"/>
        <v>3</v>
      </c>
      <c r="D5020" s="2">
        <v>44771.166666666664</v>
      </c>
      <c r="E5020" s="2">
        <v>44771.125</v>
      </c>
      <c r="F5020">
        <v>94.06</v>
      </c>
      <c r="G5020" s="3">
        <v>33.4</v>
      </c>
      <c r="H5020">
        <v>9.5359999999999996</v>
      </c>
      <c r="I5020" s="3">
        <f t="shared" si="331"/>
        <v>136.99600000000001</v>
      </c>
      <c r="V5020" t="s">
        <v>2</v>
      </c>
      <c r="Y5020" s="2"/>
    </row>
    <row r="5021" spans="1:25" x14ac:dyDescent="0.35">
      <c r="A5021" s="3">
        <f t="shared" si="328"/>
        <v>29</v>
      </c>
      <c r="B5021" s="3">
        <f t="shared" si="329"/>
        <v>7</v>
      </c>
      <c r="C5021" s="3">
        <f t="shared" si="330"/>
        <v>4</v>
      </c>
      <c r="D5021" s="2">
        <v>44771.208333333336</v>
      </c>
      <c r="E5021" s="2">
        <v>44771.166666666664</v>
      </c>
      <c r="F5021">
        <v>93.91</v>
      </c>
      <c r="G5021" s="3">
        <v>31.9</v>
      </c>
      <c r="H5021">
        <v>9.6210000000000004</v>
      </c>
      <c r="I5021" s="3">
        <f t="shared" si="331"/>
        <v>135.43100000000001</v>
      </c>
      <c r="V5021" t="s">
        <v>2</v>
      </c>
      <c r="Y5021" s="2"/>
    </row>
    <row r="5022" spans="1:25" x14ac:dyDescent="0.35">
      <c r="A5022" s="3">
        <f t="shared" si="328"/>
        <v>29</v>
      </c>
      <c r="B5022" s="3">
        <f t="shared" si="329"/>
        <v>7</v>
      </c>
      <c r="C5022" s="3">
        <f t="shared" si="330"/>
        <v>5</v>
      </c>
      <c r="D5022" s="2">
        <v>44771.25</v>
      </c>
      <c r="E5022" s="2">
        <v>44771.208333333336</v>
      </c>
      <c r="F5022">
        <v>94.11</v>
      </c>
      <c r="G5022" s="3">
        <v>35.4</v>
      </c>
      <c r="H5022">
        <v>9.484</v>
      </c>
      <c r="I5022" s="3">
        <f t="shared" si="331"/>
        <v>138.994</v>
      </c>
      <c r="V5022" t="s">
        <v>2</v>
      </c>
      <c r="Y5022" s="2"/>
    </row>
    <row r="5023" spans="1:25" x14ac:dyDescent="0.35">
      <c r="A5023" s="3">
        <f t="shared" si="328"/>
        <v>29</v>
      </c>
      <c r="B5023" s="3">
        <f t="shared" si="329"/>
        <v>7</v>
      </c>
      <c r="C5023" s="3">
        <f t="shared" si="330"/>
        <v>6</v>
      </c>
      <c r="D5023" s="2">
        <v>44771.291666666664</v>
      </c>
      <c r="E5023" s="2">
        <v>44771.25</v>
      </c>
      <c r="F5023">
        <v>98.39</v>
      </c>
      <c r="G5023" s="3">
        <v>40.299999999999997</v>
      </c>
      <c r="H5023">
        <v>9.6669999999999998</v>
      </c>
      <c r="I5023" s="3">
        <f t="shared" si="331"/>
        <v>148.357</v>
      </c>
      <c r="V5023" t="s">
        <v>2</v>
      </c>
      <c r="Y5023" s="2"/>
    </row>
    <row r="5024" spans="1:25" x14ac:dyDescent="0.35">
      <c r="A5024" s="3">
        <f t="shared" si="328"/>
        <v>29</v>
      </c>
      <c r="B5024" s="3">
        <f t="shared" si="329"/>
        <v>7</v>
      </c>
      <c r="C5024" s="3">
        <f t="shared" si="330"/>
        <v>7</v>
      </c>
      <c r="D5024" s="2">
        <v>44771.333333333336</v>
      </c>
      <c r="E5024" s="2">
        <v>44771.291666666664</v>
      </c>
      <c r="F5024">
        <v>104.29</v>
      </c>
      <c r="G5024" s="3">
        <v>46.2</v>
      </c>
      <c r="H5024">
        <v>10.420999999999999</v>
      </c>
      <c r="I5024" s="3">
        <f t="shared" si="331"/>
        <v>160.911</v>
      </c>
      <c r="V5024" t="s">
        <v>2</v>
      </c>
      <c r="Y5024" s="2"/>
    </row>
    <row r="5025" spans="1:25" x14ac:dyDescent="0.35">
      <c r="A5025" s="3">
        <f t="shared" si="328"/>
        <v>29</v>
      </c>
      <c r="B5025" s="3">
        <f t="shared" si="329"/>
        <v>7</v>
      </c>
      <c r="C5025" s="3">
        <f t="shared" si="330"/>
        <v>8</v>
      </c>
      <c r="D5025" s="2">
        <v>44771.375</v>
      </c>
      <c r="E5025" s="2">
        <v>44771.333333333336</v>
      </c>
      <c r="F5025">
        <v>117.43</v>
      </c>
      <c r="G5025" s="3">
        <v>54.9</v>
      </c>
      <c r="H5025">
        <v>12.023999999999999</v>
      </c>
      <c r="I5025" s="3">
        <f t="shared" si="331"/>
        <v>184.35400000000001</v>
      </c>
      <c r="V5025" t="s">
        <v>2</v>
      </c>
      <c r="Y5025" s="2"/>
    </row>
    <row r="5026" spans="1:25" x14ac:dyDescent="0.35">
      <c r="A5026" s="3">
        <f t="shared" si="328"/>
        <v>29</v>
      </c>
      <c r="B5026" s="3">
        <f t="shared" si="329"/>
        <v>7</v>
      </c>
      <c r="C5026" s="3">
        <f t="shared" si="330"/>
        <v>9</v>
      </c>
      <c r="D5026" s="2">
        <v>44771.416666666664</v>
      </c>
      <c r="E5026" s="2">
        <v>44771.375</v>
      </c>
      <c r="F5026">
        <v>134.28</v>
      </c>
      <c r="G5026" s="3">
        <v>69.3</v>
      </c>
      <c r="H5026">
        <v>14.288</v>
      </c>
      <c r="I5026" s="3">
        <f t="shared" si="331"/>
        <v>217.86799999999999</v>
      </c>
      <c r="V5026" t="s">
        <v>2</v>
      </c>
      <c r="Y5026" s="2"/>
    </row>
    <row r="5027" spans="1:25" x14ac:dyDescent="0.35">
      <c r="A5027" s="3">
        <f t="shared" si="328"/>
        <v>29</v>
      </c>
      <c r="B5027" s="3">
        <f t="shared" si="329"/>
        <v>7</v>
      </c>
      <c r="C5027" s="3">
        <f t="shared" si="330"/>
        <v>10</v>
      </c>
      <c r="D5027" s="2">
        <v>44771.458333333336</v>
      </c>
      <c r="E5027" s="2">
        <v>44771.416666666664</v>
      </c>
      <c r="F5027">
        <v>134.91</v>
      </c>
      <c r="G5027" s="3">
        <v>79.8</v>
      </c>
      <c r="H5027">
        <v>14.634</v>
      </c>
      <c r="I5027" s="3">
        <f t="shared" si="331"/>
        <v>229.34399999999999</v>
      </c>
      <c r="V5027" t="s">
        <v>2</v>
      </c>
      <c r="Y5027" s="2"/>
    </row>
    <row r="5028" spans="1:25" x14ac:dyDescent="0.35">
      <c r="A5028" s="3">
        <f t="shared" si="328"/>
        <v>29</v>
      </c>
      <c r="B5028" s="3">
        <f t="shared" si="329"/>
        <v>7</v>
      </c>
      <c r="C5028" s="3">
        <f t="shared" si="330"/>
        <v>11</v>
      </c>
      <c r="D5028" s="2">
        <v>44771.5</v>
      </c>
      <c r="E5028" s="2">
        <v>44771.458333333336</v>
      </c>
      <c r="F5028">
        <v>116.21</v>
      </c>
      <c r="G5028" s="3">
        <v>48.7</v>
      </c>
      <c r="H5028">
        <v>16.346</v>
      </c>
      <c r="I5028" s="3">
        <f t="shared" si="331"/>
        <v>181.256</v>
      </c>
      <c r="V5028" t="s">
        <v>2</v>
      </c>
      <c r="Y5028" s="2"/>
    </row>
    <row r="5029" spans="1:25" x14ac:dyDescent="0.35">
      <c r="A5029" s="3">
        <f t="shared" si="328"/>
        <v>29</v>
      </c>
      <c r="B5029" s="3">
        <f t="shared" si="329"/>
        <v>7</v>
      </c>
      <c r="C5029" s="3">
        <f t="shared" si="330"/>
        <v>12</v>
      </c>
      <c r="D5029" s="2">
        <v>44771.541666666664</v>
      </c>
      <c r="E5029" s="2">
        <v>44771.5</v>
      </c>
      <c r="F5029">
        <v>111.52</v>
      </c>
      <c r="G5029" s="3">
        <v>43.9</v>
      </c>
      <c r="H5029">
        <v>16.193999999999999</v>
      </c>
      <c r="I5029" s="3">
        <f t="shared" si="331"/>
        <v>171.61399999999998</v>
      </c>
      <c r="V5029" t="s">
        <v>2</v>
      </c>
      <c r="Y5029" s="2"/>
    </row>
    <row r="5030" spans="1:25" x14ac:dyDescent="0.35">
      <c r="A5030" s="3">
        <f t="shared" si="328"/>
        <v>29</v>
      </c>
      <c r="B5030" s="3">
        <f t="shared" si="329"/>
        <v>7</v>
      </c>
      <c r="C5030" s="3">
        <f t="shared" si="330"/>
        <v>13</v>
      </c>
      <c r="D5030" s="2">
        <v>44771.583333333336</v>
      </c>
      <c r="E5030" s="2">
        <v>44771.541666666664</v>
      </c>
      <c r="F5030">
        <v>107.55</v>
      </c>
      <c r="G5030" s="3">
        <v>40</v>
      </c>
      <c r="H5030">
        <v>16.63</v>
      </c>
      <c r="I5030" s="3">
        <f t="shared" si="331"/>
        <v>164.18</v>
      </c>
      <c r="V5030" t="s">
        <v>2</v>
      </c>
      <c r="Y5030" s="2"/>
    </row>
    <row r="5031" spans="1:25" x14ac:dyDescent="0.35">
      <c r="A5031" s="3">
        <f t="shared" si="328"/>
        <v>29</v>
      </c>
      <c r="B5031" s="3">
        <f t="shared" si="329"/>
        <v>7</v>
      </c>
      <c r="C5031" s="3">
        <f t="shared" si="330"/>
        <v>14</v>
      </c>
      <c r="D5031" s="2">
        <v>44771.625</v>
      </c>
      <c r="E5031" s="2">
        <v>44771.583333333336</v>
      </c>
      <c r="F5031">
        <v>109.34</v>
      </c>
      <c r="G5031" s="3">
        <v>34.1</v>
      </c>
      <c r="H5031">
        <v>13.757</v>
      </c>
      <c r="I5031" s="3">
        <f t="shared" si="331"/>
        <v>157.197</v>
      </c>
      <c r="V5031" t="s">
        <v>2</v>
      </c>
      <c r="Y5031" s="2"/>
    </row>
    <row r="5032" spans="1:25" x14ac:dyDescent="0.35">
      <c r="A5032" s="3">
        <f t="shared" si="328"/>
        <v>29</v>
      </c>
      <c r="B5032" s="3">
        <f t="shared" si="329"/>
        <v>7</v>
      </c>
      <c r="C5032" s="3">
        <f t="shared" si="330"/>
        <v>15</v>
      </c>
      <c r="D5032" s="2">
        <v>44771.666666666664</v>
      </c>
      <c r="E5032" s="2">
        <v>44771.625</v>
      </c>
      <c r="F5032">
        <v>104.91</v>
      </c>
      <c r="G5032" s="3">
        <v>45.5</v>
      </c>
      <c r="H5032">
        <v>14.795999999999999</v>
      </c>
      <c r="I5032" s="3">
        <f t="shared" si="331"/>
        <v>165.20599999999999</v>
      </c>
      <c r="V5032" t="s">
        <v>2</v>
      </c>
      <c r="Y5032" s="2"/>
    </row>
    <row r="5033" spans="1:25" x14ac:dyDescent="0.35">
      <c r="A5033" s="3">
        <f t="shared" si="328"/>
        <v>29</v>
      </c>
      <c r="B5033" s="3">
        <f t="shared" si="329"/>
        <v>7</v>
      </c>
      <c r="C5033" s="3">
        <f t="shared" si="330"/>
        <v>16</v>
      </c>
      <c r="D5033" s="2">
        <v>44771.708333333336</v>
      </c>
      <c r="E5033" s="2">
        <v>44771.666666666664</v>
      </c>
      <c r="F5033">
        <v>103.31</v>
      </c>
      <c r="G5033" s="3">
        <v>48.6</v>
      </c>
      <c r="H5033">
        <v>13.000999999999999</v>
      </c>
      <c r="I5033" s="3">
        <f t="shared" si="331"/>
        <v>164.911</v>
      </c>
      <c r="V5033" t="s">
        <v>2</v>
      </c>
      <c r="Y5033" s="2"/>
    </row>
    <row r="5034" spans="1:25" x14ac:dyDescent="0.35">
      <c r="A5034" s="3">
        <f t="shared" si="328"/>
        <v>29</v>
      </c>
      <c r="B5034" s="3">
        <f t="shared" si="329"/>
        <v>7</v>
      </c>
      <c r="C5034" s="3">
        <f t="shared" si="330"/>
        <v>17</v>
      </c>
      <c r="D5034" s="2">
        <v>44771.75</v>
      </c>
      <c r="E5034" s="2">
        <v>44771.708333333336</v>
      </c>
      <c r="F5034">
        <v>102.6</v>
      </c>
      <c r="G5034" s="3">
        <v>49.2</v>
      </c>
      <c r="H5034">
        <v>11.068</v>
      </c>
      <c r="I5034" s="3">
        <f t="shared" si="331"/>
        <v>162.86800000000002</v>
      </c>
      <c r="V5034" t="s">
        <v>2</v>
      </c>
      <c r="Y5034" s="2"/>
    </row>
    <row r="5035" spans="1:25" x14ac:dyDescent="0.35">
      <c r="A5035" s="3">
        <f t="shared" si="328"/>
        <v>29</v>
      </c>
      <c r="B5035" s="3">
        <f t="shared" si="329"/>
        <v>7</v>
      </c>
      <c r="C5035" s="3">
        <f t="shared" si="330"/>
        <v>18</v>
      </c>
      <c r="D5035" s="2">
        <v>44771.791666666664</v>
      </c>
      <c r="E5035" s="2">
        <v>44771.75</v>
      </c>
      <c r="F5035">
        <v>104.3</v>
      </c>
      <c r="G5035" s="3">
        <v>47.7</v>
      </c>
      <c r="H5035">
        <v>11.497999999999999</v>
      </c>
      <c r="I5035" s="3">
        <f t="shared" si="331"/>
        <v>163.49799999999999</v>
      </c>
      <c r="V5035" t="s">
        <v>2</v>
      </c>
      <c r="Y5035" s="2"/>
    </row>
    <row r="5036" spans="1:25" x14ac:dyDescent="0.35">
      <c r="A5036" s="3">
        <f t="shared" si="328"/>
        <v>29</v>
      </c>
      <c r="B5036" s="3">
        <f t="shared" si="329"/>
        <v>7</v>
      </c>
      <c r="C5036" s="3">
        <f t="shared" si="330"/>
        <v>19</v>
      </c>
      <c r="D5036" s="2">
        <v>44771.833333333336</v>
      </c>
      <c r="E5036" s="2">
        <v>44771.791666666664</v>
      </c>
      <c r="F5036">
        <v>100.76</v>
      </c>
      <c r="G5036" s="3">
        <v>30.9</v>
      </c>
      <c r="H5036">
        <v>11.045</v>
      </c>
      <c r="I5036" s="3">
        <f t="shared" si="331"/>
        <v>142.70499999999998</v>
      </c>
      <c r="V5036" t="s">
        <v>2</v>
      </c>
      <c r="Y5036" s="2"/>
    </row>
    <row r="5037" spans="1:25" x14ac:dyDescent="0.35">
      <c r="A5037" s="3">
        <f t="shared" si="328"/>
        <v>29</v>
      </c>
      <c r="B5037" s="3">
        <f t="shared" si="329"/>
        <v>7</v>
      </c>
      <c r="C5037" s="3">
        <f t="shared" si="330"/>
        <v>20</v>
      </c>
      <c r="D5037" s="2">
        <v>44771.875</v>
      </c>
      <c r="E5037" s="2">
        <v>44771.833333333336</v>
      </c>
      <c r="F5037">
        <v>100.95</v>
      </c>
      <c r="G5037" s="3">
        <v>27.6</v>
      </c>
      <c r="H5037">
        <v>11.067</v>
      </c>
      <c r="I5037" s="3">
        <f t="shared" si="331"/>
        <v>139.61700000000002</v>
      </c>
      <c r="V5037" t="s">
        <v>2</v>
      </c>
      <c r="Y5037" s="2"/>
    </row>
    <row r="5038" spans="1:25" x14ac:dyDescent="0.35">
      <c r="A5038" s="3">
        <f t="shared" si="328"/>
        <v>29</v>
      </c>
      <c r="B5038" s="3">
        <f t="shared" si="329"/>
        <v>7</v>
      </c>
      <c r="C5038" s="3">
        <f t="shared" si="330"/>
        <v>21</v>
      </c>
      <c r="D5038" s="2">
        <v>44771.916666666664</v>
      </c>
      <c r="E5038" s="2">
        <v>44771.875</v>
      </c>
      <c r="F5038">
        <v>96.53</v>
      </c>
      <c r="G5038" s="3">
        <v>34.799999999999997</v>
      </c>
      <c r="H5038">
        <v>10.765000000000001</v>
      </c>
      <c r="I5038" s="3">
        <f t="shared" si="331"/>
        <v>142.09499999999997</v>
      </c>
      <c r="V5038" t="s">
        <v>2</v>
      </c>
      <c r="Y5038" s="2"/>
    </row>
    <row r="5039" spans="1:25" x14ac:dyDescent="0.35">
      <c r="A5039" s="3">
        <f t="shared" si="328"/>
        <v>29</v>
      </c>
      <c r="B5039" s="3">
        <f t="shared" si="329"/>
        <v>7</v>
      </c>
      <c r="C5039" s="3">
        <f t="shared" si="330"/>
        <v>22</v>
      </c>
      <c r="D5039" s="2">
        <v>44771.958333333336</v>
      </c>
      <c r="E5039" s="2">
        <v>44771.916666666664</v>
      </c>
      <c r="F5039">
        <v>105.39</v>
      </c>
      <c r="G5039" s="3">
        <v>37.4</v>
      </c>
      <c r="H5039">
        <v>10.413</v>
      </c>
      <c r="I5039" s="3">
        <f t="shared" si="331"/>
        <v>153.203</v>
      </c>
      <c r="V5039" t="s">
        <v>2</v>
      </c>
      <c r="Y5039" s="2"/>
    </row>
    <row r="5040" spans="1:25" x14ac:dyDescent="0.35">
      <c r="A5040" s="3">
        <f t="shared" si="328"/>
        <v>30</v>
      </c>
      <c r="B5040" s="3">
        <f t="shared" si="329"/>
        <v>7</v>
      </c>
      <c r="C5040" s="3">
        <f t="shared" si="330"/>
        <v>23</v>
      </c>
      <c r="D5040" s="2">
        <v>44772</v>
      </c>
      <c r="E5040" s="2">
        <v>44771.958333333336</v>
      </c>
      <c r="F5040">
        <v>95.91</v>
      </c>
      <c r="G5040" s="3">
        <v>40.5</v>
      </c>
      <c r="H5040">
        <v>9.9640000000000004</v>
      </c>
      <c r="I5040" s="3">
        <f t="shared" si="331"/>
        <v>146.374</v>
      </c>
      <c r="V5040" t="s">
        <v>2</v>
      </c>
      <c r="Y5040" s="2"/>
    </row>
    <row r="5041" spans="1:25" x14ac:dyDescent="0.35">
      <c r="A5041" s="3">
        <f t="shared" si="328"/>
        <v>30</v>
      </c>
      <c r="B5041" s="3">
        <f t="shared" si="329"/>
        <v>7</v>
      </c>
      <c r="C5041" s="3">
        <f t="shared" si="330"/>
        <v>0</v>
      </c>
      <c r="D5041" s="2">
        <v>44772.041666666664</v>
      </c>
      <c r="E5041" s="2">
        <v>44772</v>
      </c>
      <c r="F5041">
        <v>99.64</v>
      </c>
      <c r="G5041" s="3">
        <v>32.299999999999997</v>
      </c>
      <c r="H5041">
        <v>10.135999999999999</v>
      </c>
      <c r="I5041" s="3">
        <f t="shared" si="331"/>
        <v>142.07599999999999</v>
      </c>
      <c r="V5041" t="s">
        <v>2</v>
      </c>
      <c r="Y5041" s="2"/>
    </row>
    <row r="5042" spans="1:25" x14ac:dyDescent="0.35">
      <c r="A5042" s="3">
        <f t="shared" si="328"/>
        <v>30</v>
      </c>
      <c r="B5042" s="3">
        <f t="shared" si="329"/>
        <v>7</v>
      </c>
      <c r="C5042" s="3">
        <f t="shared" si="330"/>
        <v>1</v>
      </c>
      <c r="D5042" s="2">
        <v>44772.083333333336</v>
      </c>
      <c r="E5042" s="2">
        <v>44772.041666666664</v>
      </c>
      <c r="F5042">
        <v>98.02</v>
      </c>
      <c r="G5042" s="3">
        <v>34.299999999999997</v>
      </c>
      <c r="H5042">
        <v>10.058999999999999</v>
      </c>
      <c r="I5042" s="3">
        <f t="shared" si="331"/>
        <v>142.37899999999999</v>
      </c>
      <c r="V5042" t="s">
        <v>2</v>
      </c>
      <c r="Y5042" s="2"/>
    </row>
    <row r="5043" spans="1:25" x14ac:dyDescent="0.35">
      <c r="A5043" s="3">
        <f t="shared" si="328"/>
        <v>30</v>
      </c>
      <c r="B5043" s="3">
        <f t="shared" si="329"/>
        <v>7</v>
      </c>
      <c r="C5043" s="3">
        <f t="shared" si="330"/>
        <v>2</v>
      </c>
      <c r="D5043" s="2">
        <v>44772.125</v>
      </c>
      <c r="E5043" s="2">
        <v>44772.083333333336</v>
      </c>
      <c r="F5043">
        <v>93.36</v>
      </c>
      <c r="G5043" s="3">
        <v>40.700000000000003</v>
      </c>
      <c r="H5043">
        <v>10.117000000000001</v>
      </c>
      <c r="I5043" s="3">
        <f t="shared" si="331"/>
        <v>144.17699999999999</v>
      </c>
      <c r="V5043" t="s">
        <v>2</v>
      </c>
      <c r="Y5043" s="2"/>
    </row>
    <row r="5044" spans="1:25" x14ac:dyDescent="0.35">
      <c r="A5044" s="3">
        <f t="shared" si="328"/>
        <v>30</v>
      </c>
      <c r="B5044" s="3">
        <f t="shared" si="329"/>
        <v>7</v>
      </c>
      <c r="C5044" s="3">
        <f t="shared" si="330"/>
        <v>3</v>
      </c>
      <c r="D5044" s="2">
        <v>44772.166666666664</v>
      </c>
      <c r="E5044" s="2">
        <v>44772.125</v>
      </c>
      <c r="F5044">
        <v>96.07</v>
      </c>
      <c r="G5044" s="3">
        <v>43</v>
      </c>
      <c r="H5044">
        <v>10.099</v>
      </c>
      <c r="I5044" s="3">
        <f t="shared" si="331"/>
        <v>149.16899999999998</v>
      </c>
      <c r="V5044" t="s">
        <v>2</v>
      </c>
      <c r="Y5044" s="2"/>
    </row>
    <row r="5045" spans="1:25" x14ac:dyDescent="0.35">
      <c r="A5045" s="3">
        <f t="shared" si="328"/>
        <v>30</v>
      </c>
      <c r="B5045" s="3">
        <f t="shared" si="329"/>
        <v>7</v>
      </c>
      <c r="C5045" s="3">
        <f t="shared" si="330"/>
        <v>4</v>
      </c>
      <c r="D5045" s="2">
        <v>44772.208333333336</v>
      </c>
      <c r="E5045" s="2">
        <v>44772.166666666664</v>
      </c>
      <c r="F5045">
        <v>95.33</v>
      </c>
      <c r="G5045" s="3">
        <v>43.9</v>
      </c>
      <c r="H5045">
        <v>10.093999999999999</v>
      </c>
      <c r="I5045" s="3">
        <f t="shared" si="331"/>
        <v>149.32399999999998</v>
      </c>
      <c r="V5045" t="s">
        <v>2</v>
      </c>
      <c r="Y5045" s="2"/>
    </row>
    <row r="5046" spans="1:25" x14ac:dyDescent="0.35">
      <c r="A5046" s="3">
        <f t="shared" si="328"/>
        <v>30</v>
      </c>
      <c r="B5046" s="3">
        <f t="shared" si="329"/>
        <v>7</v>
      </c>
      <c r="C5046" s="3">
        <f t="shared" si="330"/>
        <v>5</v>
      </c>
      <c r="D5046" s="2">
        <v>44772.25</v>
      </c>
      <c r="E5046" s="2">
        <v>44772.208333333336</v>
      </c>
      <c r="F5046">
        <v>94.61</v>
      </c>
      <c r="G5046" s="3">
        <v>40.200000000000003</v>
      </c>
      <c r="H5046">
        <v>10.021000000000001</v>
      </c>
      <c r="I5046" s="3">
        <f t="shared" si="331"/>
        <v>144.83100000000002</v>
      </c>
      <c r="V5046" t="s">
        <v>2</v>
      </c>
      <c r="Y5046" s="2"/>
    </row>
    <row r="5047" spans="1:25" x14ac:dyDescent="0.35">
      <c r="A5047" s="3">
        <f t="shared" si="328"/>
        <v>30</v>
      </c>
      <c r="B5047" s="3">
        <f t="shared" si="329"/>
        <v>7</v>
      </c>
      <c r="C5047" s="3">
        <f t="shared" si="330"/>
        <v>6</v>
      </c>
      <c r="D5047" s="2">
        <v>44772.291666666664</v>
      </c>
      <c r="E5047" s="2">
        <v>44772.25</v>
      </c>
      <c r="F5047">
        <v>96.7</v>
      </c>
      <c r="G5047" s="3">
        <v>32.700000000000003</v>
      </c>
      <c r="H5047">
        <v>10.148</v>
      </c>
      <c r="I5047" s="3">
        <f t="shared" si="331"/>
        <v>139.548</v>
      </c>
      <c r="V5047" t="s">
        <v>2</v>
      </c>
      <c r="Y5047" s="2"/>
    </row>
    <row r="5048" spans="1:25" x14ac:dyDescent="0.35">
      <c r="A5048" s="3">
        <f t="shared" si="328"/>
        <v>30</v>
      </c>
      <c r="B5048" s="3">
        <f t="shared" si="329"/>
        <v>7</v>
      </c>
      <c r="C5048" s="3">
        <f t="shared" si="330"/>
        <v>7</v>
      </c>
      <c r="D5048" s="2">
        <v>44772.333333333336</v>
      </c>
      <c r="E5048" s="2">
        <v>44772.291666666664</v>
      </c>
      <c r="F5048">
        <v>103.24</v>
      </c>
      <c r="G5048" s="3">
        <v>30.5</v>
      </c>
      <c r="H5048">
        <v>10.475</v>
      </c>
      <c r="I5048" s="3">
        <f t="shared" si="331"/>
        <v>144.215</v>
      </c>
      <c r="V5048" t="s">
        <v>2</v>
      </c>
      <c r="Y5048" s="2"/>
    </row>
    <row r="5049" spans="1:25" x14ac:dyDescent="0.35">
      <c r="A5049" s="3">
        <f t="shared" si="328"/>
        <v>30</v>
      </c>
      <c r="B5049" s="3">
        <f t="shared" si="329"/>
        <v>7</v>
      </c>
      <c r="C5049" s="3">
        <f t="shared" si="330"/>
        <v>8</v>
      </c>
      <c r="D5049" s="2">
        <v>44772.375</v>
      </c>
      <c r="E5049" s="2">
        <v>44772.333333333336</v>
      </c>
      <c r="F5049">
        <v>104.54</v>
      </c>
      <c r="G5049" s="3">
        <v>33.5</v>
      </c>
      <c r="H5049">
        <v>11.029</v>
      </c>
      <c r="I5049" s="3">
        <f t="shared" si="331"/>
        <v>149.06900000000002</v>
      </c>
      <c r="V5049" t="s">
        <v>2</v>
      </c>
      <c r="Y5049" s="2"/>
    </row>
    <row r="5050" spans="1:25" x14ac:dyDescent="0.35">
      <c r="A5050" s="3">
        <f t="shared" si="328"/>
        <v>30</v>
      </c>
      <c r="B5050" s="3">
        <f t="shared" si="329"/>
        <v>7</v>
      </c>
      <c r="C5050" s="3">
        <f t="shared" si="330"/>
        <v>9</v>
      </c>
      <c r="D5050" s="2">
        <v>44772.416666666664</v>
      </c>
      <c r="E5050" s="2">
        <v>44772.375</v>
      </c>
      <c r="F5050">
        <v>108.12</v>
      </c>
      <c r="G5050" s="3">
        <v>35.200000000000003</v>
      </c>
      <c r="H5050">
        <v>10.952999999999999</v>
      </c>
      <c r="I5050" s="3">
        <f t="shared" si="331"/>
        <v>154.273</v>
      </c>
      <c r="V5050" t="s">
        <v>2</v>
      </c>
      <c r="Y5050" s="2"/>
    </row>
    <row r="5051" spans="1:25" x14ac:dyDescent="0.35">
      <c r="A5051" s="3">
        <f t="shared" si="328"/>
        <v>30</v>
      </c>
      <c r="B5051" s="3">
        <f t="shared" si="329"/>
        <v>7</v>
      </c>
      <c r="C5051" s="3">
        <f t="shared" si="330"/>
        <v>10</v>
      </c>
      <c r="D5051" s="2">
        <v>44772.458333333336</v>
      </c>
      <c r="E5051" s="2">
        <v>44772.416666666664</v>
      </c>
      <c r="F5051">
        <v>101.9</v>
      </c>
      <c r="G5051" s="3">
        <v>36</v>
      </c>
      <c r="H5051">
        <v>10.936999999999999</v>
      </c>
      <c r="I5051" s="3">
        <f t="shared" si="331"/>
        <v>148.83700000000002</v>
      </c>
      <c r="V5051" t="s">
        <v>2</v>
      </c>
      <c r="Y5051" s="2"/>
    </row>
    <row r="5052" spans="1:25" x14ac:dyDescent="0.35">
      <c r="A5052" s="3">
        <f t="shared" si="328"/>
        <v>30</v>
      </c>
      <c r="B5052" s="3">
        <f t="shared" si="329"/>
        <v>7</v>
      </c>
      <c r="C5052" s="3">
        <f t="shared" si="330"/>
        <v>11</v>
      </c>
      <c r="D5052" s="2">
        <v>44772.5</v>
      </c>
      <c r="E5052" s="2">
        <v>44772.458333333336</v>
      </c>
      <c r="F5052">
        <v>102.03</v>
      </c>
      <c r="G5052" s="3">
        <v>32.200000000000003</v>
      </c>
      <c r="H5052">
        <v>10.714</v>
      </c>
      <c r="I5052" s="3">
        <f t="shared" si="331"/>
        <v>144.94400000000002</v>
      </c>
      <c r="V5052" t="s">
        <v>2</v>
      </c>
      <c r="Y5052" s="2"/>
    </row>
    <row r="5053" spans="1:25" x14ac:dyDescent="0.35">
      <c r="A5053" s="3">
        <f t="shared" si="328"/>
        <v>30</v>
      </c>
      <c r="B5053" s="3">
        <f t="shared" si="329"/>
        <v>7</v>
      </c>
      <c r="C5053" s="3">
        <f t="shared" si="330"/>
        <v>12</v>
      </c>
      <c r="D5053" s="2">
        <v>44772.541666666664</v>
      </c>
      <c r="E5053" s="2">
        <v>44772.5</v>
      </c>
      <c r="F5053">
        <v>101.41</v>
      </c>
      <c r="G5053" s="3">
        <v>32.200000000000003</v>
      </c>
      <c r="H5053">
        <v>10.781000000000001</v>
      </c>
      <c r="I5053" s="3">
        <f t="shared" si="331"/>
        <v>144.39100000000002</v>
      </c>
      <c r="V5053" t="s">
        <v>2</v>
      </c>
      <c r="Y5053" s="2"/>
    </row>
    <row r="5054" spans="1:25" x14ac:dyDescent="0.35">
      <c r="A5054" s="3">
        <f t="shared" si="328"/>
        <v>30</v>
      </c>
      <c r="B5054" s="3">
        <f t="shared" si="329"/>
        <v>7</v>
      </c>
      <c r="C5054" s="3">
        <f t="shared" si="330"/>
        <v>13</v>
      </c>
      <c r="D5054" s="2">
        <v>44772.583333333336</v>
      </c>
      <c r="E5054" s="2">
        <v>44772.541666666664</v>
      </c>
      <c r="F5054">
        <v>101.61</v>
      </c>
      <c r="G5054" s="3">
        <v>41.6</v>
      </c>
      <c r="H5054">
        <v>10.906000000000001</v>
      </c>
      <c r="I5054" s="3">
        <f t="shared" si="331"/>
        <v>154.11600000000001</v>
      </c>
      <c r="V5054" t="s">
        <v>2</v>
      </c>
      <c r="Y5054" s="2"/>
    </row>
    <row r="5055" spans="1:25" x14ac:dyDescent="0.35">
      <c r="A5055" s="3">
        <f t="shared" si="328"/>
        <v>30</v>
      </c>
      <c r="B5055" s="3">
        <f t="shared" si="329"/>
        <v>7</v>
      </c>
      <c r="C5055" s="3">
        <f t="shared" si="330"/>
        <v>14</v>
      </c>
      <c r="D5055" s="2">
        <v>44772.625</v>
      </c>
      <c r="E5055" s="2">
        <v>44772.583333333336</v>
      </c>
      <c r="F5055">
        <v>103.66</v>
      </c>
      <c r="G5055" s="3">
        <v>42.7</v>
      </c>
      <c r="H5055">
        <v>10.901</v>
      </c>
      <c r="I5055" s="3">
        <f t="shared" si="331"/>
        <v>157.26100000000002</v>
      </c>
      <c r="V5055" t="s">
        <v>2</v>
      </c>
      <c r="Y5055" s="2"/>
    </row>
    <row r="5056" spans="1:25" x14ac:dyDescent="0.35">
      <c r="A5056" s="3">
        <f t="shared" si="328"/>
        <v>30</v>
      </c>
      <c r="B5056" s="3">
        <f t="shared" si="329"/>
        <v>7</v>
      </c>
      <c r="C5056" s="3">
        <f t="shared" si="330"/>
        <v>15</v>
      </c>
      <c r="D5056" s="2">
        <v>44772.666666666664</v>
      </c>
      <c r="E5056" s="2">
        <v>44772.625</v>
      </c>
      <c r="F5056">
        <v>101.18</v>
      </c>
      <c r="G5056" s="3">
        <v>48.2</v>
      </c>
      <c r="H5056">
        <v>11.000999999999999</v>
      </c>
      <c r="I5056" s="3">
        <f t="shared" si="331"/>
        <v>160.381</v>
      </c>
      <c r="V5056" t="s">
        <v>2</v>
      </c>
      <c r="Y5056" s="2"/>
    </row>
    <row r="5057" spans="1:25" x14ac:dyDescent="0.35">
      <c r="A5057" s="3">
        <f t="shared" si="328"/>
        <v>30</v>
      </c>
      <c r="B5057" s="3">
        <f t="shared" si="329"/>
        <v>7</v>
      </c>
      <c r="C5057" s="3">
        <f t="shared" si="330"/>
        <v>16</v>
      </c>
      <c r="D5057" s="2">
        <v>44772.708333333336</v>
      </c>
      <c r="E5057" s="2">
        <v>44772.666666666664</v>
      </c>
      <c r="F5057">
        <v>98.33</v>
      </c>
      <c r="G5057" s="3">
        <v>43.1</v>
      </c>
      <c r="H5057">
        <v>11.234</v>
      </c>
      <c r="I5057" s="3">
        <f t="shared" si="331"/>
        <v>152.66400000000002</v>
      </c>
      <c r="V5057" t="s">
        <v>2</v>
      </c>
      <c r="Y5057" s="2"/>
    </row>
    <row r="5058" spans="1:25" x14ac:dyDescent="0.35">
      <c r="A5058" s="3">
        <f t="shared" si="328"/>
        <v>30</v>
      </c>
      <c r="B5058" s="3">
        <f t="shared" si="329"/>
        <v>7</v>
      </c>
      <c r="C5058" s="3">
        <f t="shared" si="330"/>
        <v>17</v>
      </c>
      <c r="D5058" s="2">
        <v>44772.75</v>
      </c>
      <c r="E5058" s="2">
        <v>44772.708333333336</v>
      </c>
      <c r="F5058">
        <v>99.71</v>
      </c>
      <c r="G5058" s="3">
        <v>32.9</v>
      </c>
      <c r="H5058">
        <v>11.016</v>
      </c>
      <c r="I5058" s="3">
        <f t="shared" si="331"/>
        <v>143.62599999999998</v>
      </c>
      <c r="V5058" t="s">
        <v>2</v>
      </c>
      <c r="Y5058" s="2"/>
    </row>
    <row r="5059" spans="1:25" x14ac:dyDescent="0.35">
      <c r="A5059" s="3">
        <f t="shared" ref="A5059:A5122" si="332">DAY(D5059)</f>
        <v>30</v>
      </c>
      <c r="B5059" s="3">
        <f t="shared" ref="B5059:B5122" si="333">MONTH(D5059)</f>
        <v>7</v>
      </c>
      <c r="C5059" s="3">
        <f t="shared" ref="C5059:C5122" si="334">HOUR(E:E)</f>
        <v>18</v>
      </c>
      <c r="D5059" s="2">
        <v>44772.791666666664</v>
      </c>
      <c r="E5059" s="2">
        <v>44772.75</v>
      </c>
      <c r="F5059">
        <v>97.57</v>
      </c>
      <c r="G5059" s="3">
        <v>33.5</v>
      </c>
      <c r="H5059">
        <v>11.082000000000001</v>
      </c>
      <c r="I5059" s="3">
        <f t="shared" ref="I5059:I5122" si="335">F5059+G5059+H5059</f>
        <v>142.15199999999999</v>
      </c>
      <c r="V5059" t="s">
        <v>2</v>
      </c>
      <c r="Y5059" s="2"/>
    </row>
    <row r="5060" spans="1:25" x14ac:dyDescent="0.35">
      <c r="A5060" s="3">
        <f t="shared" si="332"/>
        <v>30</v>
      </c>
      <c r="B5060" s="3">
        <f t="shared" si="333"/>
        <v>7</v>
      </c>
      <c r="C5060" s="3">
        <f t="shared" si="334"/>
        <v>19</v>
      </c>
      <c r="D5060" s="2">
        <v>44772.833333333336</v>
      </c>
      <c r="E5060" s="2">
        <v>44772.791666666664</v>
      </c>
      <c r="F5060">
        <v>98.47</v>
      </c>
      <c r="G5060" s="3">
        <v>33.5</v>
      </c>
      <c r="H5060">
        <v>11.156000000000001</v>
      </c>
      <c r="I5060" s="3">
        <f t="shared" si="335"/>
        <v>143.126</v>
      </c>
      <c r="V5060" t="s">
        <v>2</v>
      </c>
      <c r="Y5060" s="2"/>
    </row>
    <row r="5061" spans="1:25" x14ac:dyDescent="0.35">
      <c r="A5061" s="3">
        <f t="shared" si="332"/>
        <v>30</v>
      </c>
      <c r="B5061" s="3">
        <f t="shared" si="333"/>
        <v>7</v>
      </c>
      <c r="C5061" s="3">
        <f t="shared" si="334"/>
        <v>20</v>
      </c>
      <c r="D5061" s="2">
        <v>44772.875</v>
      </c>
      <c r="E5061" s="2">
        <v>44772.833333333336</v>
      </c>
      <c r="F5061">
        <v>96.97</v>
      </c>
      <c r="G5061" s="3">
        <v>41.9</v>
      </c>
      <c r="H5061">
        <v>11.077999999999999</v>
      </c>
      <c r="I5061" s="3">
        <f t="shared" si="335"/>
        <v>149.94800000000001</v>
      </c>
      <c r="V5061" t="s">
        <v>2</v>
      </c>
      <c r="Y5061" s="2"/>
    </row>
    <row r="5062" spans="1:25" x14ac:dyDescent="0.35">
      <c r="A5062" s="3">
        <f t="shared" si="332"/>
        <v>30</v>
      </c>
      <c r="B5062" s="3">
        <f t="shared" si="333"/>
        <v>7</v>
      </c>
      <c r="C5062" s="3">
        <f t="shared" si="334"/>
        <v>21</v>
      </c>
      <c r="D5062" s="2">
        <v>44772.916666666664</v>
      </c>
      <c r="E5062" s="2">
        <v>44772.875</v>
      </c>
      <c r="F5062">
        <v>94.25</v>
      </c>
      <c r="G5062" s="3">
        <v>41.7</v>
      </c>
      <c r="H5062">
        <v>11.041</v>
      </c>
      <c r="I5062" s="3">
        <f t="shared" si="335"/>
        <v>146.99099999999999</v>
      </c>
      <c r="V5062" t="s">
        <v>2</v>
      </c>
      <c r="Y5062" s="2"/>
    </row>
    <row r="5063" spans="1:25" x14ac:dyDescent="0.35">
      <c r="A5063" s="3">
        <f t="shared" si="332"/>
        <v>30</v>
      </c>
      <c r="B5063" s="3">
        <f t="shared" si="333"/>
        <v>7</v>
      </c>
      <c r="C5063" s="3">
        <f t="shared" si="334"/>
        <v>22</v>
      </c>
      <c r="D5063" s="2">
        <v>44772.958333333336</v>
      </c>
      <c r="E5063" s="2">
        <v>44772.916666666664</v>
      </c>
      <c r="F5063">
        <v>100.46</v>
      </c>
      <c r="G5063" s="3">
        <v>45.6</v>
      </c>
      <c r="H5063">
        <v>10.391</v>
      </c>
      <c r="I5063" s="3">
        <f t="shared" si="335"/>
        <v>156.45099999999999</v>
      </c>
      <c r="V5063" t="s">
        <v>2</v>
      </c>
      <c r="Y5063" s="2"/>
    </row>
    <row r="5064" spans="1:25" x14ac:dyDescent="0.35">
      <c r="A5064" s="3">
        <f t="shared" si="332"/>
        <v>31</v>
      </c>
      <c r="B5064" s="3">
        <f t="shared" si="333"/>
        <v>7</v>
      </c>
      <c r="C5064" s="3">
        <f t="shared" si="334"/>
        <v>23</v>
      </c>
      <c r="D5064" s="2">
        <v>44773</v>
      </c>
      <c r="E5064" s="2">
        <v>44772.958333333336</v>
      </c>
      <c r="F5064">
        <v>96.42</v>
      </c>
      <c r="G5064" s="3">
        <v>44.7</v>
      </c>
      <c r="H5064">
        <v>9.9960000000000004</v>
      </c>
      <c r="I5064" s="3">
        <f t="shared" si="335"/>
        <v>151.11600000000001</v>
      </c>
      <c r="V5064" t="s">
        <v>2</v>
      </c>
      <c r="Y5064" s="2"/>
    </row>
    <row r="5065" spans="1:25" x14ac:dyDescent="0.35">
      <c r="A5065" s="3">
        <f t="shared" si="332"/>
        <v>31</v>
      </c>
      <c r="B5065" s="3">
        <f t="shared" si="333"/>
        <v>7</v>
      </c>
      <c r="C5065" s="3">
        <f t="shared" si="334"/>
        <v>0</v>
      </c>
      <c r="D5065" s="2">
        <v>44773.041666666664</v>
      </c>
      <c r="E5065" s="2">
        <v>44773</v>
      </c>
      <c r="F5065">
        <v>93.02</v>
      </c>
      <c r="G5065" s="3">
        <v>42.6</v>
      </c>
      <c r="H5065">
        <v>10.051</v>
      </c>
      <c r="I5065" s="3">
        <f t="shared" si="335"/>
        <v>145.67099999999999</v>
      </c>
      <c r="V5065" t="s">
        <v>2</v>
      </c>
      <c r="Y5065" s="2"/>
    </row>
    <row r="5066" spans="1:25" x14ac:dyDescent="0.35">
      <c r="A5066" s="3">
        <f t="shared" si="332"/>
        <v>31</v>
      </c>
      <c r="B5066" s="3">
        <f t="shared" si="333"/>
        <v>7</v>
      </c>
      <c r="C5066" s="3">
        <f t="shared" si="334"/>
        <v>1</v>
      </c>
      <c r="D5066" s="2">
        <v>44773.083333333336</v>
      </c>
      <c r="E5066" s="2">
        <v>44773.041666666664</v>
      </c>
      <c r="F5066">
        <v>93.71</v>
      </c>
      <c r="G5066" s="3">
        <v>31.4</v>
      </c>
      <c r="H5066">
        <v>10.019</v>
      </c>
      <c r="I5066" s="3">
        <f t="shared" si="335"/>
        <v>135.12899999999999</v>
      </c>
      <c r="V5066" t="s">
        <v>2</v>
      </c>
      <c r="Y5066" s="2"/>
    </row>
    <row r="5067" spans="1:25" x14ac:dyDescent="0.35">
      <c r="A5067" s="3">
        <f t="shared" si="332"/>
        <v>31</v>
      </c>
      <c r="B5067" s="3">
        <f t="shared" si="333"/>
        <v>7</v>
      </c>
      <c r="C5067" s="3">
        <f t="shared" si="334"/>
        <v>2</v>
      </c>
      <c r="D5067" s="2">
        <v>44773.125</v>
      </c>
      <c r="E5067" s="2">
        <v>44773.083333333336</v>
      </c>
      <c r="F5067">
        <v>94.43</v>
      </c>
      <c r="G5067" s="3">
        <v>30.4</v>
      </c>
      <c r="H5067">
        <v>9.9659999999999993</v>
      </c>
      <c r="I5067" s="3">
        <f t="shared" si="335"/>
        <v>134.79600000000002</v>
      </c>
      <c r="V5067" t="s">
        <v>2</v>
      </c>
      <c r="Y5067" s="2"/>
    </row>
    <row r="5068" spans="1:25" x14ac:dyDescent="0.35">
      <c r="A5068" s="3">
        <f t="shared" si="332"/>
        <v>31</v>
      </c>
      <c r="B5068" s="3">
        <f t="shared" si="333"/>
        <v>7</v>
      </c>
      <c r="C5068" s="3">
        <f t="shared" si="334"/>
        <v>3</v>
      </c>
      <c r="D5068" s="2">
        <v>44773.166666666664</v>
      </c>
      <c r="E5068" s="2">
        <v>44773.125</v>
      </c>
      <c r="F5068">
        <v>94.86</v>
      </c>
      <c r="G5068" s="3">
        <v>31.1</v>
      </c>
      <c r="H5068">
        <v>10.162000000000001</v>
      </c>
      <c r="I5068" s="3">
        <f t="shared" si="335"/>
        <v>136.12200000000001</v>
      </c>
      <c r="V5068" t="s">
        <v>2</v>
      </c>
      <c r="Y5068" s="2"/>
    </row>
    <row r="5069" spans="1:25" x14ac:dyDescent="0.35">
      <c r="A5069" s="3">
        <f t="shared" si="332"/>
        <v>31</v>
      </c>
      <c r="B5069" s="3">
        <f t="shared" si="333"/>
        <v>7</v>
      </c>
      <c r="C5069" s="3">
        <f t="shared" si="334"/>
        <v>4</v>
      </c>
      <c r="D5069" s="2">
        <v>44773.208333333336</v>
      </c>
      <c r="E5069" s="2">
        <v>44773.166666666664</v>
      </c>
      <c r="F5069">
        <v>93.58</v>
      </c>
      <c r="G5069" s="3">
        <v>36.4</v>
      </c>
      <c r="H5069">
        <v>10.031000000000001</v>
      </c>
      <c r="I5069" s="3">
        <f t="shared" si="335"/>
        <v>140.011</v>
      </c>
      <c r="V5069" t="s">
        <v>2</v>
      </c>
      <c r="Y5069" s="2"/>
    </row>
    <row r="5070" spans="1:25" x14ac:dyDescent="0.35">
      <c r="A5070" s="3">
        <f t="shared" si="332"/>
        <v>31</v>
      </c>
      <c r="B5070" s="3">
        <f t="shared" si="333"/>
        <v>7</v>
      </c>
      <c r="C5070" s="3">
        <f t="shared" si="334"/>
        <v>5</v>
      </c>
      <c r="D5070" s="2">
        <v>44773.25</v>
      </c>
      <c r="E5070" s="2">
        <v>44773.208333333336</v>
      </c>
      <c r="F5070">
        <v>95.53</v>
      </c>
      <c r="G5070" s="3">
        <v>39.799999999999997</v>
      </c>
      <c r="H5070">
        <v>9.9209999999999994</v>
      </c>
      <c r="I5070" s="3">
        <f t="shared" si="335"/>
        <v>145.25099999999998</v>
      </c>
      <c r="V5070" t="s">
        <v>2</v>
      </c>
      <c r="Y5070" s="2"/>
    </row>
    <row r="5071" spans="1:25" x14ac:dyDescent="0.35">
      <c r="A5071" s="3">
        <f t="shared" si="332"/>
        <v>31</v>
      </c>
      <c r="B5071" s="3">
        <f t="shared" si="333"/>
        <v>7</v>
      </c>
      <c r="C5071" s="3">
        <f t="shared" si="334"/>
        <v>6</v>
      </c>
      <c r="D5071" s="2">
        <v>44773.291666666664</v>
      </c>
      <c r="E5071" s="2">
        <v>44773.25</v>
      </c>
      <c r="F5071">
        <v>97.14</v>
      </c>
      <c r="G5071" s="3">
        <v>37</v>
      </c>
      <c r="H5071">
        <v>10.157</v>
      </c>
      <c r="I5071" s="3">
        <f t="shared" si="335"/>
        <v>144.297</v>
      </c>
      <c r="V5071" t="s">
        <v>2</v>
      </c>
      <c r="Y5071" s="2"/>
    </row>
    <row r="5072" spans="1:25" x14ac:dyDescent="0.35">
      <c r="A5072" s="3">
        <f t="shared" si="332"/>
        <v>31</v>
      </c>
      <c r="B5072" s="3">
        <f t="shared" si="333"/>
        <v>7</v>
      </c>
      <c r="C5072" s="3">
        <f t="shared" si="334"/>
        <v>7</v>
      </c>
      <c r="D5072" s="2">
        <v>44773.333333333336</v>
      </c>
      <c r="E5072" s="2">
        <v>44773.291666666664</v>
      </c>
      <c r="F5072">
        <v>98.14</v>
      </c>
      <c r="G5072" s="3">
        <v>43</v>
      </c>
      <c r="H5072">
        <v>10.428000000000001</v>
      </c>
      <c r="I5072" s="3">
        <f t="shared" si="335"/>
        <v>151.56799999999998</v>
      </c>
      <c r="V5072" t="s">
        <v>2</v>
      </c>
      <c r="Y5072" s="2"/>
    </row>
    <row r="5073" spans="1:25" x14ac:dyDescent="0.35">
      <c r="A5073" s="3">
        <f t="shared" si="332"/>
        <v>31</v>
      </c>
      <c r="B5073" s="3">
        <f t="shared" si="333"/>
        <v>7</v>
      </c>
      <c r="C5073" s="3">
        <f t="shared" si="334"/>
        <v>8</v>
      </c>
      <c r="D5073" s="2">
        <v>44773.375</v>
      </c>
      <c r="E5073" s="2">
        <v>44773.333333333336</v>
      </c>
      <c r="F5073">
        <v>105.16</v>
      </c>
      <c r="G5073" s="3">
        <v>46.2</v>
      </c>
      <c r="H5073">
        <v>11.000999999999999</v>
      </c>
      <c r="I5073" s="3">
        <f t="shared" si="335"/>
        <v>162.36100000000002</v>
      </c>
      <c r="V5073" t="s">
        <v>2</v>
      </c>
      <c r="Y5073" s="2"/>
    </row>
    <row r="5074" spans="1:25" x14ac:dyDescent="0.35">
      <c r="A5074" s="3">
        <f t="shared" si="332"/>
        <v>31</v>
      </c>
      <c r="B5074" s="3">
        <f t="shared" si="333"/>
        <v>7</v>
      </c>
      <c r="C5074" s="3">
        <f t="shared" si="334"/>
        <v>9</v>
      </c>
      <c r="D5074" s="2">
        <v>44773.416666666664</v>
      </c>
      <c r="E5074" s="2">
        <v>44773.375</v>
      </c>
      <c r="F5074">
        <v>104.71</v>
      </c>
      <c r="G5074" s="3">
        <v>43.6</v>
      </c>
      <c r="H5074">
        <v>11.029</v>
      </c>
      <c r="I5074" s="3">
        <f t="shared" si="335"/>
        <v>159.339</v>
      </c>
      <c r="V5074" t="s">
        <v>2</v>
      </c>
      <c r="Y5074" s="2"/>
    </row>
    <row r="5075" spans="1:25" x14ac:dyDescent="0.35">
      <c r="A5075" s="3">
        <f t="shared" si="332"/>
        <v>31</v>
      </c>
      <c r="B5075" s="3">
        <f t="shared" si="333"/>
        <v>7</v>
      </c>
      <c r="C5075" s="3">
        <f t="shared" si="334"/>
        <v>10</v>
      </c>
      <c r="D5075" s="2">
        <v>44773.458333333336</v>
      </c>
      <c r="E5075" s="2">
        <v>44773.416666666664</v>
      </c>
      <c r="F5075">
        <v>99.02</v>
      </c>
      <c r="G5075" s="3">
        <v>33.1</v>
      </c>
      <c r="H5075">
        <v>11.009</v>
      </c>
      <c r="I5075" s="3">
        <f t="shared" si="335"/>
        <v>143.12900000000002</v>
      </c>
      <c r="V5075" t="s">
        <v>2</v>
      </c>
      <c r="Y5075" s="2"/>
    </row>
    <row r="5076" spans="1:25" x14ac:dyDescent="0.35">
      <c r="A5076" s="3">
        <f t="shared" si="332"/>
        <v>31</v>
      </c>
      <c r="B5076" s="3">
        <f t="shared" si="333"/>
        <v>7</v>
      </c>
      <c r="C5076" s="3">
        <f t="shared" si="334"/>
        <v>11</v>
      </c>
      <c r="D5076" s="2">
        <v>44773.5</v>
      </c>
      <c r="E5076" s="2">
        <v>44773.458333333336</v>
      </c>
      <c r="F5076">
        <v>108.54</v>
      </c>
      <c r="G5076" s="3">
        <v>27.4</v>
      </c>
      <c r="H5076">
        <v>10.789</v>
      </c>
      <c r="I5076" s="3">
        <f t="shared" si="335"/>
        <v>146.72899999999998</v>
      </c>
      <c r="V5076" t="s">
        <v>2</v>
      </c>
      <c r="Y5076" s="2"/>
    </row>
    <row r="5077" spans="1:25" x14ac:dyDescent="0.35">
      <c r="A5077" s="3">
        <f t="shared" si="332"/>
        <v>31</v>
      </c>
      <c r="B5077" s="3">
        <f t="shared" si="333"/>
        <v>7</v>
      </c>
      <c r="C5077" s="3">
        <f t="shared" si="334"/>
        <v>12</v>
      </c>
      <c r="D5077" s="2">
        <v>44773.541666666664</v>
      </c>
      <c r="E5077" s="2">
        <v>44773.5</v>
      </c>
      <c r="F5077">
        <v>102.1</v>
      </c>
      <c r="G5077" s="3">
        <v>28.5</v>
      </c>
      <c r="H5077">
        <v>10.898999999999999</v>
      </c>
      <c r="I5077" s="3">
        <f t="shared" si="335"/>
        <v>141.499</v>
      </c>
      <c r="V5077" t="s">
        <v>2</v>
      </c>
      <c r="Y5077" s="2"/>
    </row>
    <row r="5078" spans="1:25" x14ac:dyDescent="0.35">
      <c r="A5078" s="3">
        <f t="shared" si="332"/>
        <v>31</v>
      </c>
      <c r="B5078" s="3">
        <f t="shared" si="333"/>
        <v>7</v>
      </c>
      <c r="C5078" s="3">
        <f t="shared" si="334"/>
        <v>13</v>
      </c>
      <c r="D5078" s="2">
        <v>44773.583333333336</v>
      </c>
      <c r="E5078" s="2">
        <v>44773.541666666664</v>
      </c>
      <c r="F5078">
        <v>100.55</v>
      </c>
      <c r="G5078" s="3">
        <v>30.3</v>
      </c>
      <c r="H5078">
        <v>10.866</v>
      </c>
      <c r="I5078" s="3">
        <f t="shared" si="335"/>
        <v>141.71600000000001</v>
      </c>
      <c r="V5078" t="s">
        <v>2</v>
      </c>
      <c r="Y5078" s="2"/>
    </row>
    <row r="5079" spans="1:25" x14ac:dyDescent="0.35">
      <c r="A5079" s="3">
        <f t="shared" si="332"/>
        <v>31</v>
      </c>
      <c r="B5079" s="3">
        <f t="shared" si="333"/>
        <v>7</v>
      </c>
      <c r="C5079" s="3">
        <f t="shared" si="334"/>
        <v>14</v>
      </c>
      <c r="D5079" s="2">
        <v>44773.625</v>
      </c>
      <c r="E5079" s="2">
        <v>44773.583333333336</v>
      </c>
      <c r="F5079">
        <v>99.7</v>
      </c>
      <c r="G5079" s="3">
        <v>31</v>
      </c>
      <c r="H5079">
        <v>10.829000000000001</v>
      </c>
      <c r="I5079" s="3">
        <f t="shared" si="335"/>
        <v>141.529</v>
      </c>
      <c r="V5079" t="s">
        <v>2</v>
      </c>
      <c r="Y5079" s="2"/>
    </row>
    <row r="5080" spans="1:25" x14ac:dyDescent="0.35">
      <c r="A5080" s="3">
        <f t="shared" si="332"/>
        <v>31</v>
      </c>
      <c r="B5080" s="3">
        <f t="shared" si="333"/>
        <v>7</v>
      </c>
      <c r="C5080" s="3">
        <f t="shared" si="334"/>
        <v>15</v>
      </c>
      <c r="D5080" s="2">
        <v>44773.666666666664</v>
      </c>
      <c r="E5080" s="2">
        <v>44773.625</v>
      </c>
      <c r="F5080">
        <v>97.22</v>
      </c>
      <c r="G5080" s="3">
        <v>39.1</v>
      </c>
      <c r="H5080">
        <v>10.901</v>
      </c>
      <c r="I5080" s="3">
        <f t="shared" si="335"/>
        <v>147.221</v>
      </c>
      <c r="V5080" t="s">
        <v>2</v>
      </c>
      <c r="Y5080" s="2"/>
    </row>
    <row r="5081" spans="1:25" x14ac:dyDescent="0.35">
      <c r="A5081" s="3">
        <f t="shared" si="332"/>
        <v>31</v>
      </c>
      <c r="B5081" s="3">
        <f t="shared" si="333"/>
        <v>7</v>
      </c>
      <c r="C5081" s="3">
        <f t="shared" si="334"/>
        <v>16</v>
      </c>
      <c r="D5081" s="2">
        <v>44773.708333333336</v>
      </c>
      <c r="E5081" s="2">
        <v>44773.666666666664</v>
      </c>
      <c r="F5081">
        <v>98.5</v>
      </c>
      <c r="G5081" s="3">
        <v>46.6</v>
      </c>
      <c r="H5081">
        <v>11.082000000000001</v>
      </c>
      <c r="I5081" s="3">
        <f t="shared" si="335"/>
        <v>156.18199999999999</v>
      </c>
      <c r="V5081" t="s">
        <v>2</v>
      </c>
      <c r="Y5081" s="2"/>
    </row>
    <row r="5082" spans="1:25" x14ac:dyDescent="0.35">
      <c r="A5082" s="3">
        <f t="shared" si="332"/>
        <v>31</v>
      </c>
      <c r="B5082" s="3">
        <f t="shared" si="333"/>
        <v>7</v>
      </c>
      <c r="C5082" s="3">
        <f t="shared" si="334"/>
        <v>17</v>
      </c>
      <c r="D5082" s="2">
        <v>44773.75</v>
      </c>
      <c r="E5082" s="2">
        <v>44773.708333333336</v>
      </c>
      <c r="F5082">
        <v>94.04</v>
      </c>
      <c r="G5082" s="3">
        <v>46.8</v>
      </c>
      <c r="H5082">
        <v>11.153</v>
      </c>
      <c r="I5082" s="3">
        <f t="shared" si="335"/>
        <v>151.99299999999999</v>
      </c>
      <c r="V5082" t="s">
        <v>2</v>
      </c>
      <c r="Y5082" s="2"/>
    </row>
    <row r="5083" spans="1:25" x14ac:dyDescent="0.35">
      <c r="A5083" s="3">
        <f t="shared" si="332"/>
        <v>31</v>
      </c>
      <c r="B5083" s="3">
        <f t="shared" si="333"/>
        <v>7</v>
      </c>
      <c r="C5083" s="3">
        <f t="shared" si="334"/>
        <v>18</v>
      </c>
      <c r="D5083" s="2">
        <v>44773.791666666664</v>
      </c>
      <c r="E5083" s="2">
        <v>44773.75</v>
      </c>
      <c r="F5083">
        <v>96.43</v>
      </c>
      <c r="G5083" s="3">
        <v>41.8</v>
      </c>
      <c r="H5083">
        <v>11.055</v>
      </c>
      <c r="I5083" s="3">
        <f t="shared" si="335"/>
        <v>149.28500000000003</v>
      </c>
      <c r="V5083" t="s">
        <v>2</v>
      </c>
      <c r="Y5083" s="2"/>
    </row>
    <row r="5084" spans="1:25" x14ac:dyDescent="0.35">
      <c r="A5084" s="3">
        <f t="shared" si="332"/>
        <v>31</v>
      </c>
      <c r="B5084" s="3">
        <f t="shared" si="333"/>
        <v>7</v>
      </c>
      <c r="C5084" s="3">
        <f t="shared" si="334"/>
        <v>19</v>
      </c>
      <c r="D5084" s="2">
        <v>44773.833333333336</v>
      </c>
      <c r="E5084" s="2">
        <v>44773.791666666664</v>
      </c>
      <c r="F5084">
        <v>93.72</v>
      </c>
      <c r="G5084" s="3">
        <v>31.1</v>
      </c>
      <c r="H5084">
        <v>11.2</v>
      </c>
      <c r="I5084" s="3">
        <f t="shared" si="335"/>
        <v>136.01999999999998</v>
      </c>
      <c r="V5084" t="s">
        <v>2</v>
      </c>
      <c r="Y5084" s="2"/>
    </row>
    <row r="5085" spans="1:25" x14ac:dyDescent="0.35">
      <c r="A5085" s="3">
        <f t="shared" si="332"/>
        <v>31</v>
      </c>
      <c r="B5085" s="3">
        <f t="shared" si="333"/>
        <v>7</v>
      </c>
      <c r="C5085" s="3">
        <f t="shared" si="334"/>
        <v>20</v>
      </c>
      <c r="D5085" s="2">
        <v>44773.875</v>
      </c>
      <c r="E5085" s="2">
        <v>44773.833333333336</v>
      </c>
      <c r="F5085">
        <v>99.87</v>
      </c>
      <c r="G5085" s="3">
        <v>32</v>
      </c>
      <c r="H5085">
        <v>11.079000000000001</v>
      </c>
      <c r="I5085" s="3">
        <f t="shared" si="335"/>
        <v>142.94900000000001</v>
      </c>
      <c r="V5085" t="s">
        <v>2</v>
      </c>
      <c r="Y5085" s="2"/>
    </row>
    <row r="5086" spans="1:25" x14ac:dyDescent="0.35">
      <c r="A5086" s="3">
        <f t="shared" si="332"/>
        <v>31</v>
      </c>
      <c r="B5086" s="3">
        <f t="shared" si="333"/>
        <v>7</v>
      </c>
      <c r="C5086" s="3">
        <f t="shared" si="334"/>
        <v>21</v>
      </c>
      <c r="D5086" s="2">
        <v>44773.916666666664</v>
      </c>
      <c r="E5086" s="2">
        <v>44773.875</v>
      </c>
      <c r="F5086">
        <v>98.22</v>
      </c>
      <c r="G5086" s="3">
        <v>31.9</v>
      </c>
      <c r="H5086">
        <v>10.93</v>
      </c>
      <c r="I5086" s="3">
        <f t="shared" si="335"/>
        <v>141.05000000000001</v>
      </c>
      <c r="V5086" t="s">
        <v>2</v>
      </c>
      <c r="Y5086" s="2"/>
    </row>
    <row r="5087" spans="1:25" x14ac:dyDescent="0.35">
      <c r="A5087" s="3">
        <f t="shared" si="332"/>
        <v>31</v>
      </c>
      <c r="B5087" s="3">
        <f t="shared" si="333"/>
        <v>7</v>
      </c>
      <c r="C5087" s="3">
        <f t="shared" si="334"/>
        <v>22</v>
      </c>
      <c r="D5087" s="2">
        <v>44773.958333333336</v>
      </c>
      <c r="E5087" s="2">
        <v>44773.916666666664</v>
      </c>
      <c r="F5087">
        <v>96.53</v>
      </c>
      <c r="G5087" s="3">
        <v>37.4</v>
      </c>
      <c r="H5087">
        <v>10.574</v>
      </c>
      <c r="I5087" s="3">
        <f t="shared" si="335"/>
        <v>144.50400000000002</v>
      </c>
      <c r="V5087" t="s">
        <v>2</v>
      </c>
      <c r="Y5087" s="2"/>
    </row>
    <row r="5088" spans="1:25" x14ac:dyDescent="0.35">
      <c r="A5088" s="3">
        <f t="shared" si="332"/>
        <v>1</v>
      </c>
      <c r="B5088" s="3">
        <f t="shared" si="333"/>
        <v>8</v>
      </c>
      <c r="C5088" s="3">
        <f t="shared" si="334"/>
        <v>23</v>
      </c>
      <c r="D5088" s="2">
        <v>44774</v>
      </c>
      <c r="E5088" s="2">
        <v>44773.958333333336</v>
      </c>
      <c r="F5088">
        <v>93.93</v>
      </c>
      <c r="G5088" s="3">
        <v>39.799999999999997</v>
      </c>
      <c r="H5088">
        <v>8.8569999999999993</v>
      </c>
      <c r="I5088" s="3">
        <f t="shared" si="335"/>
        <v>142.58700000000002</v>
      </c>
      <c r="V5088" t="s">
        <v>2</v>
      </c>
      <c r="Y5088" s="2"/>
    </row>
    <row r="5089" spans="1:25" x14ac:dyDescent="0.35">
      <c r="A5089" s="3">
        <f t="shared" si="332"/>
        <v>1</v>
      </c>
      <c r="B5089" s="3">
        <f t="shared" si="333"/>
        <v>8</v>
      </c>
      <c r="C5089" s="3">
        <f t="shared" si="334"/>
        <v>0</v>
      </c>
      <c r="D5089" s="2">
        <v>44774.041666666664</v>
      </c>
      <c r="E5089" s="2">
        <v>44774</v>
      </c>
      <c r="F5089">
        <v>96.57</v>
      </c>
      <c r="G5089" s="3">
        <v>41.5</v>
      </c>
      <c r="H5089">
        <v>8.9390000000000001</v>
      </c>
      <c r="I5089" s="3">
        <f t="shared" si="335"/>
        <v>147.00899999999999</v>
      </c>
      <c r="V5089" t="s">
        <v>2</v>
      </c>
      <c r="Y5089" s="2"/>
    </row>
    <row r="5090" spans="1:25" x14ac:dyDescent="0.35">
      <c r="A5090" s="3">
        <f t="shared" si="332"/>
        <v>1</v>
      </c>
      <c r="B5090" s="3">
        <f t="shared" si="333"/>
        <v>8</v>
      </c>
      <c r="C5090" s="3">
        <f t="shared" si="334"/>
        <v>1</v>
      </c>
      <c r="D5090" s="2">
        <v>44774.083333333336</v>
      </c>
      <c r="E5090" s="2">
        <v>44774.041666666664</v>
      </c>
      <c r="F5090">
        <v>94.5</v>
      </c>
      <c r="G5090" s="3">
        <v>42.1</v>
      </c>
      <c r="H5090">
        <v>8.9990000000000006</v>
      </c>
      <c r="I5090" s="3">
        <f t="shared" si="335"/>
        <v>145.59899999999999</v>
      </c>
      <c r="V5090" t="s">
        <v>2</v>
      </c>
      <c r="Y5090" s="2"/>
    </row>
    <row r="5091" spans="1:25" x14ac:dyDescent="0.35">
      <c r="A5091" s="3">
        <f t="shared" si="332"/>
        <v>1</v>
      </c>
      <c r="B5091" s="3">
        <f t="shared" si="333"/>
        <v>8</v>
      </c>
      <c r="C5091" s="3">
        <f t="shared" si="334"/>
        <v>2</v>
      </c>
      <c r="D5091" s="2">
        <v>44774.125</v>
      </c>
      <c r="E5091" s="2">
        <v>44774.083333333336</v>
      </c>
      <c r="F5091">
        <v>93.02</v>
      </c>
      <c r="G5091" s="3">
        <v>46.3</v>
      </c>
      <c r="H5091">
        <v>8.8490000000000002</v>
      </c>
      <c r="I5091" s="3">
        <f t="shared" si="335"/>
        <v>148.16899999999998</v>
      </c>
      <c r="V5091" t="s">
        <v>2</v>
      </c>
      <c r="Y5091" s="2"/>
    </row>
    <row r="5092" spans="1:25" x14ac:dyDescent="0.35">
      <c r="A5092" s="3">
        <f t="shared" si="332"/>
        <v>1</v>
      </c>
      <c r="B5092" s="3">
        <f t="shared" si="333"/>
        <v>8</v>
      </c>
      <c r="C5092" s="3">
        <f t="shared" si="334"/>
        <v>3</v>
      </c>
      <c r="D5092" s="2">
        <v>44774.166666666664</v>
      </c>
      <c r="E5092" s="2">
        <v>44774.125</v>
      </c>
      <c r="F5092">
        <v>93.46</v>
      </c>
      <c r="G5092" s="3">
        <v>44.4</v>
      </c>
      <c r="H5092">
        <v>8.9060000000000006</v>
      </c>
      <c r="I5092" s="3">
        <f t="shared" si="335"/>
        <v>146.76599999999999</v>
      </c>
      <c r="V5092" t="s">
        <v>2</v>
      </c>
      <c r="Y5092" s="2"/>
    </row>
    <row r="5093" spans="1:25" x14ac:dyDescent="0.35">
      <c r="A5093" s="3">
        <f t="shared" si="332"/>
        <v>1</v>
      </c>
      <c r="B5093" s="3">
        <f t="shared" si="333"/>
        <v>8</v>
      </c>
      <c r="C5093" s="3">
        <f t="shared" si="334"/>
        <v>4</v>
      </c>
      <c r="D5093" s="2">
        <v>44774.208333333336</v>
      </c>
      <c r="E5093" s="2">
        <v>44774.166666666664</v>
      </c>
      <c r="F5093">
        <v>93.37</v>
      </c>
      <c r="G5093" s="3">
        <v>38.700000000000003</v>
      </c>
      <c r="H5093">
        <v>8.8170000000000002</v>
      </c>
      <c r="I5093" s="3">
        <f t="shared" si="335"/>
        <v>140.887</v>
      </c>
      <c r="V5093" t="s">
        <v>2</v>
      </c>
      <c r="Y5093" s="2"/>
    </row>
    <row r="5094" spans="1:25" x14ac:dyDescent="0.35">
      <c r="A5094" s="3">
        <f t="shared" si="332"/>
        <v>1</v>
      </c>
      <c r="B5094" s="3">
        <f t="shared" si="333"/>
        <v>8</v>
      </c>
      <c r="C5094" s="3">
        <f t="shared" si="334"/>
        <v>5</v>
      </c>
      <c r="D5094" s="2">
        <v>44774.25</v>
      </c>
      <c r="E5094" s="2">
        <v>44774.208333333336</v>
      </c>
      <c r="F5094">
        <v>94.13</v>
      </c>
      <c r="G5094" s="3">
        <v>31</v>
      </c>
      <c r="H5094">
        <v>8.7040000000000006</v>
      </c>
      <c r="I5094" s="3">
        <f t="shared" si="335"/>
        <v>133.834</v>
      </c>
      <c r="V5094" t="s">
        <v>2</v>
      </c>
      <c r="Y5094" s="2"/>
    </row>
    <row r="5095" spans="1:25" x14ac:dyDescent="0.35">
      <c r="A5095" s="3">
        <f t="shared" si="332"/>
        <v>1</v>
      </c>
      <c r="B5095" s="3">
        <f t="shared" si="333"/>
        <v>8</v>
      </c>
      <c r="C5095" s="3">
        <f t="shared" si="334"/>
        <v>6</v>
      </c>
      <c r="D5095" s="2">
        <v>44774.291666666664</v>
      </c>
      <c r="E5095" s="2">
        <v>44774.25</v>
      </c>
      <c r="F5095">
        <v>95.48</v>
      </c>
      <c r="G5095" s="3">
        <v>29.3</v>
      </c>
      <c r="H5095">
        <v>9.1620000000000008</v>
      </c>
      <c r="I5095" s="3">
        <f t="shared" si="335"/>
        <v>133.94200000000001</v>
      </c>
      <c r="V5095" t="s">
        <v>2</v>
      </c>
      <c r="Y5095" s="2"/>
    </row>
    <row r="5096" spans="1:25" x14ac:dyDescent="0.35">
      <c r="A5096" s="3">
        <f t="shared" si="332"/>
        <v>1</v>
      </c>
      <c r="B5096" s="3">
        <f t="shared" si="333"/>
        <v>8</v>
      </c>
      <c r="C5096" s="3">
        <f t="shared" si="334"/>
        <v>7</v>
      </c>
      <c r="D5096" s="2">
        <v>44774.333333333336</v>
      </c>
      <c r="E5096" s="2">
        <v>44774.291666666664</v>
      </c>
      <c r="F5096">
        <v>103</v>
      </c>
      <c r="G5096" s="3">
        <v>36.200000000000003</v>
      </c>
      <c r="H5096">
        <v>12.564</v>
      </c>
      <c r="I5096" s="3">
        <f t="shared" si="335"/>
        <v>151.76399999999998</v>
      </c>
      <c r="V5096" t="s">
        <v>2</v>
      </c>
      <c r="Y5096" s="2"/>
    </row>
    <row r="5097" spans="1:25" x14ac:dyDescent="0.35">
      <c r="A5097" s="3">
        <f t="shared" si="332"/>
        <v>1</v>
      </c>
      <c r="B5097" s="3">
        <f t="shared" si="333"/>
        <v>8</v>
      </c>
      <c r="C5097" s="3">
        <f t="shared" si="334"/>
        <v>8</v>
      </c>
      <c r="D5097" s="2">
        <v>44774.375</v>
      </c>
      <c r="E5097" s="2">
        <v>44774.333333333336</v>
      </c>
      <c r="F5097">
        <v>114.31</v>
      </c>
      <c r="G5097" s="3">
        <v>45.8</v>
      </c>
      <c r="H5097">
        <v>13.34</v>
      </c>
      <c r="I5097" s="3">
        <f t="shared" si="335"/>
        <v>173.45000000000002</v>
      </c>
      <c r="V5097" t="s">
        <v>2</v>
      </c>
      <c r="Y5097" s="2"/>
    </row>
    <row r="5098" spans="1:25" x14ac:dyDescent="0.35">
      <c r="A5098" s="3">
        <f t="shared" si="332"/>
        <v>1</v>
      </c>
      <c r="B5098" s="3">
        <f t="shared" si="333"/>
        <v>8</v>
      </c>
      <c r="C5098" s="3">
        <f t="shared" si="334"/>
        <v>9</v>
      </c>
      <c r="D5098" s="2">
        <v>44774.416666666664</v>
      </c>
      <c r="E5098" s="2">
        <v>44774.375</v>
      </c>
      <c r="F5098">
        <v>115.53</v>
      </c>
      <c r="G5098" s="3">
        <v>43.7</v>
      </c>
      <c r="H5098">
        <v>17.550999999999998</v>
      </c>
      <c r="I5098" s="3">
        <f t="shared" si="335"/>
        <v>176.78100000000001</v>
      </c>
      <c r="V5098" t="s">
        <v>2</v>
      </c>
      <c r="Y5098" s="2"/>
    </row>
    <row r="5099" spans="1:25" x14ac:dyDescent="0.35">
      <c r="A5099" s="3">
        <f t="shared" si="332"/>
        <v>1</v>
      </c>
      <c r="B5099" s="3">
        <f t="shared" si="333"/>
        <v>8</v>
      </c>
      <c r="C5099" s="3">
        <f t="shared" si="334"/>
        <v>10</v>
      </c>
      <c r="D5099" s="2">
        <v>44774.458333333336</v>
      </c>
      <c r="E5099" s="2">
        <v>44774.416666666664</v>
      </c>
      <c r="F5099">
        <v>113.2</v>
      </c>
      <c r="G5099" s="3">
        <v>47.7</v>
      </c>
      <c r="H5099">
        <v>18.282</v>
      </c>
      <c r="I5099" s="3">
        <f t="shared" si="335"/>
        <v>179.18200000000002</v>
      </c>
      <c r="V5099" t="s">
        <v>2</v>
      </c>
      <c r="Y5099" s="2"/>
    </row>
    <row r="5100" spans="1:25" x14ac:dyDescent="0.35">
      <c r="A5100" s="3">
        <f t="shared" si="332"/>
        <v>1</v>
      </c>
      <c r="B5100" s="3">
        <f t="shared" si="333"/>
        <v>8</v>
      </c>
      <c r="C5100" s="3">
        <f t="shared" si="334"/>
        <v>11</v>
      </c>
      <c r="D5100" s="2">
        <v>44774.5</v>
      </c>
      <c r="E5100" s="2">
        <v>44774.458333333336</v>
      </c>
      <c r="F5100">
        <v>110.07</v>
      </c>
      <c r="G5100" s="3">
        <v>47</v>
      </c>
      <c r="H5100">
        <v>17.282</v>
      </c>
      <c r="I5100" s="3">
        <f t="shared" si="335"/>
        <v>174.352</v>
      </c>
      <c r="V5100" t="s">
        <v>2</v>
      </c>
      <c r="Y5100" s="2"/>
    </row>
    <row r="5101" spans="1:25" x14ac:dyDescent="0.35">
      <c r="A5101" s="3">
        <f t="shared" si="332"/>
        <v>1</v>
      </c>
      <c r="B5101" s="3">
        <f t="shared" si="333"/>
        <v>8</v>
      </c>
      <c r="C5101" s="3">
        <f t="shared" si="334"/>
        <v>12</v>
      </c>
      <c r="D5101" s="2">
        <v>44774.541666666664</v>
      </c>
      <c r="E5101" s="2">
        <v>44774.5</v>
      </c>
      <c r="F5101">
        <v>113.94</v>
      </c>
      <c r="G5101" s="3">
        <v>45.6</v>
      </c>
      <c r="H5101">
        <v>17.879000000000001</v>
      </c>
      <c r="I5101" s="3">
        <f t="shared" si="335"/>
        <v>177.41899999999998</v>
      </c>
      <c r="V5101" t="s">
        <v>2</v>
      </c>
      <c r="Y5101" s="2"/>
    </row>
    <row r="5102" spans="1:25" x14ac:dyDescent="0.35">
      <c r="A5102" s="3">
        <f t="shared" si="332"/>
        <v>1</v>
      </c>
      <c r="B5102" s="3">
        <f t="shared" si="333"/>
        <v>8</v>
      </c>
      <c r="C5102" s="3">
        <f t="shared" si="334"/>
        <v>13</v>
      </c>
      <c r="D5102" s="2">
        <v>44774.583333333336</v>
      </c>
      <c r="E5102" s="2">
        <v>44774.541666666664</v>
      </c>
      <c r="F5102">
        <v>120.8</v>
      </c>
      <c r="G5102" s="3">
        <v>51</v>
      </c>
      <c r="H5102">
        <v>17.178000000000001</v>
      </c>
      <c r="I5102" s="3">
        <f t="shared" si="335"/>
        <v>188.97800000000001</v>
      </c>
      <c r="V5102" t="s">
        <v>2</v>
      </c>
      <c r="Y5102" s="2"/>
    </row>
    <row r="5103" spans="1:25" x14ac:dyDescent="0.35">
      <c r="A5103" s="3">
        <f t="shared" si="332"/>
        <v>1</v>
      </c>
      <c r="B5103" s="3">
        <f t="shared" si="333"/>
        <v>8</v>
      </c>
      <c r="C5103" s="3">
        <f t="shared" si="334"/>
        <v>14</v>
      </c>
      <c r="D5103" s="2">
        <v>44774.625</v>
      </c>
      <c r="E5103" s="2">
        <v>44774.583333333336</v>
      </c>
      <c r="F5103">
        <v>116.3</v>
      </c>
      <c r="G5103" s="3">
        <v>46.5</v>
      </c>
      <c r="H5103">
        <v>14.031000000000001</v>
      </c>
      <c r="I5103" s="3">
        <f t="shared" si="335"/>
        <v>176.83100000000002</v>
      </c>
      <c r="V5103" t="s">
        <v>2</v>
      </c>
      <c r="Y5103" s="2"/>
    </row>
    <row r="5104" spans="1:25" x14ac:dyDescent="0.35">
      <c r="A5104" s="3">
        <f t="shared" si="332"/>
        <v>1</v>
      </c>
      <c r="B5104" s="3">
        <f t="shared" si="333"/>
        <v>8</v>
      </c>
      <c r="C5104" s="3">
        <f t="shared" si="334"/>
        <v>15</v>
      </c>
      <c r="D5104" s="2">
        <v>44774.666666666664</v>
      </c>
      <c r="E5104" s="2">
        <v>44774.625</v>
      </c>
      <c r="F5104">
        <v>109.87</v>
      </c>
      <c r="G5104" s="3">
        <v>39.1</v>
      </c>
      <c r="H5104">
        <v>10.69</v>
      </c>
      <c r="I5104" s="3">
        <f t="shared" si="335"/>
        <v>159.66</v>
      </c>
      <c r="V5104" t="s">
        <v>2</v>
      </c>
      <c r="Y5104" s="2"/>
    </row>
    <row r="5105" spans="1:25" x14ac:dyDescent="0.35">
      <c r="A5105" s="3">
        <f t="shared" si="332"/>
        <v>1</v>
      </c>
      <c r="B5105" s="3">
        <f t="shared" si="333"/>
        <v>8</v>
      </c>
      <c r="C5105" s="3">
        <f t="shared" si="334"/>
        <v>16</v>
      </c>
      <c r="D5105" s="2">
        <v>44774.708333333336</v>
      </c>
      <c r="E5105" s="2">
        <v>44774.666666666664</v>
      </c>
      <c r="F5105">
        <v>109.32</v>
      </c>
      <c r="G5105" s="3">
        <v>39.1</v>
      </c>
      <c r="H5105">
        <v>9.875</v>
      </c>
      <c r="I5105" s="3">
        <f t="shared" si="335"/>
        <v>158.29499999999999</v>
      </c>
      <c r="V5105" t="s">
        <v>2</v>
      </c>
      <c r="Y5105" s="2"/>
    </row>
    <row r="5106" spans="1:25" x14ac:dyDescent="0.35">
      <c r="A5106" s="3">
        <f t="shared" si="332"/>
        <v>1</v>
      </c>
      <c r="B5106" s="3">
        <f t="shared" si="333"/>
        <v>8</v>
      </c>
      <c r="C5106" s="3">
        <f t="shared" si="334"/>
        <v>17</v>
      </c>
      <c r="D5106" s="2">
        <v>44774.75</v>
      </c>
      <c r="E5106" s="2">
        <v>44774.708333333336</v>
      </c>
      <c r="F5106">
        <v>106.03</v>
      </c>
      <c r="G5106" s="3">
        <v>36.1</v>
      </c>
      <c r="H5106">
        <v>9.5440000000000005</v>
      </c>
      <c r="I5106" s="3">
        <f t="shared" si="335"/>
        <v>151.67400000000001</v>
      </c>
      <c r="V5106" t="s">
        <v>2</v>
      </c>
      <c r="Y5106" s="2"/>
    </row>
    <row r="5107" spans="1:25" x14ac:dyDescent="0.35">
      <c r="A5107" s="3">
        <f t="shared" si="332"/>
        <v>1</v>
      </c>
      <c r="B5107" s="3">
        <f t="shared" si="333"/>
        <v>8</v>
      </c>
      <c r="C5107" s="3">
        <f t="shared" si="334"/>
        <v>18</v>
      </c>
      <c r="D5107" s="2">
        <v>44774.791666666664</v>
      </c>
      <c r="E5107" s="2">
        <v>44774.75</v>
      </c>
      <c r="F5107">
        <v>106.76</v>
      </c>
      <c r="G5107" s="3">
        <v>40.9</v>
      </c>
      <c r="H5107">
        <v>9.6519999999999992</v>
      </c>
      <c r="I5107" s="3">
        <f t="shared" si="335"/>
        <v>157.31199999999998</v>
      </c>
      <c r="V5107" t="s">
        <v>2</v>
      </c>
      <c r="Y5107" s="2"/>
    </row>
    <row r="5108" spans="1:25" x14ac:dyDescent="0.35">
      <c r="A5108" s="3">
        <f t="shared" si="332"/>
        <v>1</v>
      </c>
      <c r="B5108" s="3">
        <f t="shared" si="333"/>
        <v>8</v>
      </c>
      <c r="C5108" s="3">
        <f t="shared" si="334"/>
        <v>19</v>
      </c>
      <c r="D5108" s="2">
        <v>44774.833333333336</v>
      </c>
      <c r="E5108" s="2">
        <v>44774.791666666664</v>
      </c>
      <c r="F5108">
        <v>102.8</v>
      </c>
      <c r="G5108" s="3">
        <v>48.8</v>
      </c>
      <c r="H5108">
        <v>9.7579999999999991</v>
      </c>
      <c r="I5108" s="3">
        <f t="shared" si="335"/>
        <v>161.358</v>
      </c>
      <c r="V5108" t="s">
        <v>2</v>
      </c>
      <c r="Y5108" s="2"/>
    </row>
    <row r="5109" spans="1:25" x14ac:dyDescent="0.35">
      <c r="A5109" s="3">
        <f t="shared" si="332"/>
        <v>1</v>
      </c>
      <c r="B5109" s="3">
        <f t="shared" si="333"/>
        <v>8</v>
      </c>
      <c r="C5109" s="3">
        <f t="shared" si="334"/>
        <v>20</v>
      </c>
      <c r="D5109" s="2">
        <v>44774.875</v>
      </c>
      <c r="E5109" s="2">
        <v>44774.833333333336</v>
      </c>
      <c r="F5109">
        <v>105.13</v>
      </c>
      <c r="G5109" s="3">
        <v>43.9</v>
      </c>
      <c r="H5109">
        <v>9.6370000000000005</v>
      </c>
      <c r="I5109" s="3">
        <f t="shared" si="335"/>
        <v>158.667</v>
      </c>
      <c r="V5109" t="s">
        <v>2</v>
      </c>
      <c r="Y5109" s="2"/>
    </row>
    <row r="5110" spans="1:25" x14ac:dyDescent="0.35">
      <c r="A5110" s="3">
        <f t="shared" si="332"/>
        <v>1</v>
      </c>
      <c r="B5110" s="3">
        <f t="shared" si="333"/>
        <v>8</v>
      </c>
      <c r="C5110" s="3">
        <f t="shared" si="334"/>
        <v>21</v>
      </c>
      <c r="D5110" s="2">
        <v>44774.916666666664</v>
      </c>
      <c r="E5110" s="2">
        <v>44774.875</v>
      </c>
      <c r="F5110">
        <v>102.99</v>
      </c>
      <c r="G5110" s="3">
        <v>33.799999999999997</v>
      </c>
      <c r="H5110">
        <v>9.5939999999999994</v>
      </c>
      <c r="I5110" s="3">
        <f t="shared" si="335"/>
        <v>146.38399999999999</v>
      </c>
      <c r="V5110" t="s">
        <v>2</v>
      </c>
      <c r="Y5110" s="2"/>
    </row>
    <row r="5111" spans="1:25" x14ac:dyDescent="0.35">
      <c r="A5111" s="3">
        <f t="shared" si="332"/>
        <v>1</v>
      </c>
      <c r="B5111" s="3">
        <f t="shared" si="333"/>
        <v>8</v>
      </c>
      <c r="C5111" s="3">
        <f t="shared" si="334"/>
        <v>22</v>
      </c>
      <c r="D5111" s="2">
        <v>44774.958333333336</v>
      </c>
      <c r="E5111" s="2">
        <v>44774.916666666664</v>
      </c>
      <c r="F5111">
        <v>102.37</v>
      </c>
      <c r="G5111" s="3">
        <v>30.9</v>
      </c>
      <c r="H5111">
        <v>9.2189999999999994</v>
      </c>
      <c r="I5111" s="3">
        <f t="shared" si="335"/>
        <v>142.489</v>
      </c>
      <c r="V5111" t="s">
        <v>2</v>
      </c>
      <c r="Y5111" s="2"/>
    </row>
    <row r="5112" spans="1:25" x14ac:dyDescent="0.35">
      <c r="A5112" s="3">
        <f t="shared" si="332"/>
        <v>2</v>
      </c>
      <c r="B5112" s="3">
        <f t="shared" si="333"/>
        <v>8</v>
      </c>
      <c r="C5112" s="3">
        <f t="shared" si="334"/>
        <v>23</v>
      </c>
      <c r="D5112" s="2">
        <v>44775</v>
      </c>
      <c r="E5112" s="2">
        <v>44774.958333333336</v>
      </c>
      <c r="F5112">
        <v>98.88</v>
      </c>
      <c r="G5112" s="3">
        <v>35.6</v>
      </c>
      <c r="H5112">
        <v>8.6039999999999992</v>
      </c>
      <c r="I5112" s="3">
        <f t="shared" si="335"/>
        <v>143.084</v>
      </c>
      <c r="V5112" t="s">
        <v>2</v>
      </c>
      <c r="Y5112" s="2"/>
    </row>
    <row r="5113" spans="1:25" x14ac:dyDescent="0.35">
      <c r="A5113" s="3">
        <f t="shared" si="332"/>
        <v>2</v>
      </c>
      <c r="B5113" s="3">
        <f t="shared" si="333"/>
        <v>8</v>
      </c>
      <c r="C5113" s="3">
        <f t="shared" si="334"/>
        <v>0</v>
      </c>
      <c r="D5113" s="2">
        <v>44775.041666666664</v>
      </c>
      <c r="E5113" s="2">
        <v>44775</v>
      </c>
      <c r="F5113">
        <v>94.85</v>
      </c>
      <c r="G5113" s="3">
        <v>37.6</v>
      </c>
      <c r="H5113">
        <v>8.7200000000000006</v>
      </c>
      <c r="I5113" s="3">
        <f t="shared" si="335"/>
        <v>141.16999999999999</v>
      </c>
      <c r="V5113" t="s">
        <v>2</v>
      </c>
      <c r="Y5113" s="2"/>
    </row>
    <row r="5114" spans="1:25" x14ac:dyDescent="0.35">
      <c r="A5114" s="3">
        <f t="shared" si="332"/>
        <v>2</v>
      </c>
      <c r="B5114" s="3">
        <f t="shared" si="333"/>
        <v>8</v>
      </c>
      <c r="C5114" s="3">
        <f t="shared" si="334"/>
        <v>1</v>
      </c>
      <c r="D5114" s="2">
        <v>44775.083333333336</v>
      </c>
      <c r="E5114" s="2">
        <v>44775.041666666664</v>
      </c>
      <c r="F5114">
        <v>97.56</v>
      </c>
      <c r="G5114" s="3">
        <v>38</v>
      </c>
      <c r="H5114">
        <v>8.6989999999999998</v>
      </c>
      <c r="I5114" s="3">
        <f t="shared" si="335"/>
        <v>144.25900000000001</v>
      </c>
      <c r="V5114" t="s">
        <v>2</v>
      </c>
      <c r="Y5114" s="2"/>
    </row>
    <row r="5115" spans="1:25" x14ac:dyDescent="0.35">
      <c r="A5115" s="3">
        <f t="shared" si="332"/>
        <v>2</v>
      </c>
      <c r="B5115" s="3">
        <f t="shared" si="333"/>
        <v>8</v>
      </c>
      <c r="C5115" s="3">
        <f t="shared" si="334"/>
        <v>2</v>
      </c>
      <c r="D5115" s="2">
        <v>44775.125</v>
      </c>
      <c r="E5115" s="2">
        <v>44775.083333333336</v>
      </c>
      <c r="F5115">
        <v>95.11</v>
      </c>
      <c r="G5115" s="3">
        <v>34.299999999999997</v>
      </c>
      <c r="H5115">
        <v>8.6649999999999991</v>
      </c>
      <c r="I5115" s="3">
        <f t="shared" si="335"/>
        <v>138.07499999999999</v>
      </c>
      <c r="V5115" t="s">
        <v>2</v>
      </c>
      <c r="Y5115" s="2"/>
    </row>
    <row r="5116" spans="1:25" x14ac:dyDescent="0.35">
      <c r="A5116" s="3">
        <f t="shared" si="332"/>
        <v>2</v>
      </c>
      <c r="B5116" s="3">
        <f t="shared" si="333"/>
        <v>8</v>
      </c>
      <c r="C5116" s="3">
        <f t="shared" si="334"/>
        <v>3</v>
      </c>
      <c r="D5116" s="2">
        <v>44775.166666666664</v>
      </c>
      <c r="E5116" s="2">
        <v>44775.125</v>
      </c>
      <c r="F5116">
        <v>93.81</v>
      </c>
      <c r="G5116" s="3">
        <v>35.6</v>
      </c>
      <c r="H5116">
        <v>8.7140000000000004</v>
      </c>
      <c r="I5116" s="3">
        <f t="shared" si="335"/>
        <v>138.124</v>
      </c>
      <c r="V5116" t="s">
        <v>2</v>
      </c>
      <c r="Y5116" s="2"/>
    </row>
    <row r="5117" spans="1:25" x14ac:dyDescent="0.35">
      <c r="A5117" s="3">
        <f t="shared" si="332"/>
        <v>2</v>
      </c>
      <c r="B5117" s="3">
        <f t="shared" si="333"/>
        <v>8</v>
      </c>
      <c r="C5117" s="3">
        <f t="shared" si="334"/>
        <v>4</v>
      </c>
      <c r="D5117" s="2">
        <v>44775.208333333336</v>
      </c>
      <c r="E5117" s="2">
        <v>44775.166666666664</v>
      </c>
      <c r="F5117">
        <v>93.27</v>
      </c>
      <c r="G5117" s="3">
        <v>36.5</v>
      </c>
      <c r="H5117">
        <v>8.6259999999999994</v>
      </c>
      <c r="I5117" s="3">
        <f t="shared" si="335"/>
        <v>138.39599999999999</v>
      </c>
      <c r="V5117" t="s">
        <v>2</v>
      </c>
      <c r="Y5117" s="2"/>
    </row>
    <row r="5118" spans="1:25" x14ac:dyDescent="0.35">
      <c r="A5118" s="3">
        <f t="shared" si="332"/>
        <v>2</v>
      </c>
      <c r="B5118" s="3">
        <f t="shared" si="333"/>
        <v>8</v>
      </c>
      <c r="C5118" s="3">
        <f t="shared" si="334"/>
        <v>5</v>
      </c>
      <c r="D5118" s="2">
        <v>44775.25</v>
      </c>
      <c r="E5118" s="2">
        <v>44775.208333333336</v>
      </c>
      <c r="F5118">
        <v>93.92</v>
      </c>
      <c r="G5118" s="3">
        <v>38.799999999999997</v>
      </c>
      <c r="H5118">
        <v>8.5510000000000002</v>
      </c>
      <c r="I5118" s="3">
        <f t="shared" si="335"/>
        <v>141.27099999999999</v>
      </c>
      <c r="V5118" t="s">
        <v>2</v>
      </c>
      <c r="Y5118" s="2"/>
    </row>
    <row r="5119" spans="1:25" x14ac:dyDescent="0.35">
      <c r="A5119" s="3">
        <f t="shared" si="332"/>
        <v>2</v>
      </c>
      <c r="B5119" s="3">
        <f t="shared" si="333"/>
        <v>8</v>
      </c>
      <c r="C5119" s="3">
        <f t="shared" si="334"/>
        <v>6</v>
      </c>
      <c r="D5119" s="2">
        <v>44775.291666666664</v>
      </c>
      <c r="E5119" s="2">
        <v>44775.25</v>
      </c>
      <c r="F5119">
        <v>95.34</v>
      </c>
      <c r="G5119" s="3">
        <v>43.7</v>
      </c>
      <c r="H5119">
        <v>9.9979999999999993</v>
      </c>
      <c r="I5119" s="3">
        <f t="shared" si="335"/>
        <v>149.03800000000001</v>
      </c>
      <c r="V5119" t="s">
        <v>2</v>
      </c>
      <c r="Y5119" s="2"/>
    </row>
    <row r="5120" spans="1:25" x14ac:dyDescent="0.35">
      <c r="A5120" s="3">
        <f t="shared" si="332"/>
        <v>2</v>
      </c>
      <c r="B5120" s="3">
        <f t="shared" si="333"/>
        <v>8</v>
      </c>
      <c r="C5120" s="3">
        <f t="shared" si="334"/>
        <v>7</v>
      </c>
      <c r="D5120" s="2">
        <v>44775.333333333336</v>
      </c>
      <c r="E5120" s="2">
        <v>44775.291666666664</v>
      </c>
      <c r="F5120">
        <v>103.7</v>
      </c>
      <c r="G5120" s="3">
        <v>45.3</v>
      </c>
      <c r="H5120">
        <v>10.278</v>
      </c>
      <c r="I5120" s="3">
        <f t="shared" si="335"/>
        <v>159.27799999999999</v>
      </c>
      <c r="V5120" t="s">
        <v>2</v>
      </c>
      <c r="Y5120" s="2"/>
    </row>
    <row r="5121" spans="1:25" x14ac:dyDescent="0.35">
      <c r="A5121" s="3">
        <f t="shared" si="332"/>
        <v>2</v>
      </c>
      <c r="B5121" s="3">
        <f t="shared" si="333"/>
        <v>8</v>
      </c>
      <c r="C5121" s="3">
        <f t="shared" si="334"/>
        <v>8</v>
      </c>
      <c r="D5121" s="2">
        <v>44775.375</v>
      </c>
      <c r="E5121" s="2">
        <v>44775.333333333336</v>
      </c>
      <c r="F5121">
        <v>108.97</v>
      </c>
      <c r="G5121" s="3">
        <v>47.4</v>
      </c>
      <c r="H5121">
        <v>11.597</v>
      </c>
      <c r="I5121" s="3">
        <f t="shared" si="335"/>
        <v>167.96700000000001</v>
      </c>
      <c r="V5121" t="s">
        <v>2</v>
      </c>
      <c r="Y5121" s="2"/>
    </row>
    <row r="5122" spans="1:25" x14ac:dyDescent="0.35">
      <c r="A5122" s="3">
        <f t="shared" si="332"/>
        <v>2</v>
      </c>
      <c r="B5122" s="3">
        <f t="shared" si="333"/>
        <v>8</v>
      </c>
      <c r="C5122" s="3">
        <f t="shared" si="334"/>
        <v>9</v>
      </c>
      <c r="D5122" s="2">
        <v>44775.416666666664</v>
      </c>
      <c r="E5122" s="2">
        <v>44775.375</v>
      </c>
      <c r="F5122">
        <v>114.57</v>
      </c>
      <c r="G5122" s="3">
        <v>43.7</v>
      </c>
      <c r="H5122">
        <v>11.111000000000001</v>
      </c>
      <c r="I5122" s="3">
        <f t="shared" si="335"/>
        <v>169.38099999999997</v>
      </c>
      <c r="V5122" t="s">
        <v>2</v>
      </c>
      <c r="Y5122" s="2"/>
    </row>
    <row r="5123" spans="1:25" x14ac:dyDescent="0.35">
      <c r="A5123" s="3">
        <f t="shared" ref="A5123:A5186" si="336">DAY(D5123)</f>
        <v>2</v>
      </c>
      <c r="B5123" s="3">
        <f t="shared" ref="B5123:B5186" si="337">MONTH(D5123)</f>
        <v>8</v>
      </c>
      <c r="C5123" s="3">
        <f t="shared" ref="C5123:C5186" si="338">HOUR(E:E)</f>
        <v>10</v>
      </c>
      <c r="D5123" s="2">
        <v>44775.458333333336</v>
      </c>
      <c r="E5123" s="2">
        <v>44775.416666666664</v>
      </c>
      <c r="F5123">
        <v>110.33</v>
      </c>
      <c r="G5123" s="3">
        <v>42.1</v>
      </c>
      <c r="H5123">
        <v>12.257999999999999</v>
      </c>
      <c r="I5123" s="3">
        <f t="shared" ref="I5123:I5186" si="339">F5123+G5123+H5123</f>
        <v>164.68800000000002</v>
      </c>
      <c r="V5123" t="s">
        <v>2</v>
      </c>
      <c r="Y5123" s="2"/>
    </row>
    <row r="5124" spans="1:25" x14ac:dyDescent="0.35">
      <c r="A5124" s="3">
        <f t="shared" si="336"/>
        <v>2</v>
      </c>
      <c r="B5124" s="3">
        <f t="shared" si="337"/>
        <v>8</v>
      </c>
      <c r="C5124" s="3">
        <f t="shared" si="338"/>
        <v>11</v>
      </c>
      <c r="D5124" s="2">
        <v>44775.5</v>
      </c>
      <c r="E5124" s="2">
        <v>44775.458333333336</v>
      </c>
      <c r="F5124">
        <v>111.88</v>
      </c>
      <c r="G5124" s="3">
        <v>46.9</v>
      </c>
      <c r="H5124">
        <v>11.263999999999999</v>
      </c>
      <c r="I5124" s="3">
        <f t="shared" si="339"/>
        <v>170.04400000000001</v>
      </c>
      <c r="V5124" t="s">
        <v>2</v>
      </c>
      <c r="Y5124" s="2"/>
    </row>
    <row r="5125" spans="1:25" x14ac:dyDescent="0.35">
      <c r="A5125" s="3">
        <f t="shared" si="336"/>
        <v>2</v>
      </c>
      <c r="B5125" s="3">
        <f t="shared" si="337"/>
        <v>8</v>
      </c>
      <c r="C5125" s="3">
        <f t="shared" si="338"/>
        <v>12</v>
      </c>
      <c r="D5125" s="2">
        <v>44775.541666666664</v>
      </c>
      <c r="E5125" s="2">
        <v>44775.5</v>
      </c>
      <c r="F5125">
        <v>111.23</v>
      </c>
      <c r="G5125" s="3">
        <v>47.2</v>
      </c>
      <c r="H5125">
        <v>10.932</v>
      </c>
      <c r="I5125" s="3">
        <f t="shared" si="339"/>
        <v>169.36199999999999</v>
      </c>
      <c r="V5125" t="s">
        <v>2</v>
      </c>
      <c r="Y5125" s="2"/>
    </row>
    <row r="5126" spans="1:25" x14ac:dyDescent="0.35">
      <c r="A5126" s="3">
        <f t="shared" si="336"/>
        <v>2</v>
      </c>
      <c r="B5126" s="3">
        <f t="shared" si="337"/>
        <v>8</v>
      </c>
      <c r="C5126" s="3">
        <f t="shared" si="338"/>
        <v>13</v>
      </c>
      <c r="D5126" s="2">
        <v>44775.583333333336</v>
      </c>
      <c r="E5126" s="2">
        <v>44775.541666666664</v>
      </c>
      <c r="F5126">
        <v>117.83</v>
      </c>
      <c r="G5126" s="3">
        <v>48</v>
      </c>
      <c r="H5126">
        <v>10.23</v>
      </c>
      <c r="I5126" s="3">
        <f t="shared" si="339"/>
        <v>176.05999999999997</v>
      </c>
      <c r="V5126" t="s">
        <v>2</v>
      </c>
      <c r="Y5126" s="2"/>
    </row>
    <row r="5127" spans="1:25" x14ac:dyDescent="0.35">
      <c r="A5127" s="3">
        <f t="shared" si="336"/>
        <v>2</v>
      </c>
      <c r="B5127" s="3">
        <f t="shared" si="337"/>
        <v>8</v>
      </c>
      <c r="C5127" s="3">
        <f t="shared" si="338"/>
        <v>14</v>
      </c>
      <c r="D5127" s="2">
        <v>44775.625</v>
      </c>
      <c r="E5127" s="2">
        <v>44775.583333333336</v>
      </c>
      <c r="F5127">
        <v>111.94</v>
      </c>
      <c r="G5127" s="3">
        <v>44.3</v>
      </c>
      <c r="H5127">
        <v>9.9580000000000002</v>
      </c>
      <c r="I5127" s="3">
        <f t="shared" si="339"/>
        <v>166.19800000000001</v>
      </c>
      <c r="V5127" t="s">
        <v>2</v>
      </c>
      <c r="Y5127" s="2"/>
    </row>
    <row r="5128" spans="1:25" x14ac:dyDescent="0.35">
      <c r="A5128" s="3">
        <f t="shared" si="336"/>
        <v>2</v>
      </c>
      <c r="B5128" s="3">
        <f t="shared" si="337"/>
        <v>8</v>
      </c>
      <c r="C5128" s="3">
        <f t="shared" si="338"/>
        <v>15</v>
      </c>
      <c r="D5128" s="2">
        <v>44775.666666666664</v>
      </c>
      <c r="E5128" s="2">
        <v>44775.625</v>
      </c>
      <c r="F5128">
        <v>106.58</v>
      </c>
      <c r="G5128" s="3">
        <v>39.200000000000003</v>
      </c>
      <c r="H5128">
        <v>9.2970000000000006</v>
      </c>
      <c r="I5128" s="3">
        <f t="shared" si="339"/>
        <v>155.077</v>
      </c>
      <c r="V5128" t="s">
        <v>2</v>
      </c>
      <c r="Y5128" s="2"/>
    </row>
    <row r="5129" spans="1:25" x14ac:dyDescent="0.35">
      <c r="A5129" s="3">
        <f t="shared" si="336"/>
        <v>2</v>
      </c>
      <c r="B5129" s="3">
        <f t="shared" si="337"/>
        <v>8</v>
      </c>
      <c r="C5129" s="3">
        <f t="shared" si="338"/>
        <v>16</v>
      </c>
      <c r="D5129" s="2">
        <v>44775.708333333336</v>
      </c>
      <c r="E5129" s="2">
        <v>44775.666666666664</v>
      </c>
      <c r="F5129">
        <v>102.33</v>
      </c>
      <c r="G5129" s="3">
        <v>48.6</v>
      </c>
      <c r="H5129">
        <v>9.2550000000000008</v>
      </c>
      <c r="I5129" s="3">
        <f t="shared" si="339"/>
        <v>160.185</v>
      </c>
      <c r="V5129" t="s">
        <v>2</v>
      </c>
      <c r="Y5129" s="2"/>
    </row>
    <row r="5130" spans="1:25" x14ac:dyDescent="0.35">
      <c r="A5130" s="3">
        <f t="shared" si="336"/>
        <v>2</v>
      </c>
      <c r="B5130" s="3">
        <f t="shared" si="337"/>
        <v>8</v>
      </c>
      <c r="C5130" s="3">
        <f t="shared" si="338"/>
        <v>17</v>
      </c>
      <c r="D5130" s="2">
        <v>44775.75</v>
      </c>
      <c r="E5130" s="2">
        <v>44775.708333333336</v>
      </c>
      <c r="F5130">
        <v>97.74</v>
      </c>
      <c r="G5130" s="3">
        <v>48.7</v>
      </c>
      <c r="H5130">
        <v>9.2690000000000001</v>
      </c>
      <c r="I5130" s="3">
        <f t="shared" si="339"/>
        <v>155.709</v>
      </c>
      <c r="V5130" t="s">
        <v>2</v>
      </c>
      <c r="Y5130" s="2"/>
    </row>
    <row r="5131" spans="1:25" x14ac:dyDescent="0.35">
      <c r="A5131" s="3">
        <f t="shared" si="336"/>
        <v>2</v>
      </c>
      <c r="B5131" s="3">
        <f t="shared" si="337"/>
        <v>8</v>
      </c>
      <c r="C5131" s="3">
        <f t="shared" si="338"/>
        <v>18</v>
      </c>
      <c r="D5131" s="2">
        <v>44775.791666666664</v>
      </c>
      <c r="E5131" s="2">
        <v>44775.75</v>
      </c>
      <c r="F5131">
        <v>102.02</v>
      </c>
      <c r="G5131" s="3">
        <v>49.4</v>
      </c>
      <c r="H5131">
        <v>9.2609999999999992</v>
      </c>
      <c r="I5131" s="3">
        <f t="shared" si="339"/>
        <v>160.68099999999998</v>
      </c>
      <c r="V5131" t="s">
        <v>2</v>
      </c>
      <c r="Y5131" s="2"/>
    </row>
    <row r="5132" spans="1:25" x14ac:dyDescent="0.35">
      <c r="A5132" s="3">
        <f t="shared" si="336"/>
        <v>2</v>
      </c>
      <c r="B5132" s="3">
        <f t="shared" si="337"/>
        <v>8</v>
      </c>
      <c r="C5132" s="3">
        <f t="shared" si="338"/>
        <v>19</v>
      </c>
      <c r="D5132" s="2">
        <v>44775.833333333336</v>
      </c>
      <c r="E5132" s="2">
        <v>44775.791666666664</v>
      </c>
      <c r="F5132">
        <v>97.18</v>
      </c>
      <c r="G5132" s="3">
        <v>48.2</v>
      </c>
      <c r="H5132">
        <v>9.2970000000000006</v>
      </c>
      <c r="I5132" s="3">
        <f t="shared" si="339"/>
        <v>154.67699999999999</v>
      </c>
      <c r="V5132" t="s">
        <v>2</v>
      </c>
      <c r="Y5132" s="2"/>
    </row>
    <row r="5133" spans="1:25" x14ac:dyDescent="0.35">
      <c r="A5133" s="3">
        <f t="shared" si="336"/>
        <v>2</v>
      </c>
      <c r="B5133" s="3">
        <f t="shared" si="337"/>
        <v>8</v>
      </c>
      <c r="C5133" s="3">
        <f t="shared" si="338"/>
        <v>20</v>
      </c>
      <c r="D5133" s="2">
        <v>44775.875</v>
      </c>
      <c r="E5133" s="2">
        <v>44775.833333333336</v>
      </c>
      <c r="F5133">
        <v>98.72</v>
      </c>
      <c r="G5133" s="3">
        <v>38</v>
      </c>
      <c r="H5133">
        <v>9.3510000000000009</v>
      </c>
      <c r="I5133" s="3">
        <f t="shared" si="339"/>
        <v>146.071</v>
      </c>
      <c r="V5133" t="s">
        <v>2</v>
      </c>
      <c r="Y5133" s="2"/>
    </row>
    <row r="5134" spans="1:25" x14ac:dyDescent="0.35">
      <c r="A5134" s="3">
        <f t="shared" si="336"/>
        <v>2</v>
      </c>
      <c r="B5134" s="3">
        <f t="shared" si="337"/>
        <v>8</v>
      </c>
      <c r="C5134" s="3">
        <f t="shared" si="338"/>
        <v>21</v>
      </c>
      <c r="D5134" s="2">
        <v>44775.916666666664</v>
      </c>
      <c r="E5134" s="2">
        <v>44775.875</v>
      </c>
      <c r="F5134">
        <v>94.44</v>
      </c>
      <c r="G5134" s="3">
        <v>36.4</v>
      </c>
      <c r="H5134">
        <v>9.1549999999999994</v>
      </c>
      <c r="I5134" s="3">
        <f t="shared" si="339"/>
        <v>139.995</v>
      </c>
      <c r="V5134" t="s">
        <v>2</v>
      </c>
      <c r="Y5134" s="2"/>
    </row>
    <row r="5135" spans="1:25" x14ac:dyDescent="0.35">
      <c r="A5135" s="3">
        <f t="shared" si="336"/>
        <v>2</v>
      </c>
      <c r="B5135" s="3">
        <f t="shared" si="337"/>
        <v>8</v>
      </c>
      <c r="C5135" s="3">
        <f t="shared" si="338"/>
        <v>22</v>
      </c>
      <c r="D5135" s="2">
        <v>44775.958333333336</v>
      </c>
      <c r="E5135" s="2">
        <v>44775.916666666664</v>
      </c>
      <c r="F5135">
        <v>100.22</v>
      </c>
      <c r="G5135" s="3">
        <v>32.700000000000003</v>
      </c>
      <c r="H5135">
        <v>8.4939999999999998</v>
      </c>
      <c r="I5135" s="3">
        <f t="shared" si="339"/>
        <v>141.41400000000002</v>
      </c>
      <c r="V5135" t="s">
        <v>2</v>
      </c>
      <c r="Y5135" s="2"/>
    </row>
    <row r="5136" spans="1:25" x14ac:dyDescent="0.35">
      <c r="A5136" s="3">
        <f t="shared" si="336"/>
        <v>3</v>
      </c>
      <c r="B5136" s="3">
        <f t="shared" si="337"/>
        <v>8</v>
      </c>
      <c r="C5136" s="3">
        <f t="shared" si="338"/>
        <v>23</v>
      </c>
      <c r="D5136" s="2">
        <v>44776</v>
      </c>
      <c r="E5136" s="2">
        <v>44775.958333333336</v>
      </c>
      <c r="F5136">
        <v>95.84</v>
      </c>
      <c r="G5136" s="3">
        <v>35.5</v>
      </c>
      <c r="H5136">
        <v>8.3439999999999994</v>
      </c>
      <c r="I5136" s="3">
        <f t="shared" si="339"/>
        <v>139.684</v>
      </c>
      <c r="V5136" t="s">
        <v>2</v>
      </c>
      <c r="Y5136" s="2"/>
    </row>
    <row r="5137" spans="1:25" x14ac:dyDescent="0.35">
      <c r="A5137" s="3">
        <f t="shared" si="336"/>
        <v>3</v>
      </c>
      <c r="B5137" s="3">
        <f t="shared" si="337"/>
        <v>8</v>
      </c>
      <c r="C5137" s="3">
        <f t="shared" si="338"/>
        <v>0</v>
      </c>
      <c r="D5137" s="2">
        <v>44776.041666666664</v>
      </c>
      <c r="E5137" s="2">
        <v>44776</v>
      </c>
      <c r="F5137">
        <v>95.01</v>
      </c>
      <c r="G5137" s="3">
        <v>42.4</v>
      </c>
      <c r="H5137">
        <v>8.3179999999999996</v>
      </c>
      <c r="I5137" s="3">
        <f t="shared" si="339"/>
        <v>145.72800000000001</v>
      </c>
      <c r="V5137" t="s">
        <v>2</v>
      </c>
      <c r="Y5137" s="2"/>
    </row>
    <row r="5138" spans="1:25" x14ac:dyDescent="0.35">
      <c r="A5138" s="3">
        <f t="shared" si="336"/>
        <v>3</v>
      </c>
      <c r="B5138" s="3">
        <f t="shared" si="337"/>
        <v>8</v>
      </c>
      <c r="C5138" s="3">
        <f t="shared" si="338"/>
        <v>1</v>
      </c>
      <c r="D5138" s="2">
        <v>44776.083333333336</v>
      </c>
      <c r="E5138" s="2">
        <v>44776.041666666664</v>
      </c>
      <c r="F5138">
        <v>93.23</v>
      </c>
      <c r="G5138" s="3">
        <v>46.2</v>
      </c>
      <c r="H5138">
        <v>8.3089999999999993</v>
      </c>
      <c r="I5138" s="3">
        <f t="shared" si="339"/>
        <v>147.739</v>
      </c>
      <c r="V5138" t="s">
        <v>2</v>
      </c>
      <c r="Y5138" s="2"/>
    </row>
    <row r="5139" spans="1:25" x14ac:dyDescent="0.35">
      <c r="A5139" s="3">
        <f t="shared" si="336"/>
        <v>3</v>
      </c>
      <c r="B5139" s="3">
        <f t="shared" si="337"/>
        <v>8</v>
      </c>
      <c r="C5139" s="3">
        <f t="shared" si="338"/>
        <v>2</v>
      </c>
      <c r="D5139" s="2">
        <v>44776.125</v>
      </c>
      <c r="E5139" s="2">
        <v>44776.083333333336</v>
      </c>
      <c r="F5139">
        <v>93.75</v>
      </c>
      <c r="G5139" s="3">
        <v>44.8</v>
      </c>
      <c r="H5139">
        <v>8.3800000000000008</v>
      </c>
      <c r="I5139" s="3">
        <f t="shared" si="339"/>
        <v>146.93</v>
      </c>
      <c r="V5139" t="s">
        <v>2</v>
      </c>
      <c r="Y5139" s="2"/>
    </row>
    <row r="5140" spans="1:25" x14ac:dyDescent="0.35">
      <c r="A5140" s="3">
        <f t="shared" si="336"/>
        <v>3</v>
      </c>
      <c r="B5140" s="3">
        <f t="shared" si="337"/>
        <v>8</v>
      </c>
      <c r="C5140" s="3">
        <f t="shared" si="338"/>
        <v>3</v>
      </c>
      <c r="D5140" s="2">
        <v>44776.166666666664</v>
      </c>
      <c r="E5140" s="2">
        <v>44776.125</v>
      </c>
      <c r="F5140">
        <v>90.83</v>
      </c>
      <c r="G5140" s="3">
        <v>45.4</v>
      </c>
      <c r="H5140">
        <v>8.3079999999999998</v>
      </c>
      <c r="I5140" s="3">
        <f t="shared" si="339"/>
        <v>144.53799999999998</v>
      </c>
      <c r="V5140" t="s">
        <v>2</v>
      </c>
      <c r="Y5140" s="2"/>
    </row>
    <row r="5141" spans="1:25" x14ac:dyDescent="0.35">
      <c r="A5141" s="3">
        <f t="shared" si="336"/>
        <v>3</v>
      </c>
      <c r="B5141" s="3">
        <f t="shared" si="337"/>
        <v>8</v>
      </c>
      <c r="C5141" s="3">
        <f t="shared" si="338"/>
        <v>4</v>
      </c>
      <c r="D5141" s="2">
        <v>44776.208333333336</v>
      </c>
      <c r="E5141" s="2">
        <v>44776.166666666664</v>
      </c>
      <c r="F5141">
        <v>91.1</v>
      </c>
      <c r="G5141" s="3">
        <v>43</v>
      </c>
      <c r="H5141">
        <v>8.2910000000000004</v>
      </c>
      <c r="I5141" s="3">
        <f t="shared" si="339"/>
        <v>142.39099999999999</v>
      </c>
      <c r="V5141" t="s">
        <v>2</v>
      </c>
      <c r="Y5141" s="2"/>
    </row>
    <row r="5142" spans="1:25" x14ac:dyDescent="0.35">
      <c r="A5142" s="3">
        <f t="shared" si="336"/>
        <v>3</v>
      </c>
      <c r="B5142" s="3">
        <f t="shared" si="337"/>
        <v>8</v>
      </c>
      <c r="C5142" s="3">
        <f t="shared" si="338"/>
        <v>5</v>
      </c>
      <c r="D5142" s="2">
        <v>44776.25</v>
      </c>
      <c r="E5142" s="2">
        <v>44776.208333333336</v>
      </c>
      <c r="F5142">
        <v>91.49</v>
      </c>
      <c r="G5142" s="3">
        <v>40.1</v>
      </c>
      <c r="H5142">
        <v>8.2100000000000009</v>
      </c>
      <c r="I5142" s="3">
        <f t="shared" si="339"/>
        <v>139.80000000000001</v>
      </c>
      <c r="V5142" t="s">
        <v>2</v>
      </c>
      <c r="Y5142" s="2"/>
    </row>
    <row r="5143" spans="1:25" x14ac:dyDescent="0.35">
      <c r="A5143" s="3">
        <f t="shared" si="336"/>
        <v>3</v>
      </c>
      <c r="B5143" s="3">
        <f t="shared" si="337"/>
        <v>8</v>
      </c>
      <c r="C5143" s="3">
        <f t="shared" si="338"/>
        <v>6</v>
      </c>
      <c r="D5143" s="2">
        <v>44776.291666666664</v>
      </c>
      <c r="E5143" s="2">
        <v>44776.25</v>
      </c>
      <c r="F5143">
        <v>94.08</v>
      </c>
      <c r="G5143" s="3">
        <v>35.200000000000003</v>
      </c>
      <c r="H5143">
        <v>10.689</v>
      </c>
      <c r="I5143" s="3">
        <f t="shared" si="339"/>
        <v>139.96899999999999</v>
      </c>
      <c r="V5143" t="s">
        <v>2</v>
      </c>
      <c r="Y5143" s="2"/>
    </row>
    <row r="5144" spans="1:25" x14ac:dyDescent="0.35">
      <c r="A5144" s="3">
        <f t="shared" si="336"/>
        <v>3</v>
      </c>
      <c r="B5144" s="3">
        <f t="shared" si="337"/>
        <v>8</v>
      </c>
      <c r="C5144" s="3">
        <f t="shared" si="338"/>
        <v>7</v>
      </c>
      <c r="D5144" s="2">
        <v>44776.333333333336</v>
      </c>
      <c r="E5144" s="2">
        <v>44776.291666666664</v>
      </c>
      <c r="F5144">
        <v>101.52</v>
      </c>
      <c r="G5144" s="3">
        <v>32.200000000000003</v>
      </c>
      <c r="H5144">
        <v>12.31</v>
      </c>
      <c r="I5144" s="3">
        <f t="shared" si="339"/>
        <v>146.03</v>
      </c>
      <c r="V5144" t="s">
        <v>2</v>
      </c>
      <c r="Y5144" s="2"/>
    </row>
    <row r="5145" spans="1:25" x14ac:dyDescent="0.35">
      <c r="A5145" s="3">
        <f t="shared" si="336"/>
        <v>3</v>
      </c>
      <c r="B5145" s="3">
        <f t="shared" si="337"/>
        <v>8</v>
      </c>
      <c r="C5145" s="3">
        <f t="shared" si="338"/>
        <v>8</v>
      </c>
      <c r="D5145" s="2">
        <v>44776.375</v>
      </c>
      <c r="E5145" s="2">
        <v>44776.333333333336</v>
      </c>
      <c r="F5145">
        <v>105.7</v>
      </c>
      <c r="G5145" s="3">
        <v>46.9</v>
      </c>
      <c r="H5145">
        <v>42.128999999999998</v>
      </c>
      <c r="I5145" s="3">
        <f t="shared" si="339"/>
        <v>194.72899999999998</v>
      </c>
      <c r="V5145" t="s">
        <v>2</v>
      </c>
      <c r="Y5145" s="2"/>
    </row>
    <row r="5146" spans="1:25" x14ac:dyDescent="0.35">
      <c r="A5146" s="3">
        <f t="shared" si="336"/>
        <v>3</v>
      </c>
      <c r="B5146" s="3">
        <f t="shared" si="337"/>
        <v>8</v>
      </c>
      <c r="C5146" s="3">
        <f t="shared" si="338"/>
        <v>9</v>
      </c>
      <c r="D5146" s="2">
        <v>44776.416666666664</v>
      </c>
      <c r="E5146" s="2">
        <v>44776.375</v>
      </c>
      <c r="F5146">
        <v>108.81</v>
      </c>
      <c r="G5146" s="3">
        <v>55.8</v>
      </c>
      <c r="H5146">
        <v>48.680999999999997</v>
      </c>
      <c r="I5146" s="3">
        <f t="shared" si="339"/>
        <v>213.291</v>
      </c>
      <c r="V5146" t="s">
        <v>2</v>
      </c>
      <c r="Y5146" s="2"/>
    </row>
    <row r="5147" spans="1:25" x14ac:dyDescent="0.35">
      <c r="A5147" s="3">
        <f t="shared" si="336"/>
        <v>3</v>
      </c>
      <c r="B5147" s="3">
        <f t="shared" si="337"/>
        <v>8</v>
      </c>
      <c r="C5147" s="3">
        <f t="shared" si="338"/>
        <v>10</v>
      </c>
      <c r="D5147" s="2">
        <v>44776.458333333336</v>
      </c>
      <c r="E5147" s="2">
        <v>44776.416666666664</v>
      </c>
      <c r="F5147">
        <v>107.4</v>
      </c>
      <c r="G5147" s="3">
        <v>54.1</v>
      </c>
      <c r="H5147">
        <v>59.857999999999997</v>
      </c>
      <c r="I5147" s="3">
        <f t="shared" si="339"/>
        <v>221.358</v>
      </c>
      <c r="V5147" t="s">
        <v>2</v>
      </c>
      <c r="Y5147" s="2"/>
    </row>
    <row r="5148" spans="1:25" x14ac:dyDescent="0.35">
      <c r="A5148" s="3">
        <f t="shared" si="336"/>
        <v>3</v>
      </c>
      <c r="B5148" s="3">
        <f t="shared" si="337"/>
        <v>8</v>
      </c>
      <c r="C5148" s="3">
        <f t="shared" si="338"/>
        <v>11</v>
      </c>
      <c r="D5148" s="2">
        <v>44776.5</v>
      </c>
      <c r="E5148" s="2">
        <v>44776.458333333336</v>
      </c>
      <c r="F5148">
        <v>97.57</v>
      </c>
      <c r="G5148" s="3">
        <v>45.1</v>
      </c>
      <c r="H5148">
        <v>59.009</v>
      </c>
      <c r="I5148" s="3">
        <f t="shared" si="339"/>
        <v>201.67899999999997</v>
      </c>
      <c r="V5148" t="s">
        <v>2</v>
      </c>
      <c r="Y5148" s="2"/>
    </row>
    <row r="5149" spans="1:25" x14ac:dyDescent="0.35">
      <c r="A5149" s="3">
        <f t="shared" si="336"/>
        <v>3</v>
      </c>
      <c r="B5149" s="3">
        <f t="shared" si="337"/>
        <v>8</v>
      </c>
      <c r="C5149" s="3">
        <f t="shared" si="338"/>
        <v>12</v>
      </c>
      <c r="D5149" s="2">
        <v>44776.541666666664</v>
      </c>
      <c r="E5149" s="2">
        <v>44776.5</v>
      </c>
      <c r="F5149">
        <v>98.84</v>
      </c>
      <c r="G5149" s="3">
        <v>41.3</v>
      </c>
      <c r="H5149">
        <v>75.781999999999996</v>
      </c>
      <c r="I5149" s="3">
        <f t="shared" si="339"/>
        <v>215.92199999999997</v>
      </c>
      <c r="V5149" t="s">
        <v>2</v>
      </c>
      <c r="Y5149" s="2"/>
    </row>
    <row r="5150" spans="1:25" x14ac:dyDescent="0.35">
      <c r="A5150" s="3">
        <f t="shared" si="336"/>
        <v>3</v>
      </c>
      <c r="B5150" s="3">
        <f t="shared" si="337"/>
        <v>8</v>
      </c>
      <c r="C5150" s="3">
        <f t="shared" si="338"/>
        <v>13</v>
      </c>
      <c r="D5150" s="2">
        <v>44776.583333333336</v>
      </c>
      <c r="E5150" s="2">
        <v>44776.541666666664</v>
      </c>
      <c r="F5150">
        <v>103.54</v>
      </c>
      <c r="G5150" s="3">
        <v>43.5</v>
      </c>
      <c r="H5150">
        <v>65.97</v>
      </c>
      <c r="I5150" s="3">
        <f t="shared" si="339"/>
        <v>213.01000000000002</v>
      </c>
      <c r="V5150" t="s">
        <v>2</v>
      </c>
      <c r="Y5150" s="2"/>
    </row>
    <row r="5151" spans="1:25" x14ac:dyDescent="0.35">
      <c r="A5151" s="3">
        <f t="shared" si="336"/>
        <v>3</v>
      </c>
      <c r="B5151" s="3">
        <f t="shared" si="337"/>
        <v>8</v>
      </c>
      <c r="C5151" s="3">
        <f t="shared" si="338"/>
        <v>14</v>
      </c>
      <c r="D5151" s="2">
        <v>44776.625</v>
      </c>
      <c r="E5151" s="2">
        <v>44776.583333333336</v>
      </c>
      <c r="F5151">
        <v>102.77</v>
      </c>
      <c r="G5151" s="3">
        <v>45.7</v>
      </c>
      <c r="H5151">
        <v>37.847999999999999</v>
      </c>
      <c r="I5151" s="3">
        <f t="shared" si="339"/>
        <v>186.31799999999998</v>
      </c>
      <c r="V5151" t="s">
        <v>2</v>
      </c>
      <c r="Y5151" s="2"/>
    </row>
    <row r="5152" spans="1:25" x14ac:dyDescent="0.35">
      <c r="A5152" s="3">
        <f t="shared" si="336"/>
        <v>3</v>
      </c>
      <c r="B5152" s="3">
        <f t="shared" si="337"/>
        <v>8</v>
      </c>
      <c r="C5152" s="3">
        <f t="shared" si="338"/>
        <v>15</v>
      </c>
      <c r="D5152" s="2">
        <v>44776.666666666664</v>
      </c>
      <c r="E5152" s="2">
        <v>44776.625</v>
      </c>
      <c r="F5152">
        <v>98.83</v>
      </c>
      <c r="G5152" s="3">
        <v>39.4</v>
      </c>
      <c r="H5152">
        <v>23.152999999999999</v>
      </c>
      <c r="I5152" s="3">
        <f t="shared" si="339"/>
        <v>161.38299999999998</v>
      </c>
      <c r="V5152" t="s">
        <v>2</v>
      </c>
      <c r="Y5152" s="2"/>
    </row>
    <row r="5153" spans="1:25" x14ac:dyDescent="0.35">
      <c r="A5153" s="3">
        <f t="shared" si="336"/>
        <v>3</v>
      </c>
      <c r="B5153" s="3">
        <f t="shared" si="337"/>
        <v>8</v>
      </c>
      <c r="C5153" s="3">
        <f t="shared" si="338"/>
        <v>16</v>
      </c>
      <c r="D5153" s="2">
        <v>44776.708333333336</v>
      </c>
      <c r="E5153" s="2">
        <v>44776.666666666664</v>
      </c>
      <c r="F5153">
        <v>96.2</v>
      </c>
      <c r="G5153" s="3">
        <v>38.200000000000003</v>
      </c>
      <c r="H5153">
        <v>19.343</v>
      </c>
      <c r="I5153" s="3">
        <f t="shared" si="339"/>
        <v>153.74299999999999</v>
      </c>
      <c r="V5153" t="s">
        <v>2</v>
      </c>
      <c r="Y5153" s="2"/>
    </row>
    <row r="5154" spans="1:25" x14ac:dyDescent="0.35">
      <c r="A5154" s="3">
        <f t="shared" si="336"/>
        <v>3</v>
      </c>
      <c r="B5154" s="3">
        <f t="shared" si="337"/>
        <v>8</v>
      </c>
      <c r="C5154" s="3">
        <f t="shared" si="338"/>
        <v>17</v>
      </c>
      <c r="D5154" s="2">
        <v>44776.75</v>
      </c>
      <c r="E5154" s="2">
        <v>44776.708333333336</v>
      </c>
      <c r="F5154">
        <v>93.7</v>
      </c>
      <c r="G5154" s="3">
        <v>41.7</v>
      </c>
      <c r="H5154">
        <v>17.853999999999999</v>
      </c>
      <c r="I5154" s="3">
        <f t="shared" si="339"/>
        <v>153.25400000000002</v>
      </c>
      <c r="V5154" t="s">
        <v>2</v>
      </c>
      <c r="Y5154" s="2"/>
    </row>
    <row r="5155" spans="1:25" x14ac:dyDescent="0.35">
      <c r="A5155" s="3">
        <f t="shared" si="336"/>
        <v>3</v>
      </c>
      <c r="B5155" s="3">
        <f t="shared" si="337"/>
        <v>8</v>
      </c>
      <c r="C5155" s="3">
        <f t="shared" si="338"/>
        <v>18</v>
      </c>
      <c r="D5155" s="2">
        <v>44776.791666666664</v>
      </c>
      <c r="E5155" s="2">
        <v>44776.75</v>
      </c>
      <c r="F5155">
        <v>97.2</v>
      </c>
      <c r="G5155" s="3">
        <v>42.4</v>
      </c>
      <c r="H5155">
        <v>19.507999999999999</v>
      </c>
      <c r="I5155" s="3">
        <f t="shared" si="339"/>
        <v>159.108</v>
      </c>
      <c r="V5155" t="s">
        <v>2</v>
      </c>
      <c r="Y5155" s="2"/>
    </row>
    <row r="5156" spans="1:25" x14ac:dyDescent="0.35">
      <c r="A5156" s="3">
        <f t="shared" si="336"/>
        <v>3</v>
      </c>
      <c r="B5156" s="3">
        <f t="shared" si="337"/>
        <v>8</v>
      </c>
      <c r="C5156" s="3">
        <f t="shared" si="338"/>
        <v>19</v>
      </c>
      <c r="D5156" s="2">
        <v>44776.833333333336</v>
      </c>
      <c r="E5156" s="2">
        <v>44776.791666666664</v>
      </c>
      <c r="F5156">
        <v>93.21</v>
      </c>
      <c r="G5156" s="3">
        <v>48.9</v>
      </c>
      <c r="H5156">
        <v>19.202999999999999</v>
      </c>
      <c r="I5156" s="3">
        <f t="shared" si="339"/>
        <v>161.31299999999999</v>
      </c>
      <c r="V5156" t="s">
        <v>2</v>
      </c>
      <c r="Y5156" s="2"/>
    </row>
    <row r="5157" spans="1:25" x14ac:dyDescent="0.35">
      <c r="A5157" s="3">
        <f t="shared" si="336"/>
        <v>3</v>
      </c>
      <c r="B5157" s="3">
        <f t="shared" si="337"/>
        <v>8</v>
      </c>
      <c r="C5157" s="3">
        <f t="shared" si="338"/>
        <v>20</v>
      </c>
      <c r="D5157" s="2">
        <v>44776.875</v>
      </c>
      <c r="E5157" s="2">
        <v>44776.833333333336</v>
      </c>
      <c r="F5157">
        <v>92.52</v>
      </c>
      <c r="G5157" s="3">
        <v>56.1</v>
      </c>
      <c r="H5157">
        <v>16.946000000000002</v>
      </c>
      <c r="I5157" s="3">
        <f t="shared" si="339"/>
        <v>165.566</v>
      </c>
      <c r="V5157" t="s">
        <v>2</v>
      </c>
      <c r="Y5157" s="2"/>
    </row>
    <row r="5158" spans="1:25" x14ac:dyDescent="0.35">
      <c r="A5158" s="3">
        <f t="shared" si="336"/>
        <v>3</v>
      </c>
      <c r="B5158" s="3">
        <f t="shared" si="337"/>
        <v>8</v>
      </c>
      <c r="C5158" s="3">
        <f t="shared" si="338"/>
        <v>21</v>
      </c>
      <c r="D5158" s="2">
        <v>44776.916666666664</v>
      </c>
      <c r="E5158" s="2">
        <v>44776.875</v>
      </c>
      <c r="F5158">
        <v>90.13</v>
      </c>
      <c r="G5158" s="3">
        <v>41</v>
      </c>
      <c r="H5158">
        <v>11.228999999999999</v>
      </c>
      <c r="I5158" s="3">
        <f t="shared" si="339"/>
        <v>142.35899999999998</v>
      </c>
      <c r="V5158" t="s">
        <v>2</v>
      </c>
      <c r="Y5158" s="2"/>
    </row>
    <row r="5159" spans="1:25" x14ac:dyDescent="0.35">
      <c r="A5159" s="3">
        <f t="shared" si="336"/>
        <v>3</v>
      </c>
      <c r="B5159" s="3">
        <f t="shared" si="337"/>
        <v>8</v>
      </c>
      <c r="C5159" s="3">
        <f t="shared" si="338"/>
        <v>22</v>
      </c>
      <c r="D5159" s="2">
        <v>44776.958333333336</v>
      </c>
      <c r="E5159" s="2">
        <v>44776.916666666664</v>
      </c>
      <c r="F5159">
        <v>96.85</v>
      </c>
      <c r="G5159" s="3">
        <v>39.700000000000003</v>
      </c>
      <c r="H5159">
        <v>10.843</v>
      </c>
      <c r="I5159" s="3">
        <f t="shared" si="339"/>
        <v>147.393</v>
      </c>
      <c r="V5159" t="s">
        <v>2</v>
      </c>
      <c r="Y5159" s="2"/>
    </row>
    <row r="5160" spans="1:25" x14ac:dyDescent="0.35">
      <c r="A5160" s="3">
        <f t="shared" si="336"/>
        <v>4</v>
      </c>
      <c r="B5160" s="3">
        <f t="shared" si="337"/>
        <v>8</v>
      </c>
      <c r="C5160" s="3">
        <f t="shared" si="338"/>
        <v>23</v>
      </c>
      <c r="D5160" s="2">
        <v>44777</v>
      </c>
      <c r="E5160" s="2">
        <v>44776.958333333336</v>
      </c>
      <c r="F5160">
        <v>94.2</v>
      </c>
      <c r="G5160" s="3">
        <v>40.6</v>
      </c>
      <c r="H5160">
        <v>10.346</v>
      </c>
      <c r="I5160" s="3">
        <f t="shared" si="339"/>
        <v>145.14600000000002</v>
      </c>
      <c r="V5160" t="s">
        <v>2</v>
      </c>
      <c r="Y5160" s="2"/>
    </row>
    <row r="5161" spans="1:25" x14ac:dyDescent="0.35">
      <c r="A5161" s="3">
        <f t="shared" si="336"/>
        <v>4</v>
      </c>
      <c r="B5161" s="3">
        <f t="shared" si="337"/>
        <v>8</v>
      </c>
      <c r="C5161" s="3">
        <f t="shared" si="338"/>
        <v>0</v>
      </c>
      <c r="D5161" s="2">
        <v>44777.041666666664</v>
      </c>
      <c r="E5161" s="2">
        <v>44777</v>
      </c>
      <c r="F5161">
        <v>93.41</v>
      </c>
      <c r="G5161" s="3">
        <v>37.5</v>
      </c>
      <c r="H5161">
        <v>10.551</v>
      </c>
      <c r="I5161" s="3">
        <f t="shared" si="339"/>
        <v>141.46099999999998</v>
      </c>
      <c r="V5161" t="s">
        <v>2</v>
      </c>
      <c r="Y5161" s="2"/>
    </row>
    <row r="5162" spans="1:25" x14ac:dyDescent="0.35">
      <c r="A5162" s="3">
        <f t="shared" si="336"/>
        <v>4</v>
      </c>
      <c r="B5162" s="3">
        <f t="shared" si="337"/>
        <v>8</v>
      </c>
      <c r="C5162" s="3">
        <f t="shared" si="338"/>
        <v>1</v>
      </c>
      <c r="D5162" s="2">
        <v>44777.083333333336</v>
      </c>
      <c r="E5162" s="2">
        <v>44777.041666666664</v>
      </c>
      <c r="F5162">
        <v>93.36</v>
      </c>
      <c r="G5162" s="3">
        <v>32.9</v>
      </c>
      <c r="H5162">
        <v>10.454000000000001</v>
      </c>
      <c r="I5162" s="3">
        <f t="shared" si="339"/>
        <v>136.714</v>
      </c>
      <c r="V5162" t="s">
        <v>2</v>
      </c>
      <c r="Y5162" s="2"/>
    </row>
    <row r="5163" spans="1:25" x14ac:dyDescent="0.35">
      <c r="A5163" s="3">
        <f t="shared" si="336"/>
        <v>4</v>
      </c>
      <c r="B5163" s="3">
        <f t="shared" si="337"/>
        <v>8</v>
      </c>
      <c r="C5163" s="3">
        <f t="shared" si="338"/>
        <v>2</v>
      </c>
      <c r="D5163" s="2">
        <v>44777.125</v>
      </c>
      <c r="E5163" s="2">
        <v>44777.083333333336</v>
      </c>
      <c r="F5163">
        <v>92.79</v>
      </c>
      <c r="G5163" s="3">
        <v>34.6</v>
      </c>
      <c r="H5163">
        <v>10.409000000000001</v>
      </c>
      <c r="I5163" s="3">
        <f t="shared" si="339"/>
        <v>137.79900000000001</v>
      </c>
      <c r="V5163" t="s">
        <v>2</v>
      </c>
      <c r="Y5163" s="2"/>
    </row>
    <row r="5164" spans="1:25" x14ac:dyDescent="0.35">
      <c r="A5164" s="3">
        <f t="shared" si="336"/>
        <v>4</v>
      </c>
      <c r="B5164" s="3">
        <f t="shared" si="337"/>
        <v>8</v>
      </c>
      <c r="C5164" s="3">
        <f t="shared" si="338"/>
        <v>3</v>
      </c>
      <c r="D5164" s="2">
        <v>44777.166666666664</v>
      </c>
      <c r="E5164" s="2">
        <v>44777.125</v>
      </c>
      <c r="F5164">
        <v>91.28</v>
      </c>
      <c r="G5164" s="3">
        <v>34.9</v>
      </c>
      <c r="H5164">
        <v>10.586</v>
      </c>
      <c r="I5164" s="3">
        <f t="shared" si="339"/>
        <v>136.76600000000002</v>
      </c>
      <c r="V5164" t="s">
        <v>2</v>
      </c>
      <c r="Y5164" s="2"/>
    </row>
    <row r="5165" spans="1:25" x14ac:dyDescent="0.35">
      <c r="A5165" s="3">
        <f t="shared" si="336"/>
        <v>4</v>
      </c>
      <c r="B5165" s="3">
        <f t="shared" si="337"/>
        <v>8</v>
      </c>
      <c r="C5165" s="3">
        <f t="shared" si="338"/>
        <v>4</v>
      </c>
      <c r="D5165" s="2">
        <v>44777.208333333336</v>
      </c>
      <c r="E5165" s="2">
        <v>44777.166666666664</v>
      </c>
      <c r="F5165">
        <v>92.19</v>
      </c>
      <c r="G5165" s="3">
        <v>36.299999999999997</v>
      </c>
      <c r="H5165">
        <v>10.503</v>
      </c>
      <c r="I5165" s="3">
        <f t="shared" si="339"/>
        <v>138.99299999999999</v>
      </c>
      <c r="V5165" t="s">
        <v>2</v>
      </c>
      <c r="Y5165" s="2"/>
    </row>
    <row r="5166" spans="1:25" x14ac:dyDescent="0.35">
      <c r="A5166" s="3">
        <f t="shared" si="336"/>
        <v>4</v>
      </c>
      <c r="B5166" s="3">
        <f t="shared" si="337"/>
        <v>8</v>
      </c>
      <c r="C5166" s="3">
        <f t="shared" si="338"/>
        <v>5</v>
      </c>
      <c r="D5166" s="2">
        <v>44777.25</v>
      </c>
      <c r="E5166" s="2">
        <v>44777.208333333336</v>
      </c>
      <c r="F5166">
        <v>93.86</v>
      </c>
      <c r="G5166" s="3">
        <v>46.7</v>
      </c>
      <c r="H5166">
        <v>10.429</v>
      </c>
      <c r="I5166" s="3">
        <f t="shared" si="339"/>
        <v>150.989</v>
      </c>
      <c r="V5166" t="s">
        <v>2</v>
      </c>
      <c r="Y5166" s="2"/>
    </row>
    <row r="5167" spans="1:25" x14ac:dyDescent="0.35">
      <c r="A5167" s="3">
        <f t="shared" si="336"/>
        <v>4</v>
      </c>
      <c r="B5167" s="3">
        <f t="shared" si="337"/>
        <v>8</v>
      </c>
      <c r="C5167" s="3">
        <f t="shared" si="338"/>
        <v>6</v>
      </c>
      <c r="D5167" s="2">
        <v>44777.291666666664</v>
      </c>
      <c r="E5167" s="2">
        <v>44777.25</v>
      </c>
      <c r="F5167">
        <v>93.95</v>
      </c>
      <c r="G5167" s="3">
        <v>42.6</v>
      </c>
      <c r="H5167">
        <v>12.59</v>
      </c>
      <c r="I5167" s="3">
        <f t="shared" si="339"/>
        <v>149.14000000000001</v>
      </c>
      <c r="V5167" t="s">
        <v>2</v>
      </c>
      <c r="Y5167" s="2"/>
    </row>
    <row r="5168" spans="1:25" x14ac:dyDescent="0.35">
      <c r="A5168" s="3">
        <f t="shared" si="336"/>
        <v>4</v>
      </c>
      <c r="B5168" s="3">
        <f t="shared" si="337"/>
        <v>8</v>
      </c>
      <c r="C5168" s="3">
        <f t="shared" si="338"/>
        <v>7</v>
      </c>
      <c r="D5168" s="2">
        <v>44777.333333333336</v>
      </c>
      <c r="E5168" s="2">
        <v>44777.291666666664</v>
      </c>
      <c r="F5168">
        <v>101.9</v>
      </c>
      <c r="G5168" s="3">
        <v>47</v>
      </c>
      <c r="H5168">
        <v>29.332999999999998</v>
      </c>
      <c r="I5168" s="3">
        <f t="shared" si="339"/>
        <v>178.233</v>
      </c>
      <c r="V5168" t="s">
        <v>2</v>
      </c>
      <c r="Y5168" s="2"/>
    </row>
    <row r="5169" spans="1:25" x14ac:dyDescent="0.35">
      <c r="A5169" s="3">
        <f t="shared" si="336"/>
        <v>4</v>
      </c>
      <c r="B5169" s="3">
        <f t="shared" si="337"/>
        <v>8</v>
      </c>
      <c r="C5169" s="3">
        <f t="shared" si="338"/>
        <v>8</v>
      </c>
      <c r="D5169" s="2">
        <v>44777.375</v>
      </c>
      <c r="E5169" s="2">
        <v>44777.333333333336</v>
      </c>
      <c r="F5169">
        <v>119.09</v>
      </c>
      <c r="G5169" s="3">
        <v>53.3</v>
      </c>
      <c r="H5169">
        <v>54.753</v>
      </c>
      <c r="I5169" s="3">
        <f t="shared" si="339"/>
        <v>227.14299999999997</v>
      </c>
      <c r="V5169" t="s">
        <v>2</v>
      </c>
      <c r="Y5169" s="2"/>
    </row>
    <row r="5170" spans="1:25" x14ac:dyDescent="0.35">
      <c r="A5170" s="3">
        <f t="shared" si="336"/>
        <v>4</v>
      </c>
      <c r="B5170" s="3">
        <f t="shared" si="337"/>
        <v>8</v>
      </c>
      <c r="C5170" s="3">
        <f t="shared" si="338"/>
        <v>9</v>
      </c>
      <c r="D5170" s="2">
        <v>44777.416666666664</v>
      </c>
      <c r="E5170" s="2">
        <v>44777.375</v>
      </c>
      <c r="F5170">
        <v>129.55000000000001</v>
      </c>
      <c r="G5170" s="3">
        <v>51.7</v>
      </c>
      <c r="H5170">
        <v>60.28</v>
      </c>
      <c r="I5170" s="3">
        <f t="shared" si="339"/>
        <v>241.53</v>
      </c>
      <c r="V5170" t="s">
        <v>2</v>
      </c>
      <c r="Y5170" s="2"/>
    </row>
    <row r="5171" spans="1:25" x14ac:dyDescent="0.35">
      <c r="A5171" s="3">
        <f t="shared" si="336"/>
        <v>4</v>
      </c>
      <c r="B5171" s="3">
        <f t="shared" si="337"/>
        <v>8</v>
      </c>
      <c r="C5171" s="3">
        <f t="shared" si="338"/>
        <v>10</v>
      </c>
      <c r="D5171" s="2">
        <v>44777.458333333336</v>
      </c>
      <c r="E5171" s="2">
        <v>44777.416666666664</v>
      </c>
      <c r="F5171">
        <v>106.65</v>
      </c>
      <c r="G5171" s="3">
        <v>44.9</v>
      </c>
      <c r="H5171">
        <v>60.741999999999997</v>
      </c>
      <c r="I5171" s="3">
        <f t="shared" si="339"/>
        <v>212.292</v>
      </c>
      <c r="V5171" t="s">
        <v>2</v>
      </c>
      <c r="Y5171" s="2"/>
    </row>
    <row r="5172" spans="1:25" x14ac:dyDescent="0.35">
      <c r="A5172" s="3">
        <f t="shared" si="336"/>
        <v>4</v>
      </c>
      <c r="B5172" s="3">
        <f t="shared" si="337"/>
        <v>8</v>
      </c>
      <c r="C5172" s="3">
        <f t="shared" si="338"/>
        <v>11</v>
      </c>
      <c r="D5172" s="2">
        <v>44777.5</v>
      </c>
      <c r="E5172" s="2">
        <v>44777.458333333336</v>
      </c>
      <c r="F5172">
        <v>104.45</v>
      </c>
      <c r="G5172" s="3">
        <v>41.9</v>
      </c>
      <c r="H5172">
        <v>83.415000000000006</v>
      </c>
      <c r="I5172" s="3">
        <f t="shared" si="339"/>
        <v>229.76499999999999</v>
      </c>
      <c r="V5172" t="s">
        <v>2</v>
      </c>
      <c r="Y5172" s="2"/>
    </row>
    <row r="5173" spans="1:25" x14ac:dyDescent="0.35">
      <c r="A5173" s="3">
        <f t="shared" si="336"/>
        <v>4</v>
      </c>
      <c r="B5173" s="3">
        <f t="shared" si="337"/>
        <v>8</v>
      </c>
      <c r="C5173" s="3">
        <f t="shared" si="338"/>
        <v>12</v>
      </c>
      <c r="D5173" s="2">
        <v>44777.541666666664</v>
      </c>
      <c r="E5173" s="2">
        <v>44777.5</v>
      </c>
      <c r="F5173">
        <v>111.56</v>
      </c>
      <c r="G5173" s="3">
        <v>46.4</v>
      </c>
      <c r="H5173">
        <v>52.128</v>
      </c>
      <c r="I5173" s="3">
        <f t="shared" si="339"/>
        <v>210.08800000000002</v>
      </c>
      <c r="V5173" t="s">
        <v>2</v>
      </c>
      <c r="Y5173" s="2"/>
    </row>
    <row r="5174" spans="1:25" x14ac:dyDescent="0.35">
      <c r="A5174" s="3">
        <f t="shared" si="336"/>
        <v>4</v>
      </c>
      <c r="B5174" s="3">
        <f t="shared" si="337"/>
        <v>8</v>
      </c>
      <c r="C5174" s="3">
        <f t="shared" si="338"/>
        <v>13</v>
      </c>
      <c r="D5174" s="2">
        <v>44777.583333333336</v>
      </c>
      <c r="E5174" s="2">
        <v>44777.541666666664</v>
      </c>
      <c r="F5174">
        <v>102.75</v>
      </c>
      <c r="G5174" s="3">
        <v>48.5</v>
      </c>
      <c r="H5174">
        <v>50.731999999999999</v>
      </c>
      <c r="I5174" s="3">
        <f t="shared" si="339"/>
        <v>201.982</v>
      </c>
      <c r="V5174" t="s">
        <v>2</v>
      </c>
      <c r="Y5174" s="2"/>
    </row>
    <row r="5175" spans="1:25" x14ac:dyDescent="0.35">
      <c r="A5175" s="3">
        <f t="shared" si="336"/>
        <v>4</v>
      </c>
      <c r="B5175" s="3">
        <f t="shared" si="337"/>
        <v>8</v>
      </c>
      <c r="C5175" s="3">
        <f t="shared" si="338"/>
        <v>14</v>
      </c>
      <c r="D5175" s="2">
        <v>44777.625</v>
      </c>
      <c r="E5175" s="2">
        <v>44777.583333333336</v>
      </c>
      <c r="F5175">
        <v>102.53</v>
      </c>
      <c r="G5175" s="3">
        <v>49</v>
      </c>
      <c r="H5175">
        <v>27.15</v>
      </c>
      <c r="I5175" s="3">
        <f t="shared" si="339"/>
        <v>178.68</v>
      </c>
      <c r="V5175" t="s">
        <v>2</v>
      </c>
      <c r="Y5175" s="2"/>
    </row>
    <row r="5176" spans="1:25" x14ac:dyDescent="0.35">
      <c r="A5176" s="3">
        <f t="shared" si="336"/>
        <v>4</v>
      </c>
      <c r="B5176" s="3">
        <f t="shared" si="337"/>
        <v>8</v>
      </c>
      <c r="C5176" s="3">
        <f t="shared" si="338"/>
        <v>15</v>
      </c>
      <c r="D5176" s="2">
        <v>44777.666666666664</v>
      </c>
      <c r="E5176" s="2">
        <v>44777.625</v>
      </c>
      <c r="F5176">
        <v>103.7</v>
      </c>
      <c r="G5176" s="3">
        <v>42.7</v>
      </c>
      <c r="H5176">
        <v>24.5</v>
      </c>
      <c r="I5176" s="3">
        <f t="shared" si="339"/>
        <v>170.9</v>
      </c>
      <c r="V5176" t="s">
        <v>2</v>
      </c>
      <c r="Y5176" s="2"/>
    </row>
    <row r="5177" spans="1:25" x14ac:dyDescent="0.35">
      <c r="A5177" s="3">
        <f t="shared" si="336"/>
        <v>4</v>
      </c>
      <c r="B5177" s="3">
        <f t="shared" si="337"/>
        <v>8</v>
      </c>
      <c r="C5177" s="3">
        <f t="shared" si="338"/>
        <v>16</v>
      </c>
      <c r="D5177" s="2">
        <v>44777.708333333336</v>
      </c>
      <c r="E5177" s="2">
        <v>44777.666666666664</v>
      </c>
      <c r="F5177">
        <v>101.04</v>
      </c>
      <c r="G5177" s="3">
        <v>35.299999999999997</v>
      </c>
      <c r="H5177">
        <v>21.666</v>
      </c>
      <c r="I5177" s="3">
        <f t="shared" si="339"/>
        <v>158.006</v>
      </c>
      <c r="V5177" t="s">
        <v>2</v>
      </c>
      <c r="Y5177" s="2"/>
    </row>
    <row r="5178" spans="1:25" x14ac:dyDescent="0.35">
      <c r="A5178" s="3">
        <f t="shared" si="336"/>
        <v>4</v>
      </c>
      <c r="B5178" s="3">
        <f t="shared" si="337"/>
        <v>8</v>
      </c>
      <c r="C5178" s="3">
        <f t="shared" si="338"/>
        <v>17</v>
      </c>
      <c r="D5178" s="2">
        <v>44777.75</v>
      </c>
      <c r="E5178" s="2">
        <v>44777.708333333336</v>
      </c>
      <c r="F5178">
        <v>94.35</v>
      </c>
      <c r="G5178" s="3">
        <v>43.1</v>
      </c>
      <c r="H5178">
        <v>21.2</v>
      </c>
      <c r="I5178" s="3">
        <f t="shared" si="339"/>
        <v>158.64999999999998</v>
      </c>
      <c r="V5178" t="s">
        <v>2</v>
      </c>
      <c r="Y5178" s="2"/>
    </row>
    <row r="5179" spans="1:25" x14ac:dyDescent="0.35">
      <c r="A5179" s="3">
        <f t="shared" si="336"/>
        <v>4</v>
      </c>
      <c r="B5179" s="3">
        <f t="shared" si="337"/>
        <v>8</v>
      </c>
      <c r="C5179" s="3">
        <f t="shared" si="338"/>
        <v>18</v>
      </c>
      <c r="D5179" s="2">
        <v>44777.791666666664</v>
      </c>
      <c r="E5179" s="2">
        <v>44777.75</v>
      </c>
      <c r="F5179">
        <v>95.52</v>
      </c>
      <c r="G5179" s="3">
        <v>49.5</v>
      </c>
      <c r="H5179">
        <v>19.655999999999999</v>
      </c>
      <c r="I5179" s="3">
        <f t="shared" si="339"/>
        <v>164.67599999999999</v>
      </c>
      <c r="V5179" t="s">
        <v>2</v>
      </c>
      <c r="Y5179" s="2"/>
    </row>
    <row r="5180" spans="1:25" x14ac:dyDescent="0.35">
      <c r="A5180" s="3">
        <f t="shared" si="336"/>
        <v>4</v>
      </c>
      <c r="B5180" s="3">
        <f t="shared" si="337"/>
        <v>8</v>
      </c>
      <c r="C5180" s="3">
        <f t="shared" si="338"/>
        <v>19</v>
      </c>
      <c r="D5180" s="2">
        <v>44777.833333333336</v>
      </c>
      <c r="E5180" s="2">
        <v>44777.791666666664</v>
      </c>
      <c r="F5180">
        <v>95.31</v>
      </c>
      <c r="G5180" s="3">
        <v>50.8</v>
      </c>
      <c r="H5180">
        <v>15.653</v>
      </c>
      <c r="I5180" s="3">
        <f t="shared" si="339"/>
        <v>161.76300000000001</v>
      </c>
      <c r="V5180" t="s">
        <v>2</v>
      </c>
      <c r="Y5180" s="2"/>
    </row>
    <row r="5181" spans="1:25" x14ac:dyDescent="0.35">
      <c r="A5181" s="3">
        <f t="shared" si="336"/>
        <v>4</v>
      </c>
      <c r="B5181" s="3">
        <f t="shared" si="337"/>
        <v>8</v>
      </c>
      <c r="C5181" s="3">
        <f t="shared" si="338"/>
        <v>20</v>
      </c>
      <c r="D5181" s="2">
        <v>44777.875</v>
      </c>
      <c r="E5181" s="2">
        <v>44777.833333333336</v>
      </c>
      <c r="F5181">
        <v>100.18</v>
      </c>
      <c r="G5181" s="3">
        <v>41.3</v>
      </c>
      <c r="H5181">
        <v>14.347</v>
      </c>
      <c r="I5181" s="3">
        <f t="shared" si="339"/>
        <v>155.82700000000003</v>
      </c>
      <c r="V5181" t="s">
        <v>2</v>
      </c>
      <c r="Y5181" s="2"/>
    </row>
    <row r="5182" spans="1:25" x14ac:dyDescent="0.35">
      <c r="A5182" s="3">
        <f t="shared" si="336"/>
        <v>4</v>
      </c>
      <c r="B5182" s="3">
        <f t="shared" si="337"/>
        <v>8</v>
      </c>
      <c r="C5182" s="3">
        <f t="shared" si="338"/>
        <v>21</v>
      </c>
      <c r="D5182" s="2">
        <v>44777.916666666664</v>
      </c>
      <c r="E5182" s="2">
        <v>44777.875</v>
      </c>
      <c r="F5182">
        <v>98.65</v>
      </c>
      <c r="G5182" s="3">
        <v>39.9</v>
      </c>
      <c r="H5182">
        <v>12.996</v>
      </c>
      <c r="I5182" s="3">
        <f t="shared" si="339"/>
        <v>151.54600000000002</v>
      </c>
      <c r="V5182" t="s">
        <v>2</v>
      </c>
      <c r="Y5182" s="2"/>
    </row>
    <row r="5183" spans="1:25" x14ac:dyDescent="0.35">
      <c r="A5183" s="3">
        <f t="shared" si="336"/>
        <v>4</v>
      </c>
      <c r="B5183" s="3">
        <f t="shared" si="337"/>
        <v>8</v>
      </c>
      <c r="C5183" s="3">
        <f t="shared" si="338"/>
        <v>22</v>
      </c>
      <c r="D5183" s="2">
        <v>44777.958333333336</v>
      </c>
      <c r="E5183" s="2">
        <v>44777.916666666664</v>
      </c>
      <c r="F5183">
        <v>103.74</v>
      </c>
      <c r="G5183" s="3">
        <v>38.299999999999997</v>
      </c>
      <c r="H5183">
        <v>12.427</v>
      </c>
      <c r="I5183" s="3">
        <f t="shared" si="339"/>
        <v>154.46699999999998</v>
      </c>
      <c r="V5183" t="s">
        <v>2</v>
      </c>
      <c r="Y5183" s="2"/>
    </row>
    <row r="5184" spans="1:25" x14ac:dyDescent="0.35">
      <c r="A5184" s="3">
        <f t="shared" si="336"/>
        <v>5</v>
      </c>
      <c r="B5184" s="3">
        <f t="shared" si="337"/>
        <v>8</v>
      </c>
      <c r="C5184" s="3">
        <f t="shared" si="338"/>
        <v>23</v>
      </c>
      <c r="D5184" s="2">
        <v>44778</v>
      </c>
      <c r="E5184" s="2">
        <v>44777.958333333336</v>
      </c>
      <c r="F5184">
        <v>103.23</v>
      </c>
      <c r="G5184" s="3">
        <v>34.700000000000003</v>
      </c>
      <c r="H5184">
        <v>12.004</v>
      </c>
      <c r="I5184" s="3">
        <f t="shared" si="339"/>
        <v>149.934</v>
      </c>
      <c r="V5184" t="s">
        <v>2</v>
      </c>
      <c r="Y5184" s="2"/>
    </row>
    <row r="5185" spans="1:25" x14ac:dyDescent="0.35">
      <c r="A5185" s="3">
        <f t="shared" si="336"/>
        <v>5</v>
      </c>
      <c r="B5185" s="3">
        <f t="shared" si="337"/>
        <v>8</v>
      </c>
      <c r="C5185" s="3">
        <f t="shared" si="338"/>
        <v>0</v>
      </c>
      <c r="D5185" s="2">
        <v>44778.041666666664</v>
      </c>
      <c r="E5185" s="2">
        <v>44778</v>
      </c>
      <c r="F5185">
        <v>100.5</v>
      </c>
      <c r="G5185" s="3">
        <v>33.799999999999997</v>
      </c>
      <c r="H5185">
        <v>12.061</v>
      </c>
      <c r="I5185" s="3">
        <f t="shared" si="339"/>
        <v>146.36100000000002</v>
      </c>
      <c r="V5185" t="s">
        <v>2</v>
      </c>
      <c r="Y5185" s="2"/>
    </row>
    <row r="5186" spans="1:25" x14ac:dyDescent="0.35">
      <c r="A5186" s="3">
        <f t="shared" si="336"/>
        <v>5</v>
      </c>
      <c r="B5186" s="3">
        <f t="shared" si="337"/>
        <v>8</v>
      </c>
      <c r="C5186" s="3">
        <f t="shared" si="338"/>
        <v>1</v>
      </c>
      <c r="D5186" s="2">
        <v>44778.083333333336</v>
      </c>
      <c r="E5186" s="2">
        <v>44778.041666666664</v>
      </c>
      <c r="F5186">
        <v>99.54</v>
      </c>
      <c r="G5186" s="3">
        <v>33.700000000000003</v>
      </c>
      <c r="H5186">
        <v>11.97</v>
      </c>
      <c r="I5186" s="3">
        <f t="shared" si="339"/>
        <v>145.21</v>
      </c>
      <c r="V5186" t="s">
        <v>2</v>
      </c>
      <c r="Y5186" s="2"/>
    </row>
    <row r="5187" spans="1:25" x14ac:dyDescent="0.35">
      <c r="A5187" s="3">
        <f t="shared" ref="A5187:A5250" si="340">DAY(D5187)</f>
        <v>5</v>
      </c>
      <c r="B5187" s="3">
        <f t="shared" ref="B5187:B5250" si="341">MONTH(D5187)</f>
        <v>8</v>
      </c>
      <c r="C5187" s="3">
        <f t="shared" ref="C5187:C5250" si="342">HOUR(E:E)</f>
        <v>2</v>
      </c>
      <c r="D5187" s="2">
        <v>44778.125</v>
      </c>
      <c r="E5187" s="2">
        <v>44778.083333333336</v>
      </c>
      <c r="F5187">
        <v>94.95</v>
      </c>
      <c r="G5187" s="3">
        <v>39.6</v>
      </c>
      <c r="H5187">
        <v>12.021000000000001</v>
      </c>
      <c r="I5187" s="3">
        <f t="shared" ref="I5187:I5250" si="343">F5187+G5187+H5187</f>
        <v>146.57100000000003</v>
      </c>
      <c r="V5187" t="s">
        <v>2</v>
      </c>
      <c r="Y5187" s="2"/>
    </row>
    <row r="5188" spans="1:25" x14ac:dyDescent="0.35">
      <c r="A5188" s="3">
        <f t="shared" si="340"/>
        <v>5</v>
      </c>
      <c r="B5188" s="3">
        <f t="shared" si="341"/>
        <v>8</v>
      </c>
      <c r="C5188" s="3">
        <f t="shared" si="342"/>
        <v>3</v>
      </c>
      <c r="D5188" s="2">
        <v>44778.166666666664</v>
      </c>
      <c r="E5188" s="2">
        <v>44778.125</v>
      </c>
      <c r="F5188">
        <v>95.73</v>
      </c>
      <c r="G5188" s="3">
        <v>50.8</v>
      </c>
      <c r="H5188">
        <v>12.14</v>
      </c>
      <c r="I5188" s="3">
        <f t="shared" si="343"/>
        <v>158.67000000000002</v>
      </c>
      <c r="V5188" t="s">
        <v>2</v>
      </c>
      <c r="Y5188" s="2"/>
    </row>
    <row r="5189" spans="1:25" x14ac:dyDescent="0.35">
      <c r="A5189" s="3">
        <f t="shared" si="340"/>
        <v>5</v>
      </c>
      <c r="B5189" s="3">
        <f t="shared" si="341"/>
        <v>8</v>
      </c>
      <c r="C5189" s="3">
        <f t="shared" si="342"/>
        <v>4</v>
      </c>
      <c r="D5189" s="2">
        <v>44778.208333333336</v>
      </c>
      <c r="E5189" s="2">
        <v>44778.166666666664</v>
      </c>
      <c r="F5189">
        <v>94.85</v>
      </c>
      <c r="G5189" s="3">
        <v>51.3</v>
      </c>
      <c r="H5189">
        <v>12.193</v>
      </c>
      <c r="I5189" s="3">
        <f t="shared" si="343"/>
        <v>158.34299999999999</v>
      </c>
      <c r="V5189" t="s">
        <v>2</v>
      </c>
      <c r="Y5189" s="2"/>
    </row>
    <row r="5190" spans="1:25" x14ac:dyDescent="0.35">
      <c r="A5190" s="3">
        <f t="shared" si="340"/>
        <v>5</v>
      </c>
      <c r="B5190" s="3">
        <f t="shared" si="341"/>
        <v>8</v>
      </c>
      <c r="C5190" s="3">
        <f t="shared" si="342"/>
        <v>5</v>
      </c>
      <c r="D5190" s="2">
        <v>44778.25</v>
      </c>
      <c r="E5190" s="2">
        <v>44778.208333333336</v>
      </c>
      <c r="F5190">
        <v>96.91</v>
      </c>
      <c r="G5190" s="3">
        <v>39.6</v>
      </c>
      <c r="H5190">
        <v>12.02</v>
      </c>
      <c r="I5190" s="3">
        <f t="shared" si="343"/>
        <v>148.53</v>
      </c>
      <c r="V5190" t="s">
        <v>2</v>
      </c>
      <c r="Y5190" s="2"/>
    </row>
    <row r="5191" spans="1:25" x14ac:dyDescent="0.35">
      <c r="A5191" s="3">
        <f t="shared" si="340"/>
        <v>5</v>
      </c>
      <c r="B5191" s="3">
        <f t="shared" si="341"/>
        <v>8</v>
      </c>
      <c r="C5191" s="3">
        <f t="shared" si="342"/>
        <v>6</v>
      </c>
      <c r="D5191" s="2">
        <v>44778.291666666664</v>
      </c>
      <c r="E5191" s="2">
        <v>44778.25</v>
      </c>
      <c r="F5191">
        <v>99.97</v>
      </c>
      <c r="G5191" s="3">
        <v>29.7</v>
      </c>
      <c r="H5191">
        <v>12.047000000000001</v>
      </c>
      <c r="I5191" s="3">
        <f t="shared" si="343"/>
        <v>141.71699999999998</v>
      </c>
      <c r="V5191" t="s">
        <v>2</v>
      </c>
      <c r="Y5191" s="2"/>
    </row>
    <row r="5192" spans="1:25" x14ac:dyDescent="0.35">
      <c r="A5192" s="3">
        <f t="shared" si="340"/>
        <v>5</v>
      </c>
      <c r="B5192" s="3">
        <f t="shared" si="341"/>
        <v>8</v>
      </c>
      <c r="C5192" s="3">
        <f t="shared" si="342"/>
        <v>7</v>
      </c>
      <c r="D5192" s="2">
        <v>44778.333333333336</v>
      </c>
      <c r="E5192" s="2">
        <v>44778.291666666664</v>
      </c>
      <c r="F5192">
        <v>106.04</v>
      </c>
      <c r="G5192" s="3">
        <v>29.3</v>
      </c>
      <c r="H5192">
        <v>12.84</v>
      </c>
      <c r="I5192" s="3">
        <f t="shared" si="343"/>
        <v>148.18</v>
      </c>
      <c r="V5192" t="s">
        <v>2</v>
      </c>
      <c r="Y5192" s="2"/>
    </row>
    <row r="5193" spans="1:25" x14ac:dyDescent="0.35">
      <c r="A5193" s="3">
        <f t="shared" si="340"/>
        <v>5</v>
      </c>
      <c r="B5193" s="3">
        <f t="shared" si="341"/>
        <v>8</v>
      </c>
      <c r="C5193" s="3">
        <f t="shared" si="342"/>
        <v>8</v>
      </c>
      <c r="D5193" s="2">
        <v>44778.375</v>
      </c>
      <c r="E5193" s="2">
        <v>44778.333333333336</v>
      </c>
      <c r="F5193">
        <v>112.16</v>
      </c>
      <c r="G5193" s="3">
        <v>42</v>
      </c>
      <c r="H5193">
        <v>14.066000000000001</v>
      </c>
      <c r="I5193" s="3">
        <f t="shared" si="343"/>
        <v>168.226</v>
      </c>
      <c r="V5193" t="s">
        <v>2</v>
      </c>
      <c r="Y5193" s="2"/>
    </row>
    <row r="5194" spans="1:25" x14ac:dyDescent="0.35">
      <c r="A5194" s="3">
        <f t="shared" si="340"/>
        <v>5</v>
      </c>
      <c r="B5194" s="3">
        <f t="shared" si="341"/>
        <v>8</v>
      </c>
      <c r="C5194" s="3">
        <f t="shared" si="342"/>
        <v>9</v>
      </c>
      <c r="D5194" s="2">
        <v>44778.416666666664</v>
      </c>
      <c r="E5194" s="2">
        <v>44778.375</v>
      </c>
      <c r="F5194">
        <v>117.83</v>
      </c>
      <c r="G5194" s="3">
        <v>51.4</v>
      </c>
      <c r="H5194">
        <v>14.853999999999999</v>
      </c>
      <c r="I5194" s="3">
        <f t="shared" si="343"/>
        <v>184.084</v>
      </c>
      <c r="V5194" t="s">
        <v>2</v>
      </c>
      <c r="Y5194" s="2"/>
    </row>
    <row r="5195" spans="1:25" x14ac:dyDescent="0.35">
      <c r="A5195" s="3">
        <f t="shared" si="340"/>
        <v>5</v>
      </c>
      <c r="B5195" s="3">
        <f t="shared" si="341"/>
        <v>8</v>
      </c>
      <c r="C5195" s="3">
        <f t="shared" si="342"/>
        <v>10</v>
      </c>
      <c r="D5195" s="2">
        <v>44778.458333333336</v>
      </c>
      <c r="E5195" s="2">
        <v>44778.416666666664</v>
      </c>
      <c r="F5195">
        <v>116.45</v>
      </c>
      <c r="G5195" s="3">
        <v>53.7</v>
      </c>
      <c r="H5195">
        <v>16.367000000000001</v>
      </c>
      <c r="I5195" s="3">
        <f t="shared" si="343"/>
        <v>186.517</v>
      </c>
      <c r="V5195" t="s">
        <v>2</v>
      </c>
      <c r="Y5195" s="2"/>
    </row>
    <row r="5196" spans="1:25" x14ac:dyDescent="0.35">
      <c r="A5196" s="3">
        <f t="shared" si="340"/>
        <v>5</v>
      </c>
      <c r="B5196" s="3">
        <f t="shared" si="341"/>
        <v>8</v>
      </c>
      <c r="C5196" s="3">
        <f t="shared" si="342"/>
        <v>11</v>
      </c>
      <c r="D5196" s="2">
        <v>44778.5</v>
      </c>
      <c r="E5196" s="2">
        <v>44778.458333333336</v>
      </c>
      <c r="F5196">
        <v>115.55</v>
      </c>
      <c r="G5196" s="3">
        <v>53.6</v>
      </c>
      <c r="H5196">
        <v>21.58</v>
      </c>
      <c r="I5196" s="3">
        <f t="shared" si="343"/>
        <v>190.73000000000002</v>
      </c>
      <c r="V5196" t="s">
        <v>2</v>
      </c>
      <c r="Y5196" s="2"/>
    </row>
    <row r="5197" spans="1:25" x14ac:dyDescent="0.35">
      <c r="A5197" s="3">
        <f t="shared" si="340"/>
        <v>5</v>
      </c>
      <c r="B5197" s="3">
        <f t="shared" si="341"/>
        <v>8</v>
      </c>
      <c r="C5197" s="3">
        <f t="shared" si="342"/>
        <v>12</v>
      </c>
      <c r="D5197" s="2">
        <v>44778.541666666664</v>
      </c>
      <c r="E5197" s="2">
        <v>44778.5</v>
      </c>
      <c r="F5197">
        <v>114.38</v>
      </c>
      <c r="G5197" s="3">
        <v>43.4</v>
      </c>
      <c r="H5197">
        <v>21.361000000000001</v>
      </c>
      <c r="I5197" s="3">
        <f t="shared" si="343"/>
        <v>179.14099999999999</v>
      </c>
      <c r="V5197" t="s">
        <v>2</v>
      </c>
      <c r="Y5197" s="2"/>
    </row>
    <row r="5198" spans="1:25" x14ac:dyDescent="0.35">
      <c r="A5198" s="3">
        <f t="shared" si="340"/>
        <v>5</v>
      </c>
      <c r="B5198" s="3">
        <f t="shared" si="341"/>
        <v>8</v>
      </c>
      <c r="C5198" s="3">
        <f t="shared" si="342"/>
        <v>13</v>
      </c>
      <c r="D5198" s="2">
        <v>44778.583333333336</v>
      </c>
      <c r="E5198" s="2">
        <v>44778.541666666664</v>
      </c>
      <c r="F5198">
        <v>114.7</v>
      </c>
      <c r="G5198" s="3">
        <v>43.9</v>
      </c>
      <c r="H5198">
        <v>16.404</v>
      </c>
      <c r="I5198" s="3">
        <f t="shared" si="343"/>
        <v>175.00399999999999</v>
      </c>
      <c r="V5198" t="s">
        <v>2</v>
      </c>
      <c r="Y5198" s="2"/>
    </row>
    <row r="5199" spans="1:25" x14ac:dyDescent="0.35">
      <c r="A5199" s="3">
        <f t="shared" si="340"/>
        <v>5</v>
      </c>
      <c r="B5199" s="3">
        <f t="shared" si="341"/>
        <v>8</v>
      </c>
      <c r="C5199" s="3">
        <f t="shared" si="342"/>
        <v>14</v>
      </c>
      <c r="D5199" s="2">
        <v>44778.625</v>
      </c>
      <c r="E5199" s="2">
        <v>44778.583333333336</v>
      </c>
      <c r="F5199">
        <v>112.8</v>
      </c>
      <c r="G5199" s="3">
        <v>39.299999999999997</v>
      </c>
      <c r="H5199">
        <v>15.443</v>
      </c>
      <c r="I5199" s="3">
        <f t="shared" si="343"/>
        <v>167.54300000000001</v>
      </c>
      <c r="V5199" t="s">
        <v>2</v>
      </c>
      <c r="Y5199" s="2"/>
    </row>
    <row r="5200" spans="1:25" x14ac:dyDescent="0.35">
      <c r="A5200" s="3">
        <f t="shared" si="340"/>
        <v>5</v>
      </c>
      <c r="B5200" s="3">
        <f t="shared" si="341"/>
        <v>8</v>
      </c>
      <c r="C5200" s="3">
        <f t="shared" si="342"/>
        <v>15</v>
      </c>
      <c r="D5200" s="2">
        <v>44778.666666666664</v>
      </c>
      <c r="E5200" s="2">
        <v>44778.625</v>
      </c>
      <c r="F5200">
        <v>112.19</v>
      </c>
      <c r="G5200" s="3">
        <v>44.3</v>
      </c>
      <c r="H5200">
        <v>12.269</v>
      </c>
      <c r="I5200" s="3">
        <f t="shared" si="343"/>
        <v>168.75900000000001</v>
      </c>
      <c r="V5200" t="s">
        <v>2</v>
      </c>
      <c r="Y5200" s="2"/>
    </row>
    <row r="5201" spans="1:25" x14ac:dyDescent="0.35">
      <c r="A5201" s="3">
        <f t="shared" si="340"/>
        <v>5</v>
      </c>
      <c r="B5201" s="3">
        <f t="shared" si="341"/>
        <v>8</v>
      </c>
      <c r="C5201" s="3">
        <f t="shared" si="342"/>
        <v>16</v>
      </c>
      <c r="D5201" s="2">
        <v>44778.708333333336</v>
      </c>
      <c r="E5201" s="2">
        <v>44778.666666666664</v>
      </c>
      <c r="F5201">
        <v>108.98</v>
      </c>
      <c r="G5201" s="3">
        <v>43.5</v>
      </c>
      <c r="H5201">
        <v>11.622999999999999</v>
      </c>
      <c r="I5201" s="3">
        <f t="shared" si="343"/>
        <v>164.10300000000001</v>
      </c>
      <c r="V5201" t="s">
        <v>2</v>
      </c>
      <c r="Y5201" s="2"/>
    </row>
    <row r="5202" spans="1:25" x14ac:dyDescent="0.35">
      <c r="A5202" s="3">
        <f t="shared" si="340"/>
        <v>5</v>
      </c>
      <c r="B5202" s="3">
        <f t="shared" si="341"/>
        <v>8</v>
      </c>
      <c r="C5202" s="3">
        <f t="shared" si="342"/>
        <v>17</v>
      </c>
      <c r="D5202" s="2">
        <v>44778.75</v>
      </c>
      <c r="E5202" s="2">
        <v>44778.708333333336</v>
      </c>
      <c r="F5202">
        <v>106.4</v>
      </c>
      <c r="G5202" s="3">
        <v>41.9</v>
      </c>
      <c r="H5202">
        <v>11.627000000000001</v>
      </c>
      <c r="I5202" s="3">
        <f t="shared" si="343"/>
        <v>159.92700000000002</v>
      </c>
      <c r="V5202" t="s">
        <v>2</v>
      </c>
      <c r="Y5202" s="2"/>
    </row>
    <row r="5203" spans="1:25" x14ac:dyDescent="0.35">
      <c r="A5203" s="3">
        <f t="shared" si="340"/>
        <v>5</v>
      </c>
      <c r="B5203" s="3">
        <f t="shared" si="341"/>
        <v>8</v>
      </c>
      <c r="C5203" s="3">
        <f t="shared" si="342"/>
        <v>18</v>
      </c>
      <c r="D5203" s="2">
        <v>44778.791666666664</v>
      </c>
      <c r="E5203" s="2">
        <v>44778.75</v>
      </c>
      <c r="F5203">
        <v>108.25</v>
      </c>
      <c r="G5203" s="3">
        <v>41.5</v>
      </c>
      <c r="H5203">
        <v>11.663</v>
      </c>
      <c r="I5203" s="3">
        <f t="shared" si="343"/>
        <v>161.41300000000001</v>
      </c>
      <c r="V5203" t="s">
        <v>2</v>
      </c>
      <c r="Y5203" s="2"/>
    </row>
    <row r="5204" spans="1:25" x14ac:dyDescent="0.35">
      <c r="A5204" s="3">
        <f t="shared" si="340"/>
        <v>5</v>
      </c>
      <c r="B5204" s="3">
        <f t="shared" si="341"/>
        <v>8</v>
      </c>
      <c r="C5204" s="3">
        <f t="shared" si="342"/>
        <v>19</v>
      </c>
      <c r="D5204" s="2">
        <v>44778.833333333336</v>
      </c>
      <c r="E5204" s="2">
        <v>44778.791666666664</v>
      </c>
      <c r="F5204">
        <v>104.11</v>
      </c>
      <c r="G5204" s="3">
        <v>43.7</v>
      </c>
      <c r="H5204">
        <v>11.646000000000001</v>
      </c>
      <c r="I5204" s="3">
        <f t="shared" si="343"/>
        <v>159.45600000000002</v>
      </c>
      <c r="V5204" t="s">
        <v>2</v>
      </c>
      <c r="Y5204" s="2"/>
    </row>
    <row r="5205" spans="1:25" x14ac:dyDescent="0.35">
      <c r="A5205" s="3">
        <f t="shared" si="340"/>
        <v>5</v>
      </c>
      <c r="B5205" s="3">
        <f t="shared" si="341"/>
        <v>8</v>
      </c>
      <c r="C5205" s="3">
        <f t="shared" si="342"/>
        <v>20</v>
      </c>
      <c r="D5205" s="2">
        <v>44778.875</v>
      </c>
      <c r="E5205" s="2">
        <v>44778.833333333336</v>
      </c>
      <c r="F5205">
        <v>106.37</v>
      </c>
      <c r="G5205" s="3">
        <v>33</v>
      </c>
      <c r="H5205">
        <v>11.728999999999999</v>
      </c>
      <c r="I5205" s="3">
        <f t="shared" si="343"/>
        <v>151.09899999999999</v>
      </c>
      <c r="V5205" t="s">
        <v>2</v>
      </c>
      <c r="Y5205" s="2"/>
    </row>
    <row r="5206" spans="1:25" x14ac:dyDescent="0.35">
      <c r="A5206" s="3">
        <f t="shared" si="340"/>
        <v>5</v>
      </c>
      <c r="B5206" s="3">
        <f t="shared" si="341"/>
        <v>8</v>
      </c>
      <c r="C5206" s="3">
        <f t="shared" si="342"/>
        <v>21</v>
      </c>
      <c r="D5206" s="2">
        <v>44778.916666666664</v>
      </c>
      <c r="E5206" s="2">
        <v>44778.875</v>
      </c>
      <c r="F5206">
        <v>102.97</v>
      </c>
      <c r="G5206" s="3">
        <v>37.200000000000003</v>
      </c>
      <c r="H5206">
        <v>11.585000000000001</v>
      </c>
      <c r="I5206" s="3">
        <f t="shared" si="343"/>
        <v>151.75500000000002</v>
      </c>
      <c r="V5206" t="s">
        <v>2</v>
      </c>
      <c r="Y5206" s="2"/>
    </row>
    <row r="5207" spans="1:25" x14ac:dyDescent="0.35">
      <c r="A5207" s="3">
        <f t="shared" si="340"/>
        <v>5</v>
      </c>
      <c r="B5207" s="3">
        <f t="shared" si="341"/>
        <v>8</v>
      </c>
      <c r="C5207" s="3">
        <f t="shared" si="342"/>
        <v>22</v>
      </c>
      <c r="D5207" s="2">
        <v>44778.958333333336</v>
      </c>
      <c r="E5207" s="2">
        <v>44778.916666666664</v>
      </c>
      <c r="F5207">
        <v>105.88</v>
      </c>
      <c r="G5207" s="3">
        <v>35</v>
      </c>
      <c r="H5207">
        <v>11.089</v>
      </c>
      <c r="I5207" s="3">
        <f t="shared" si="343"/>
        <v>151.96899999999999</v>
      </c>
      <c r="V5207" t="s">
        <v>2</v>
      </c>
      <c r="Y5207" s="2"/>
    </row>
    <row r="5208" spans="1:25" x14ac:dyDescent="0.35">
      <c r="A5208" s="3">
        <f t="shared" si="340"/>
        <v>6</v>
      </c>
      <c r="B5208" s="3">
        <f t="shared" si="341"/>
        <v>8</v>
      </c>
      <c r="C5208" s="3">
        <f t="shared" si="342"/>
        <v>23</v>
      </c>
      <c r="D5208" s="2">
        <v>44779</v>
      </c>
      <c r="E5208" s="2">
        <v>44778.958333333336</v>
      </c>
      <c r="F5208">
        <v>106.44</v>
      </c>
      <c r="G5208" s="3">
        <v>44.4</v>
      </c>
      <c r="H5208">
        <v>10.976000000000001</v>
      </c>
      <c r="I5208" s="3">
        <f t="shared" si="343"/>
        <v>161.816</v>
      </c>
      <c r="V5208" t="s">
        <v>2</v>
      </c>
      <c r="Y5208" s="2"/>
    </row>
    <row r="5209" spans="1:25" x14ac:dyDescent="0.35">
      <c r="A5209" s="3">
        <f t="shared" si="340"/>
        <v>6</v>
      </c>
      <c r="B5209" s="3">
        <f t="shared" si="341"/>
        <v>8</v>
      </c>
      <c r="C5209" s="3">
        <f t="shared" si="342"/>
        <v>0</v>
      </c>
      <c r="D5209" s="2">
        <v>44779.041666666664</v>
      </c>
      <c r="E5209" s="2">
        <v>44779</v>
      </c>
      <c r="F5209">
        <v>102.82</v>
      </c>
      <c r="G5209" s="3">
        <v>43.8</v>
      </c>
      <c r="H5209">
        <v>10.749000000000001</v>
      </c>
      <c r="I5209" s="3">
        <f t="shared" si="343"/>
        <v>157.369</v>
      </c>
      <c r="V5209" t="s">
        <v>2</v>
      </c>
      <c r="Y5209" s="2"/>
    </row>
    <row r="5210" spans="1:25" x14ac:dyDescent="0.35">
      <c r="A5210" s="3">
        <f t="shared" si="340"/>
        <v>6</v>
      </c>
      <c r="B5210" s="3">
        <f t="shared" si="341"/>
        <v>8</v>
      </c>
      <c r="C5210" s="3">
        <f t="shared" si="342"/>
        <v>1</v>
      </c>
      <c r="D5210" s="2">
        <v>44779.083333333336</v>
      </c>
      <c r="E5210" s="2">
        <v>44779.041666666664</v>
      </c>
      <c r="F5210">
        <v>102.25</v>
      </c>
      <c r="G5210" s="3">
        <v>43.9</v>
      </c>
      <c r="H5210">
        <v>10.885</v>
      </c>
      <c r="I5210" s="3">
        <f t="shared" si="343"/>
        <v>157.035</v>
      </c>
      <c r="V5210" t="s">
        <v>2</v>
      </c>
      <c r="Y5210" s="2"/>
    </row>
    <row r="5211" spans="1:25" x14ac:dyDescent="0.35">
      <c r="A5211" s="3">
        <f t="shared" si="340"/>
        <v>6</v>
      </c>
      <c r="B5211" s="3">
        <f t="shared" si="341"/>
        <v>8</v>
      </c>
      <c r="C5211" s="3">
        <f t="shared" si="342"/>
        <v>2</v>
      </c>
      <c r="D5211" s="2">
        <v>44779.125</v>
      </c>
      <c r="E5211" s="2">
        <v>44779.083333333336</v>
      </c>
      <c r="F5211">
        <v>99.67</v>
      </c>
      <c r="G5211" s="3">
        <v>42.4</v>
      </c>
      <c r="H5211">
        <v>10.709</v>
      </c>
      <c r="I5211" s="3">
        <f t="shared" si="343"/>
        <v>152.779</v>
      </c>
      <c r="V5211" t="s">
        <v>2</v>
      </c>
      <c r="Y5211" s="2"/>
    </row>
    <row r="5212" spans="1:25" x14ac:dyDescent="0.35">
      <c r="A5212" s="3">
        <f t="shared" si="340"/>
        <v>6</v>
      </c>
      <c r="B5212" s="3">
        <f t="shared" si="341"/>
        <v>8</v>
      </c>
      <c r="C5212" s="3">
        <f t="shared" si="342"/>
        <v>3</v>
      </c>
      <c r="D5212" s="2">
        <v>44779.166666666664</v>
      </c>
      <c r="E5212" s="2">
        <v>44779.125</v>
      </c>
      <c r="F5212">
        <v>96.48</v>
      </c>
      <c r="G5212" s="3">
        <v>29.9</v>
      </c>
      <c r="H5212">
        <v>10.753</v>
      </c>
      <c r="I5212" s="3">
        <f t="shared" si="343"/>
        <v>137.13299999999998</v>
      </c>
      <c r="V5212" t="s">
        <v>2</v>
      </c>
      <c r="Y5212" s="2"/>
    </row>
    <row r="5213" spans="1:25" x14ac:dyDescent="0.35">
      <c r="A5213" s="3">
        <f t="shared" si="340"/>
        <v>6</v>
      </c>
      <c r="B5213" s="3">
        <f t="shared" si="341"/>
        <v>8</v>
      </c>
      <c r="C5213" s="3">
        <f t="shared" si="342"/>
        <v>4</v>
      </c>
      <c r="D5213" s="2">
        <v>44779.208333333336</v>
      </c>
      <c r="E5213" s="2">
        <v>44779.166666666664</v>
      </c>
      <c r="F5213">
        <v>98.08</v>
      </c>
      <c r="G5213" s="3">
        <v>30</v>
      </c>
      <c r="H5213">
        <v>10.843</v>
      </c>
      <c r="I5213" s="3">
        <f t="shared" si="343"/>
        <v>138.92299999999997</v>
      </c>
      <c r="V5213" t="s">
        <v>2</v>
      </c>
      <c r="Y5213" s="2"/>
    </row>
    <row r="5214" spans="1:25" x14ac:dyDescent="0.35">
      <c r="A5214" s="3">
        <f t="shared" si="340"/>
        <v>6</v>
      </c>
      <c r="B5214" s="3">
        <f t="shared" si="341"/>
        <v>8</v>
      </c>
      <c r="C5214" s="3">
        <f t="shared" si="342"/>
        <v>5</v>
      </c>
      <c r="D5214" s="2">
        <v>44779.25</v>
      </c>
      <c r="E5214" s="2">
        <v>44779.208333333336</v>
      </c>
      <c r="F5214">
        <v>98.25</v>
      </c>
      <c r="G5214" s="3">
        <v>28.7</v>
      </c>
      <c r="H5214">
        <v>10.738</v>
      </c>
      <c r="I5214" s="3">
        <f t="shared" si="343"/>
        <v>137.68799999999999</v>
      </c>
      <c r="V5214" t="s">
        <v>2</v>
      </c>
      <c r="Y5214" s="2"/>
    </row>
    <row r="5215" spans="1:25" x14ac:dyDescent="0.35">
      <c r="A5215" s="3">
        <f t="shared" si="340"/>
        <v>6</v>
      </c>
      <c r="B5215" s="3">
        <f t="shared" si="341"/>
        <v>8</v>
      </c>
      <c r="C5215" s="3">
        <f t="shared" si="342"/>
        <v>6</v>
      </c>
      <c r="D5215" s="2">
        <v>44779.291666666664</v>
      </c>
      <c r="E5215" s="2">
        <v>44779.25</v>
      </c>
      <c r="F5215">
        <v>98.32</v>
      </c>
      <c r="G5215" s="3">
        <v>31.1</v>
      </c>
      <c r="H5215">
        <v>10.582000000000001</v>
      </c>
      <c r="I5215" s="3">
        <f t="shared" si="343"/>
        <v>140.00199999999998</v>
      </c>
      <c r="V5215" t="s">
        <v>2</v>
      </c>
      <c r="Y5215" s="2"/>
    </row>
    <row r="5216" spans="1:25" x14ac:dyDescent="0.35">
      <c r="A5216" s="3">
        <f t="shared" si="340"/>
        <v>6</v>
      </c>
      <c r="B5216" s="3">
        <f t="shared" si="341"/>
        <v>8</v>
      </c>
      <c r="C5216" s="3">
        <f t="shared" si="342"/>
        <v>7</v>
      </c>
      <c r="D5216" s="2">
        <v>44779.333333333336</v>
      </c>
      <c r="E5216" s="2">
        <v>44779.291666666664</v>
      </c>
      <c r="F5216">
        <v>107.15</v>
      </c>
      <c r="G5216" s="3">
        <v>35.4</v>
      </c>
      <c r="H5216">
        <v>11.266999999999999</v>
      </c>
      <c r="I5216" s="3">
        <f t="shared" si="343"/>
        <v>153.81700000000001</v>
      </c>
      <c r="V5216" t="s">
        <v>2</v>
      </c>
      <c r="Y5216" s="2"/>
    </row>
    <row r="5217" spans="1:25" x14ac:dyDescent="0.35">
      <c r="A5217" s="3">
        <f t="shared" si="340"/>
        <v>6</v>
      </c>
      <c r="B5217" s="3">
        <f t="shared" si="341"/>
        <v>8</v>
      </c>
      <c r="C5217" s="3">
        <f t="shared" si="342"/>
        <v>8</v>
      </c>
      <c r="D5217" s="2">
        <v>44779.375</v>
      </c>
      <c r="E5217" s="2">
        <v>44779.333333333336</v>
      </c>
      <c r="F5217">
        <v>107.9</v>
      </c>
      <c r="G5217" s="3">
        <v>45.2</v>
      </c>
      <c r="H5217">
        <v>11.548</v>
      </c>
      <c r="I5217" s="3">
        <f t="shared" si="343"/>
        <v>164.64800000000002</v>
      </c>
      <c r="V5217" t="s">
        <v>2</v>
      </c>
      <c r="Y5217" s="2"/>
    </row>
    <row r="5218" spans="1:25" x14ac:dyDescent="0.35">
      <c r="A5218" s="3">
        <f t="shared" si="340"/>
        <v>6</v>
      </c>
      <c r="B5218" s="3">
        <f t="shared" si="341"/>
        <v>8</v>
      </c>
      <c r="C5218" s="3">
        <f t="shared" si="342"/>
        <v>9</v>
      </c>
      <c r="D5218" s="2">
        <v>44779.416666666664</v>
      </c>
      <c r="E5218" s="2">
        <v>44779.375</v>
      </c>
      <c r="F5218">
        <v>110.19</v>
      </c>
      <c r="G5218" s="3">
        <v>46.6</v>
      </c>
      <c r="H5218">
        <v>11.624000000000001</v>
      </c>
      <c r="I5218" s="3">
        <f t="shared" si="343"/>
        <v>168.41399999999999</v>
      </c>
      <c r="V5218" t="s">
        <v>2</v>
      </c>
      <c r="Y5218" s="2"/>
    </row>
    <row r="5219" spans="1:25" x14ac:dyDescent="0.35">
      <c r="A5219" s="3">
        <f t="shared" si="340"/>
        <v>6</v>
      </c>
      <c r="B5219" s="3">
        <f t="shared" si="341"/>
        <v>8</v>
      </c>
      <c r="C5219" s="3">
        <f t="shared" si="342"/>
        <v>10</v>
      </c>
      <c r="D5219" s="2">
        <v>44779.458333333336</v>
      </c>
      <c r="E5219" s="2">
        <v>44779.416666666664</v>
      </c>
      <c r="F5219">
        <v>107.32</v>
      </c>
      <c r="G5219" s="3">
        <v>46.4</v>
      </c>
      <c r="H5219">
        <v>11.423</v>
      </c>
      <c r="I5219" s="3">
        <f t="shared" si="343"/>
        <v>165.143</v>
      </c>
      <c r="V5219" t="s">
        <v>2</v>
      </c>
      <c r="Y5219" s="2"/>
    </row>
    <row r="5220" spans="1:25" x14ac:dyDescent="0.35">
      <c r="A5220" s="3">
        <f t="shared" si="340"/>
        <v>6</v>
      </c>
      <c r="B5220" s="3">
        <f t="shared" si="341"/>
        <v>8</v>
      </c>
      <c r="C5220" s="3">
        <f t="shared" si="342"/>
        <v>11</v>
      </c>
      <c r="D5220" s="2">
        <v>44779.5</v>
      </c>
      <c r="E5220" s="2">
        <v>44779.458333333336</v>
      </c>
      <c r="F5220">
        <v>103.69</v>
      </c>
      <c r="G5220" s="3">
        <v>33.799999999999997</v>
      </c>
      <c r="H5220">
        <v>11.49</v>
      </c>
      <c r="I5220" s="3">
        <f t="shared" si="343"/>
        <v>148.98000000000002</v>
      </c>
      <c r="V5220" t="s">
        <v>2</v>
      </c>
      <c r="Y5220" s="2"/>
    </row>
    <row r="5221" spans="1:25" x14ac:dyDescent="0.35">
      <c r="A5221" s="3">
        <f t="shared" si="340"/>
        <v>6</v>
      </c>
      <c r="B5221" s="3">
        <f t="shared" si="341"/>
        <v>8</v>
      </c>
      <c r="C5221" s="3">
        <f t="shared" si="342"/>
        <v>12</v>
      </c>
      <c r="D5221" s="2">
        <v>44779.541666666664</v>
      </c>
      <c r="E5221" s="2">
        <v>44779.5</v>
      </c>
      <c r="F5221">
        <v>106.47</v>
      </c>
      <c r="G5221" s="3">
        <v>29.6</v>
      </c>
      <c r="H5221">
        <v>11.472</v>
      </c>
      <c r="I5221" s="3">
        <f t="shared" si="343"/>
        <v>147.542</v>
      </c>
      <c r="V5221" t="s">
        <v>2</v>
      </c>
      <c r="Y5221" s="2"/>
    </row>
    <row r="5222" spans="1:25" x14ac:dyDescent="0.35">
      <c r="A5222" s="3">
        <f t="shared" si="340"/>
        <v>6</v>
      </c>
      <c r="B5222" s="3">
        <f t="shared" si="341"/>
        <v>8</v>
      </c>
      <c r="C5222" s="3">
        <f t="shared" si="342"/>
        <v>13</v>
      </c>
      <c r="D5222" s="2">
        <v>44779.583333333336</v>
      </c>
      <c r="E5222" s="2">
        <v>44779.541666666664</v>
      </c>
      <c r="F5222">
        <v>103.63</v>
      </c>
      <c r="G5222" s="3">
        <v>27.3</v>
      </c>
      <c r="H5222">
        <v>11.432</v>
      </c>
      <c r="I5222" s="3">
        <f t="shared" si="343"/>
        <v>142.36199999999999</v>
      </c>
      <c r="V5222" t="s">
        <v>2</v>
      </c>
      <c r="Y5222" s="2"/>
    </row>
    <row r="5223" spans="1:25" x14ac:dyDescent="0.35">
      <c r="A5223" s="3">
        <f t="shared" si="340"/>
        <v>6</v>
      </c>
      <c r="B5223" s="3">
        <f t="shared" si="341"/>
        <v>8</v>
      </c>
      <c r="C5223" s="3">
        <f t="shared" si="342"/>
        <v>14</v>
      </c>
      <c r="D5223" s="2">
        <v>44779.625</v>
      </c>
      <c r="E5223" s="2">
        <v>44779.583333333336</v>
      </c>
      <c r="F5223">
        <v>104.83</v>
      </c>
      <c r="G5223" s="3">
        <v>31.8</v>
      </c>
      <c r="H5223">
        <v>11.473000000000001</v>
      </c>
      <c r="I5223" s="3">
        <f t="shared" si="343"/>
        <v>148.10300000000001</v>
      </c>
      <c r="V5223" t="s">
        <v>2</v>
      </c>
      <c r="Y5223" s="2"/>
    </row>
    <row r="5224" spans="1:25" x14ac:dyDescent="0.35">
      <c r="A5224" s="3">
        <f t="shared" si="340"/>
        <v>6</v>
      </c>
      <c r="B5224" s="3">
        <f t="shared" si="341"/>
        <v>8</v>
      </c>
      <c r="C5224" s="3">
        <f t="shared" si="342"/>
        <v>15</v>
      </c>
      <c r="D5224" s="2">
        <v>44779.666666666664</v>
      </c>
      <c r="E5224" s="2">
        <v>44779.625</v>
      </c>
      <c r="F5224">
        <v>106.04</v>
      </c>
      <c r="G5224" s="3">
        <v>41.9</v>
      </c>
      <c r="H5224">
        <v>11.468</v>
      </c>
      <c r="I5224" s="3">
        <f t="shared" si="343"/>
        <v>159.40799999999999</v>
      </c>
      <c r="V5224" t="s">
        <v>2</v>
      </c>
      <c r="Y5224" s="2"/>
    </row>
    <row r="5225" spans="1:25" x14ac:dyDescent="0.35">
      <c r="A5225" s="3">
        <f t="shared" si="340"/>
        <v>6</v>
      </c>
      <c r="B5225" s="3">
        <f t="shared" si="341"/>
        <v>8</v>
      </c>
      <c r="C5225" s="3">
        <f t="shared" si="342"/>
        <v>16</v>
      </c>
      <c r="D5225" s="2">
        <v>44779.708333333336</v>
      </c>
      <c r="E5225" s="2">
        <v>44779.666666666664</v>
      </c>
      <c r="F5225">
        <v>106.71</v>
      </c>
      <c r="G5225" s="3">
        <v>49.7</v>
      </c>
      <c r="H5225">
        <v>11.682</v>
      </c>
      <c r="I5225" s="3">
        <f t="shared" si="343"/>
        <v>168.09199999999998</v>
      </c>
      <c r="V5225" t="s">
        <v>2</v>
      </c>
      <c r="Y5225" s="2"/>
    </row>
    <row r="5226" spans="1:25" x14ac:dyDescent="0.35">
      <c r="A5226" s="3">
        <f t="shared" si="340"/>
        <v>6</v>
      </c>
      <c r="B5226" s="3">
        <f t="shared" si="341"/>
        <v>8</v>
      </c>
      <c r="C5226" s="3">
        <f t="shared" si="342"/>
        <v>17</v>
      </c>
      <c r="D5226" s="2">
        <v>44779.75</v>
      </c>
      <c r="E5226" s="2">
        <v>44779.708333333336</v>
      </c>
      <c r="F5226">
        <v>105.51</v>
      </c>
      <c r="G5226" s="3">
        <v>47.4</v>
      </c>
      <c r="H5226">
        <v>11.651999999999999</v>
      </c>
      <c r="I5226" s="3">
        <f t="shared" si="343"/>
        <v>164.56199999999998</v>
      </c>
      <c r="V5226" t="s">
        <v>2</v>
      </c>
      <c r="Y5226" s="2"/>
    </row>
    <row r="5227" spans="1:25" x14ac:dyDescent="0.35">
      <c r="A5227" s="3">
        <f t="shared" si="340"/>
        <v>6</v>
      </c>
      <c r="B5227" s="3">
        <f t="shared" si="341"/>
        <v>8</v>
      </c>
      <c r="C5227" s="3">
        <f t="shared" si="342"/>
        <v>18</v>
      </c>
      <c r="D5227" s="2">
        <v>44779.791666666664</v>
      </c>
      <c r="E5227" s="2">
        <v>44779.75</v>
      </c>
      <c r="F5227">
        <v>106.36</v>
      </c>
      <c r="G5227" s="3">
        <v>42.4</v>
      </c>
      <c r="H5227">
        <v>11.638</v>
      </c>
      <c r="I5227" s="3">
        <f t="shared" si="343"/>
        <v>160.398</v>
      </c>
      <c r="V5227" t="s">
        <v>2</v>
      </c>
      <c r="Y5227" s="2"/>
    </row>
    <row r="5228" spans="1:25" x14ac:dyDescent="0.35">
      <c r="A5228" s="3">
        <f t="shared" si="340"/>
        <v>6</v>
      </c>
      <c r="B5228" s="3">
        <f t="shared" si="341"/>
        <v>8</v>
      </c>
      <c r="C5228" s="3">
        <f t="shared" si="342"/>
        <v>19</v>
      </c>
      <c r="D5228" s="2">
        <v>44779.833333333336</v>
      </c>
      <c r="E5228" s="2">
        <v>44779.791666666664</v>
      </c>
      <c r="F5228">
        <v>100.59</v>
      </c>
      <c r="G5228" s="3">
        <v>28.7</v>
      </c>
      <c r="H5228">
        <v>11.78</v>
      </c>
      <c r="I5228" s="3">
        <f t="shared" si="343"/>
        <v>141.07</v>
      </c>
      <c r="V5228" t="s">
        <v>2</v>
      </c>
      <c r="Y5228" s="2"/>
    </row>
    <row r="5229" spans="1:25" x14ac:dyDescent="0.35">
      <c r="A5229" s="3">
        <f t="shared" si="340"/>
        <v>6</v>
      </c>
      <c r="B5229" s="3">
        <f t="shared" si="341"/>
        <v>8</v>
      </c>
      <c r="C5229" s="3">
        <f t="shared" si="342"/>
        <v>20</v>
      </c>
      <c r="D5229" s="2">
        <v>44779.875</v>
      </c>
      <c r="E5229" s="2">
        <v>44779.833333333336</v>
      </c>
      <c r="F5229">
        <v>102.56</v>
      </c>
      <c r="G5229" s="3">
        <v>27.5</v>
      </c>
      <c r="H5229">
        <v>11.568</v>
      </c>
      <c r="I5229" s="3">
        <f t="shared" si="343"/>
        <v>141.62800000000001</v>
      </c>
      <c r="V5229" t="s">
        <v>2</v>
      </c>
      <c r="Y5229" s="2"/>
    </row>
    <row r="5230" spans="1:25" x14ac:dyDescent="0.35">
      <c r="A5230" s="3">
        <f t="shared" si="340"/>
        <v>6</v>
      </c>
      <c r="B5230" s="3">
        <f t="shared" si="341"/>
        <v>8</v>
      </c>
      <c r="C5230" s="3">
        <f t="shared" si="342"/>
        <v>21</v>
      </c>
      <c r="D5230" s="2">
        <v>44779.916666666664</v>
      </c>
      <c r="E5230" s="2">
        <v>44779.875</v>
      </c>
      <c r="F5230">
        <v>99.56</v>
      </c>
      <c r="G5230" s="3">
        <v>31.6</v>
      </c>
      <c r="H5230">
        <v>11.602</v>
      </c>
      <c r="I5230" s="3">
        <f t="shared" si="343"/>
        <v>142.762</v>
      </c>
      <c r="V5230" t="s">
        <v>2</v>
      </c>
      <c r="Y5230" s="2"/>
    </row>
    <row r="5231" spans="1:25" x14ac:dyDescent="0.35">
      <c r="A5231" s="3">
        <f t="shared" si="340"/>
        <v>6</v>
      </c>
      <c r="B5231" s="3">
        <f t="shared" si="341"/>
        <v>8</v>
      </c>
      <c r="C5231" s="3">
        <f t="shared" si="342"/>
        <v>22</v>
      </c>
      <c r="D5231" s="2">
        <v>44779.958333333336</v>
      </c>
      <c r="E5231" s="2">
        <v>44779.916666666664</v>
      </c>
      <c r="F5231">
        <v>104.48</v>
      </c>
      <c r="G5231" s="3">
        <v>34.299999999999997</v>
      </c>
      <c r="H5231">
        <v>11.052</v>
      </c>
      <c r="I5231" s="3">
        <f t="shared" si="343"/>
        <v>149.83199999999999</v>
      </c>
      <c r="V5231" t="s">
        <v>2</v>
      </c>
      <c r="Y5231" s="2"/>
    </row>
    <row r="5232" spans="1:25" x14ac:dyDescent="0.35">
      <c r="A5232" s="3">
        <f t="shared" si="340"/>
        <v>7</v>
      </c>
      <c r="B5232" s="3">
        <f t="shared" si="341"/>
        <v>8</v>
      </c>
      <c r="C5232" s="3">
        <f t="shared" si="342"/>
        <v>23</v>
      </c>
      <c r="D5232" s="2">
        <v>44780</v>
      </c>
      <c r="E5232" s="2">
        <v>44779.958333333336</v>
      </c>
      <c r="F5232">
        <v>100.5</v>
      </c>
      <c r="G5232" s="3">
        <v>39.5</v>
      </c>
      <c r="H5232">
        <v>10.811999999999999</v>
      </c>
      <c r="I5232" s="3">
        <f t="shared" si="343"/>
        <v>150.81200000000001</v>
      </c>
      <c r="V5232" t="s">
        <v>2</v>
      </c>
      <c r="Y5232" s="2"/>
    </row>
    <row r="5233" spans="1:25" x14ac:dyDescent="0.35">
      <c r="A5233" s="3">
        <f t="shared" si="340"/>
        <v>7</v>
      </c>
      <c r="B5233" s="3">
        <f t="shared" si="341"/>
        <v>8</v>
      </c>
      <c r="C5233" s="3">
        <f t="shared" si="342"/>
        <v>0</v>
      </c>
      <c r="D5233" s="2">
        <v>44780.041666666664</v>
      </c>
      <c r="E5233" s="2">
        <v>44780</v>
      </c>
      <c r="F5233">
        <v>98.84</v>
      </c>
      <c r="G5233" s="3">
        <v>47</v>
      </c>
      <c r="H5233">
        <v>10.66</v>
      </c>
      <c r="I5233" s="3">
        <f t="shared" si="343"/>
        <v>156.5</v>
      </c>
      <c r="V5233" t="s">
        <v>2</v>
      </c>
      <c r="Y5233" s="2"/>
    </row>
    <row r="5234" spans="1:25" x14ac:dyDescent="0.35">
      <c r="A5234" s="3">
        <f t="shared" si="340"/>
        <v>7</v>
      </c>
      <c r="B5234" s="3">
        <f t="shared" si="341"/>
        <v>8</v>
      </c>
      <c r="C5234" s="3">
        <f t="shared" si="342"/>
        <v>1</v>
      </c>
      <c r="D5234" s="2">
        <v>44780.083333333336</v>
      </c>
      <c r="E5234" s="2">
        <v>44780.041666666664</v>
      </c>
      <c r="F5234">
        <v>95.65</v>
      </c>
      <c r="G5234" s="3">
        <v>49.2</v>
      </c>
      <c r="H5234">
        <v>10.734</v>
      </c>
      <c r="I5234" s="3">
        <f t="shared" si="343"/>
        <v>155.58400000000003</v>
      </c>
      <c r="V5234" t="s">
        <v>2</v>
      </c>
      <c r="Y5234" s="2"/>
    </row>
    <row r="5235" spans="1:25" x14ac:dyDescent="0.35">
      <c r="A5235" s="3">
        <f t="shared" si="340"/>
        <v>7</v>
      </c>
      <c r="B5235" s="3">
        <f t="shared" si="341"/>
        <v>8</v>
      </c>
      <c r="C5235" s="3">
        <f t="shared" si="342"/>
        <v>2</v>
      </c>
      <c r="D5235" s="2">
        <v>44780.125</v>
      </c>
      <c r="E5235" s="2">
        <v>44780.083333333336</v>
      </c>
      <c r="F5235">
        <v>97.48</v>
      </c>
      <c r="G5235" s="3">
        <v>40.299999999999997</v>
      </c>
      <c r="H5235">
        <v>10.819000000000001</v>
      </c>
      <c r="I5235" s="3">
        <f t="shared" si="343"/>
        <v>148.59899999999999</v>
      </c>
      <c r="V5235" t="s">
        <v>2</v>
      </c>
      <c r="Y5235" s="2"/>
    </row>
    <row r="5236" spans="1:25" x14ac:dyDescent="0.35">
      <c r="A5236" s="3">
        <f t="shared" si="340"/>
        <v>7</v>
      </c>
      <c r="B5236" s="3">
        <f t="shared" si="341"/>
        <v>8</v>
      </c>
      <c r="C5236" s="3">
        <f t="shared" si="342"/>
        <v>3</v>
      </c>
      <c r="D5236" s="2">
        <v>44780.166666666664</v>
      </c>
      <c r="E5236" s="2">
        <v>44780.125</v>
      </c>
      <c r="F5236">
        <v>93.19</v>
      </c>
      <c r="G5236" s="3">
        <v>31.8</v>
      </c>
      <c r="H5236">
        <v>10.896000000000001</v>
      </c>
      <c r="I5236" s="3">
        <f t="shared" si="343"/>
        <v>135.886</v>
      </c>
      <c r="V5236" t="s">
        <v>2</v>
      </c>
      <c r="Y5236" s="2"/>
    </row>
    <row r="5237" spans="1:25" x14ac:dyDescent="0.35">
      <c r="A5237" s="3">
        <f t="shared" si="340"/>
        <v>7</v>
      </c>
      <c r="B5237" s="3">
        <f t="shared" si="341"/>
        <v>8</v>
      </c>
      <c r="C5237" s="3">
        <f t="shared" si="342"/>
        <v>4</v>
      </c>
      <c r="D5237" s="2">
        <v>44780.208333333336</v>
      </c>
      <c r="E5237" s="2">
        <v>44780.166666666664</v>
      </c>
      <c r="F5237">
        <v>97.41</v>
      </c>
      <c r="G5237" s="3">
        <v>31.8</v>
      </c>
      <c r="H5237">
        <v>10.784000000000001</v>
      </c>
      <c r="I5237" s="3">
        <f t="shared" si="343"/>
        <v>139.994</v>
      </c>
      <c r="V5237" t="s">
        <v>2</v>
      </c>
      <c r="Y5237" s="2"/>
    </row>
    <row r="5238" spans="1:25" x14ac:dyDescent="0.35">
      <c r="A5238" s="3">
        <f t="shared" si="340"/>
        <v>7</v>
      </c>
      <c r="B5238" s="3">
        <f t="shared" si="341"/>
        <v>8</v>
      </c>
      <c r="C5238" s="3">
        <f t="shared" si="342"/>
        <v>5</v>
      </c>
      <c r="D5238" s="2">
        <v>44780.25</v>
      </c>
      <c r="E5238" s="2">
        <v>44780.208333333336</v>
      </c>
      <c r="F5238">
        <v>94.85</v>
      </c>
      <c r="G5238" s="3">
        <v>35.799999999999997</v>
      </c>
      <c r="H5238">
        <v>10.791</v>
      </c>
      <c r="I5238" s="3">
        <f t="shared" si="343"/>
        <v>141.44099999999997</v>
      </c>
      <c r="V5238" t="s">
        <v>2</v>
      </c>
      <c r="Y5238" s="2"/>
    </row>
    <row r="5239" spans="1:25" x14ac:dyDescent="0.35">
      <c r="A5239" s="3">
        <f t="shared" si="340"/>
        <v>7</v>
      </c>
      <c r="B5239" s="3">
        <f t="shared" si="341"/>
        <v>8</v>
      </c>
      <c r="C5239" s="3">
        <f t="shared" si="342"/>
        <v>6</v>
      </c>
      <c r="D5239" s="2">
        <v>44780.291666666664</v>
      </c>
      <c r="E5239" s="2">
        <v>44780.25</v>
      </c>
      <c r="F5239">
        <v>99.47</v>
      </c>
      <c r="G5239" s="3">
        <v>31.9</v>
      </c>
      <c r="H5239">
        <v>10.762</v>
      </c>
      <c r="I5239" s="3">
        <f t="shared" si="343"/>
        <v>142.13200000000001</v>
      </c>
      <c r="V5239" t="s">
        <v>2</v>
      </c>
      <c r="Y5239" s="2"/>
    </row>
    <row r="5240" spans="1:25" x14ac:dyDescent="0.35">
      <c r="A5240" s="3">
        <f t="shared" si="340"/>
        <v>7</v>
      </c>
      <c r="B5240" s="3">
        <f t="shared" si="341"/>
        <v>8</v>
      </c>
      <c r="C5240" s="3">
        <f t="shared" si="342"/>
        <v>7</v>
      </c>
      <c r="D5240" s="2">
        <v>44780.333333333336</v>
      </c>
      <c r="E5240" s="2">
        <v>44780.291666666664</v>
      </c>
      <c r="F5240">
        <v>101.02</v>
      </c>
      <c r="G5240" s="3">
        <v>35</v>
      </c>
      <c r="H5240">
        <v>11.375</v>
      </c>
      <c r="I5240" s="3">
        <f t="shared" si="343"/>
        <v>147.39499999999998</v>
      </c>
      <c r="V5240" t="s">
        <v>2</v>
      </c>
      <c r="Y5240" s="2"/>
    </row>
    <row r="5241" spans="1:25" x14ac:dyDescent="0.35">
      <c r="A5241" s="3">
        <f t="shared" si="340"/>
        <v>7</v>
      </c>
      <c r="B5241" s="3">
        <f t="shared" si="341"/>
        <v>8</v>
      </c>
      <c r="C5241" s="3">
        <f t="shared" si="342"/>
        <v>8</v>
      </c>
      <c r="D5241" s="2">
        <v>44780.375</v>
      </c>
      <c r="E5241" s="2">
        <v>44780.333333333336</v>
      </c>
      <c r="F5241">
        <v>106</v>
      </c>
      <c r="G5241" s="3">
        <v>44.4</v>
      </c>
      <c r="H5241">
        <v>11.627000000000001</v>
      </c>
      <c r="I5241" s="3">
        <f t="shared" si="343"/>
        <v>162.02700000000002</v>
      </c>
      <c r="V5241" t="s">
        <v>2</v>
      </c>
      <c r="Y5241" s="2"/>
    </row>
    <row r="5242" spans="1:25" x14ac:dyDescent="0.35">
      <c r="A5242" s="3">
        <f t="shared" si="340"/>
        <v>7</v>
      </c>
      <c r="B5242" s="3">
        <f t="shared" si="341"/>
        <v>8</v>
      </c>
      <c r="C5242" s="3">
        <f t="shared" si="342"/>
        <v>9</v>
      </c>
      <c r="D5242" s="2">
        <v>44780.416666666664</v>
      </c>
      <c r="E5242" s="2">
        <v>44780.375</v>
      </c>
      <c r="F5242">
        <v>106.54</v>
      </c>
      <c r="G5242" s="3">
        <v>49.4</v>
      </c>
      <c r="H5242">
        <v>11.598000000000001</v>
      </c>
      <c r="I5242" s="3">
        <f t="shared" si="343"/>
        <v>167.53800000000001</v>
      </c>
      <c r="V5242" t="s">
        <v>2</v>
      </c>
      <c r="Y5242" s="2"/>
    </row>
    <row r="5243" spans="1:25" x14ac:dyDescent="0.35">
      <c r="A5243" s="3">
        <f t="shared" si="340"/>
        <v>7</v>
      </c>
      <c r="B5243" s="3">
        <f t="shared" si="341"/>
        <v>8</v>
      </c>
      <c r="C5243" s="3">
        <f t="shared" si="342"/>
        <v>10</v>
      </c>
      <c r="D5243" s="2">
        <v>44780.458333333336</v>
      </c>
      <c r="E5243" s="2">
        <v>44780.416666666664</v>
      </c>
      <c r="F5243">
        <v>104.39</v>
      </c>
      <c r="G5243" s="3">
        <v>45.8</v>
      </c>
      <c r="H5243">
        <v>11.509</v>
      </c>
      <c r="I5243" s="3">
        <f t="shared" si="343"/>
        <v>161.69900000000001</v>
      </c>
      <c r="V5243" t="s">
        <v>2</v>
      </c>
      <c r="Y5243" s="2"/>
    </row>
    <row r="5244" spans="1:25" x14ac:dyDescent="0.35">
      <c r="A5244" s="3">
        <f t="shared" si="340"/>
        <v>7</v>
      </c>
      <c r="B5244" s="3">
        <f t="shared" si="341"/>
        <v>8</v>
      </c>
      <c r="C5244" s="3">
        <f t="shared" si="342"/>
        <v>11</v>
      </c>
      <c r="D5244" s="2">
        <v>44780.5</v>
      </c>
      <c r="E5244" s="2">
        <v>44780.458333333336</v>
      </c>
      <c r="F5244">
        <v>99.16</v>
      </c>
      <c r="G5244" s="3">
        <v>37.1</v>
      </c>
      <c r="H5244">
        <v>11.616</v>
      </c>
      <c r="I5244" s="3">
        <f t="shared" si="343"/>
        <v>147.87599999999998</v>
      </c>
      <c r="V5244" t="s">
        <v>2</v>
      </c>
      <c r="Y5244" s="2"/>
    </row>
    <row r="5245" spans="1:25" x14ac:dyDescent="0.35">
      <c r="A5245" s="3">
        <f t="shared" si="340"/>
        <v>7</v>
      </c>
      <c r="B5245" s="3">
        <f t="shared" si="341"/>
        <v>8</v>
      </c>
      <c r="C5245" s="3">
        <f t="shared" si="342"/>
        <v>12</v>
      </c>
      <c r="D5245" s="2">
        <v>44780.541666666664</v>
      </c>
      <c r="E5245" s="2">
        <v>44780.5</v>
      </c>
      <c r="F5245">
        <v>103.41</v>
      </c>
      <c r="G5245" s="3">
        <v>28.7</v>
      </c>
      <c r="H5245">
        <v>11.361000000000001</v>
      </c>
      <c r="I5245" s="3">
        <f t="shared" si="343"/>
        <v>143.47099999999998</v>
      </c>
      <c r="V5245" t="s">
        <v>2</v>
      </c>
      <c r="Y5245" s="2"/>
    </row>
    <row r="5246" spans="1:25" x14ac:dyDescent="0.35">
      <c r="A5246" s="3">
        <f t="shared" si="340"/>
        <v>7</v>
      </c>
      <c r="B5246" s="3">
        <f t="shared" si="341"/>
        <v>8</v>
      </c>
      <c r="C5246" s="3">
        <f t="shared" si="342"/>
        <v>13</v>
      </c>
      <c r="D5246" s="2">
        <v>44780.583333333336</v>
      </c>
      <c r="E5246" s="2">
        <v>44780.541666666664</v>
      </c>
      <c r="F5246">
        <v>101.27</v>
      </c>
      <c r="G5246" s="3">
        <v>26.6</v>
      </c>
      <c r="H5246">
        <v>11.544</v>
      </c>
      <c r="I5246" s="3">
        <f t="shared" si="343"/>
        <v>139.41400000000002</v>
      </c>
      <c r="V5246" t="s">
        <v>2</v>
      </c>
      <c r="Y5246" s="2"/>
    </row>
    <row r="5247" spans="1:25" x14ac:dyDescent="0.35">
      <c r="A5247" s="3">
        <f t="shared" si="340"/>
        <v>7</v>
      </c>
      <c r="B5247" s="3">
        <f t="shared" si="341"/>
        <v>8</v>
      </c>
      <c r="C5247" s="3">
        <f t="shared" si="342"/>
        <v>14</v>
      </c>
      <c r="D5247" s="2">
        <v>44780.625</v>
      </c>
      <c r="E5247" s="2">
        <v>44780.583333333336</v>
      </c>
      <c r="F5247">
        <v>101.36</v>
      </c>
      <c r="G5247" s="3">
        <v>28.2</v>
      </c>
      <c r="H5247">
        <v>11.577</v>
      </c>
      <c r="I5247" s="3">
        <f t="shared" si="343"/>
        <v>141.137</v>
      </c>
      <c r="V5247" t="s">
        <v>2</v>
      </c>
      <c r="Y5247" s="2"/>
    </row>
    <row r="5248" spans="1:25" x14ac:dyDescent="0.35">
      <c r="A5248" s="3">
        <f t="shared" si="340"/>
        <v>7</v>
      </c>
      <c r="B5248" s="3">
        <f t="shared" si="341"/>
        <v>8</v>
      </c>
      <c r="C5248" s="3">
        <f t="shared" si="342"/>
        <v>15</v>
      </c>
      <c r="D5248" s="2">
        <v>44780.666666666664</v>
      </c>
      <c r="E5248" s="2">
        <v>44780.625</v>
      </c>
      <c r="F5248">
        <v>101.28</v>
      </c>
      <c r="G5248" s="3">
        <v>35.6</v>
      </c>
      <c r="H5248">
        <v>11.362</v>
      </c>
      <c r="I5248" s="3">
        <f t="shared" si="343"/>
        <v>148.24199999999999</v>
      </c>
      <c r="V5248" t="s">
        <v>2</v>
      </c>
      <c r="Y5248" s="2"/>
    </row>
    <row r="5249" spans="1:25" x14ac:dyDescent="0.35">
      <c r="A5249" s="3">
        <f t="shared" si="340"/>
        <v>7</v>
      </c>
      <c r="B5249" s="3">
        <f t="shared" si="341"/>
        <v>8</v>
      </c>
      <c r="C5249" s="3">
        <f t="shared" si="342"/>
        <v>16</v>
      </c>
      <c r="D5249" s="2">
        <v>44780.708333333336</v>
      </c>
      <c r="E5249" s="2">
        <v>44780.666666666664</v>
      </c>
      <c r="F5249">
        <v>101.56</v>
      </c>
      <c r="G5249" s="3">
        <v>44.1</v>
      </c>
      <c r="H5249">
        <v>11.734999999999999</v>
      </c>
      <c r="I5249" s="3">
        <f t="shared" si="343"/>
        <v>157.39499999999998</v>
      </c>
      <c r="V5249" t="s">
        <v>2</v>
      </c>
      <c r="Y5249" s="2"/>
    </row>
    <row r="5250" spans="1:25" x14ac:dyDescent="0.35">
      <c r="A5250" s="3">
        <f t="shared" si="340"/>
        <v>7</v>
      </c>
      <c r="B5250" s="3">
        <f t="shared" si="341"/>
        <v>8</v>
      </c>
      <c r="C5250" s="3">
        <f t="shared" si="342"/>
        <v>17</v>
      </c>
      <c r="D5250" s="2">
        <v>44780.75</v>
      </c>
      <c r="E5250" s="2">
        <v>44780.708333333336</v>
      </c>
      <c r="F5250">
        <v>100.56</v>
      </c>
      <c r="G5250" s="3">
        <v>49.8</v>
      </c>
      <c r="H5250">
        <v>11.757999999999999</v>
      </c>
      <c r="I5250" s="3">
        <f t="shared" si="343"/>
        <v>162.11800000000002</v>
      </c>
      <c r="V5250" t="s">
        <v>2</v>
      </c>
      <c r="Y5250" s="2"/>
    </row>
    <row r="5251" spans="1:25" x14ac:dyDescent="0.35">
      <c r="A5251" s="3">
        <f t="shared" ref="A5251:A5314" si="344">DAY(D5251)</f>
        <v>7</v>
      </c>
      <c r="B5251" s="3">
        <f t="shared" ref="B5251:B5314" si="345">MONTH(D5251)</f>
        <v>8</v>
      </c>
      <c r="C5251" s="3">
        <f t="shared" ref="C5251:C5314" si="346">HOUR(E:E)</f>
        <v>18</v>
      </c>
      <c r="D5251" s="2">
        <v>44780.791666666664</v>
      </c>
      <c r="E5251" s="2">
        <v>44780.75</v>
      </c>
      <c r="F5251">
        <v>100.1</v>
      </c>
      <c r="G5251" s="3">
        <v>43</v>
      </c>
      <c r="H5251">
        <v>11.977</v>
      </c>
      <c r="I5251" s="3">
        <f t="shared" ref="I5251:I5314" si="347">F5251+G5251+H5251</f>
        <v>155.077</v>
      </c>
      <c r="V5251" t="s">
        <v>2</v>
      </c>
      <c r="Y5251" s="2"/>
    </row>
    <row r="5252" spans="1:25" x14ac:dyDescent="0.35">
      <c r="A5252" s="3">
        <f t="shared" si="344"/>
        <v>7</v>
      </c>
      <c r="B5252" s="3">
        <f t="shared" si="345"/>
        <v>8</v>
      </c>
      <c r="C5252" s="3">
        <f t="shared" si="346"/>
        <v>19</v>
      </c>
      <c r="D5252" s="2">
        <v>44780.833333333336</v>
      </c>
      <c r="E5252" s="2">
        <v>44780.791666666664</v>
      </c>
      <c r="F5252">
        <v>97.58</v>
      </c>
      <c r="G5252" s="3">
        <v>40.5</v>
      </c>
      <c r="H5252">
        <v>11.741</v>
      </c>
      <c r="I5252" s="3">
        <f t="shared" si="347"/>
        <v>149.82099999999997</v>
      </c>
      <c r="V5252" t="s">
        <v>2</v>
      </c>
      <c r="Y5252" s="2"/>
    </row>
    <row r="5253" spans="1:25" x14ac:dyDescent="0.35">
      <c r="A5253" s="3">
        <f t="shared" si="344"/>
        <v>7</v>
      </c>
      <c r="B5253" s="3">
        <f t="shared" si="345"/>
        <v>8</v>
      </c>
      <c r="C5253" s="3">
        <f t="shared" si="346"/>
        <v>20</v>
      </c>
      <c r="D5253" s="2">
        <v>44780.875</v>
      </c>
      <c r="E5253" s="2">
        <v>44780.833333333336</v>
      </c>
      <c r="F5253">
        <v>95.65</v>
      </c>
      <c r="G5253" s="3">
        <v>27.5</v>
      </c>
      <c r="H5253">
        <v>11.851000000000001</v>
      </c>
      <c r="I5253" s="3">
        <f t="shared" si="347"/>
        <v>135.001</v>
      </c>
      <c r="V5253" t="s">
        <v>2</v>
      </c>
      <c r="Y5253" s="2"/>
    </row>
    <row r="5254" spans="1:25" x14ac:dyDescent="0.35">
      <c r="A5254" s="3">
        <f t="shared" si="344"/>
        <v>7</v>
      </c>
      <c r="B5254" s="3">
        <f t="shared" si="345"/>
        <v>8</v>
      </c>
      <c r="C5254" s="3">
        <f t="shared" si="346"/>
        <v>21</v>
      </c>
      <c r="D5254" s="2">
        <v>44780.916666666664</v>
      </c>
      <c r="E5254" s="2">
        <v>44780.875</v>
      </c>
      <c r="F5254">
        <v>96.21</v>
      </c>
      <c r="G5254" s="3">
        <v>31.6</v>
      </c>
      <c r="H5254">
        <v>11.709</v>
      </c>
      <c r="I5254" s="3">
        <f t="shared" si="347"/>
        <v>139.51900000000001</v>
      </c>
      <c r="V5254" t="s">
        <v>2</v>
      </c>
      <c r="Y5254" s="2"/>
    </row>
    <row r="5255" spans="1:25" x14ac:dyDescent="0.35">
      <c r="A5255" s="3">
        <f t="shared" si="344"/>
        <v>7</v>
      </c>
      <c r="B5255" s="3">
        <f t="shared" si="345"/>
        <v>8</v>
      </c>
      <c r="C5255" s="3">
        <f t="shared" si="346"/>
        <v>22</v>
      </c>
      <c r="D5255" s="2">
        <v>44780.958333333336</v>
      </c>
      <c r="E5255" s="2">
        <v>44780.916666666664</v>
      </c>
      <c r="F5255">
        <v>101.54</v>
      </c>
      <c r="G5255" s="3">
        <v>35.700000000000003</v>
      </c>
      <c r="H5255">
        <v>11.263999999999999</v>
      </c>
      <c r="I5255" s="3">
        <f t="shared" si="347"/>
        <v>148.50400000000002</v>
      </c>
      <c r="V5255" t="s">
        <v>2</v>
      </c>
      <c r="Y5255" s="2"/>
    </row>
    <row r="5256" spans="1:25" x14ac:dyDescent="0.35">
      <c r="A5256" s="3">
        <f t="shared" si="344"/>
        <v>8</v>
      </c>
      <c r="B5256" s="3">
        <f t="shared" si="345"/>
        <v>8</v>
      </c>
      <c r="C5256" s="3">
        <f t="shared" si="346"/>
        <v>23</v>
      </c>
      <c r="D5256" s="2">
        <v>44781</v>
      </c>
      <c r="E5256" s="2">
        <v>44780.958333333336</v>
      </c>
      <c r="F5256">
        <v>100.29</v>
      </c>
      <c r="G5256" s="3">
        <v>38.700000000000003</v>
      </c>
      <c r="H5256">
        <v>9.5649999999999995</v>
      </c>
      <c r="I5256" s="3">
        <f t="shared" si="347"/>
        <v>148.55500000000001</v>
      </c>
      <c r="V5256" t="s">
        <v>2</v>
      </c>
      <c r="Y5256" s="2"/>
    </row>
    <row r="5257" spans="1:25" x14ac:dyDescent="0.35">
      <c r="A5257" s="3">
        <f t="shared" si="344"/>
        <v>8</v>
      </c>
      <c r="B5257" s="3">
        <f t="shared" si="345"/>
        <v>8</v>
      </c>
      <c r="C5257" s="3">
        <f t="shared" si="346"/>
        <v>0</v>
      </c>
      <c r="D5257" s="2">
        <v>44781.041666666664</v>
      </c>
      <c r="E5257" s="2">
        <v>44781</v>
      </c>
      <c r="F5257">
        <v>96.8</v>
      </c>
      <c r="G5257" s="3">
        <v>43.6</v>
      </c>
      <c r="H5257">
        <v>9.4309999999999992</v>
      </c>
      <c r="I5257" s="3">
        <f t="shared" si="347"/>
        <v>149.83100000000002</v>
      </c>
      <c r="V5257" t="s">
        <v>2</v>
      </c>
      <c r="Y5257" s="2"/>
    </row>
    <row r="5258" spans="1:25" x14ac:dyDescent="0.35">
      <c r="A5258" s="3">
        <f t="shared" si="344"/>
        <v>8</v>
      </c>
      <c r="B5258" s="3">
        <f t="shared" si="345"/>
        <v>8</v>
      </c>
      <c r="C5258" s="3">
        <f t="shared" si="346"/>
        <v>1</v>
      </c>
      <c r="D5258" s="2">
        <v>44781.083333333336</v>
      </c>
      <c r="E5258" s="2">
        <v>44781.041666666664</v>
      </c>
      <c r="F5258">
        <v>97.18</v>
      </c>
      <c r="G5258" s="3">
        <v>50</v>
      </c>
      <c r="H5258">
        <v>9.5869999999999997</v>
      </c>
      <c r="I5258" s="3">
        <f t="shared" si="347"/>
        <v>156.767</v>
      </c>
      <c r="V5258" t="s">
        <v>2</v>
      </c>
      <c r="Y5258" s="2"/>
    </row>
    <row r="5259" spans="1:25" x14ac:dyDescent="0.35">
      <c r="A5259" s="3">
        <f t="shared" si="344"/>
        <v>8</v>
      </c>
      <c r="B5259" s="3">
        <f t="shared" si="345"/>
        <v>8</v>
      </c>
      <c r="C5259" s="3">
        <f t="shared" si="346"/>
        <v>2</v>
      </c>
      <c r="D5259" s="2">
        <v>44781.125</v>
      </c>
      <c r="E5259" s="2">
        <v>44781.083333333336</v>
      </c>
      <c r="F5259">
        <v>96.5</v>
      </c>
      <c r="G5259" s="3">
        <v>45.2</v>
      </c>
      <c r="H5259">
        <v>9.4730000000000008</v>
      </c>
      <c r="I5259" s="3">
        <f t="shared" si="347"/>
        <v>151.173</v>
      </c>
      <c r="V5259" t="s">
        <v>2</v>
      </c>
      <c r="Y5259" s="2"/>
    </row>
    <row r="5260" spans="1:25" x14ac:dyDescent="0.35">
      <c r="A5260" s="3">
        <f t="shared" si="344"/>
        <v>8</v>
      </c>
      <c r="B5260" s="3">
        <f t="shared" si="345"/>
        <v>8</v>
      </c>
      <c r="C5260" s="3">
        <f t="shared" si="346"/>
        <v>3</v>
      </c>
      <c r="D5260" s="2">
        <v>44781.166666666664</v>
      </c>
      <c r="E5260" s="2">
        <v>44781.125</v>
      </c>
      <c r="F5260">
        <v>95.47</v>
      </c>
      <c r="G5260" s="3">
        <v>45.7</v>
      </c>
      <c r="H5260">
        <v>9.2590000000000003</v>
      </c>
      <c r="I5260" s="3">
        <f t="shared" si="347"/>
        <v>150.42900000000003</v>
      </c>
      <c r="V5260" t="s">
        <v>2</v>
      </c>
      <c r="Y5260" s="2"/>
    </row>
    <row r="5261" spans="1:25" x14ac:dyDescent="0.35">
      <c r="A5261" s="3">
        <f t="shared" si="344"/>
        <v>8</v>
      </c>
      <c r="B5261" s="3">
        <f t="shared" si="345"/>
        <v>8</v>
      </c>
      <c r="C5261" s="3">
        <f t="shared" si="346"/>
        <v>4</v>
      </c>
      <c r="D5261" s="2">
        <v>44781.208333333336</v>
      </c>
      <c r="E5261" s="2">
        <v>44781.166666666664</v>
      </c>
      <c r="F5261">
        <v>97.36</v>
      </c>
      <c r="G5261" s="3">
        <v>34.6</v>
      </c>
      <c r="H5261">
        <v>8.9420000000000002</v>
      </c>
      <c r="I5261" s="3">
        <f t="shared" si="347"/>
        <v>140.90200000000002</v>
      </c>
      <c r="V5261" t="s">
        <v>2</v>
      </c>
      <c r="Y5261" s="2"/>
    </row>
    <row r="5262" spans="1:25" x14ac:dyDescent="0.35">
      <c r="A5262" s="3">
        <f t="shared" si="344"/>
        <v>8</v>
      </c>
      <c r="B5262" s="3">
        <f t="shared" si="345"/>
        <v>8</v>
      </c>
      <c r="C5262" s="3">
        <f t="shared" si="346"/>
        <v>5</v>
      </c>
      <c r="D5262" s="2">
        <v>44781.25</v>
      </c>
      <c r="E5262" s="2">
        <v>44781.208333333336</v>
      </c>
      <c r="F5262">
        <v>94.42</v>
      </c>
      <c r="G5262" s="3">
        <v>33.700000000000003</v>
      </c>
      <c r="H5262">
        <v>8.8480000000000008</v>
      </c>
      <c r="I5262" s="3">
        <f t="shared" si="347"/>
        <v>136.96800000000002</v>
      </c>
      <c r="V5262" t="s">
        <v>2</v>
      </c>
      <c r="Y5262" s="2"/>
    </row>
    <row r="5263" spans="1:25" x14ac:dyDescent="0.35">
      <c r="A5263" s="3">
        <f t="shared" si="344"/>
        <v>8</v>
      </c>
      <c r="B5263" s="3">
        <f t="shared" si="345"/>
        <v>8</v>
      </c>
      <c r="C5263" s="3">
        <f t="shared" si="346"/>
        <v>6</v>
      </c>
      <c r="D5263" s="2">
        <v>44781.291666666664</v>
      </c>
      <c r="E5263" s="2">
        <v>44781.25</v>
      </c>
      <c r="F5263">
        <v>98.55</v>
      </c>
      <c r="G5263" s="3">
        <v>41.6</v>
      </c>
      <c r="H5263">
        <v>9.8339999999999996</v>
      </c>
      <c r="I5263" s="3">
        <f t="shared" si="347"/>
        <v>149.98400000000001</v>
      </c>
      <c r="V5263" t="s">
        <v>2</v>
      </c>
      <c r="Y5263" s="2"/>
    </row>
    <row r="5264" spans="1:25" x14ac:dyDescent="0.35">
      <c r="A5264" s="3">
        <f t="shared" si="344"/>
        <v>8</v>
      </c>
      <c r="B5264" s="3">
        <f t="shared" si="345"/>
        <v>8</v>
      </c>
      <c r="C5264" s="3">
        <f t="shared" si="346"/>
        <v>7</v>
      </c>
      <c r="D5264" s="2">
        <v>44781.333333333336</v>
      </c>
      <c r="E5264" s="2">
        <v>44781.291666666664</v>
      </c>
      <c r="F5264">
        <v>106.41</v>
      </c>
      <c r="G5264" s="3">
        <v>41.2</v>
      </c>
      <c r="H5264">
        <v>12.987</v>
      </c>
      <c r="I5264" s="3">
        <f t="shared" si="347"/>
        <v>160.59700000000001</v>
      </c>
      <c r="V5264" t="s">
        <v>2</v>
      </c>
      <c r="Y5264" s="2"/>
    </row>
    <row r="5265" spans="1:25" x14ac:dyDescent="0.35">
      <c r="A5265" s="3">
        <f t="shared" si="344"/>
        <v>8</v>
      </c>
      <c r="B5265" s="3">
        <f t="shared" si="345"/>
        <v>8</v>
      </c>
      <c r="C5265" s="3">
        <f t="shared" si="346"/>
        <v>8</v>
      </c>
      <c r="D5265" s="2">
        <v>44781.375</v>
      </c>
      <c r="E5265" s="2">
        <v>44781.333333333336</v>
      </c>
      <c r="F5265">
        <v>111.93</v>
      </c>
      <c r="G5265" s="3">
        <v>45.9</v>
      </c>
      <c r="H5265">
        <v>14.308999999999999</v>
      </c>
      <c r="I5265" s="3">
        <f t="shared" si="347"/>
        <v>172.13900000000001</v>
      </c>
      <c r="V5265" t="s">
        <v>2</v>
      </c>
      <c r="Y5265" s="2"/>
    </row>
    <row r="5266" spans="1:25" x14ac:dyDescent="0.35">
      <c r="A5266" s="3">
        <f t="shared" si="344"/>
        <v>8</v>
      </c>
      <c r="B5266" s="3">
        <f t="shared" si="345"/>
        <v>8</v>
      </c>
      <c r="C5266" s="3">
        <f t="shared" si="346"/>
        <v>9</v>
      </c>
      <c r="D5266" s="2">
        <v>44781.416666666664</v>
      </c>
      <c r="E5266" s="2">
        <v>44781.375</v>
      </c>
      <c r="F5266">
        <v>116.11</v>
      </c>
      <c r="G5266" s="3">
        <v>47.9</v>
      </c>
      <c r="H5266">
        <v>21.771000000000001</v>
      </c>
      <c r="I5266" s="3">
        <f t="shared" si="347"/>
        <v>185.78100000000001</v>
      </c>
      <c r="V5266" t="s">
        <v>2</v>
      </c>
      <c r="Y5266" s="2"/>
    </row>
    <row r="5267" spans="1:25" x14ac:dyDescent="0.35">
      <c r="A5267" s="3">
        <f t="shared" si="344"/>
        <v>8</v>
      </c>
      <c r="B5267" s="3">
        <f t="shared" si="345"/>
        <v>8</v>
      </c>
      <c r="C5267" s="3">
        <f t="shared" si="346"/>
        <v>10</v>
      </c>
      <c r="D5267" s="2">
        <v>44781.458333333336</v>
      </c>
      <c r="E5267" s="2">
        <v>44781.416666666664</v>
      </c>
      <c r="F5267">
        <v>122.74</v>
      </c>
      <c r="G5267" s="3">
        <v>49.1</v>
      </c>
      <c r="H5267">
        <v>25.939</v>
      </c>
      <c r="I5267" s="3">
        <f t="shared" si="347"/>
        <v>197.779</v>
      </c>
      <c r="V5267" t="s">
        <v>2</v>
      </c>
      <c r="Y5267" s="2"/>
    </row>
    <row r="5268" spans="1:25" x14ac:dyDescent="0.35">
      <c r="A5268" s="3">
        <f t="shared" si="344"/>
        <v>8</v>
      </c>
      <c r="B5268" s="3">
        <f t="shared" si="345"/>
        <v>8</v>
      </c>
      <c r="C5268" s="3">
        <f t="shared" si="346"/>
        <v>11</v>
      </c>
      <c r="D5268" s="2">
        <v>44781.5</v>
      </c>
      <c r="E5268" s="2">
        <v>44781.458333333336</v>
      </c>
      <c r="F5268">
        <v>120.87</v>
      </c>
      <c r="G5268" s="3">
        <v>56.9</v>
      </c>
      <c r="H5268">
        <v>24.279</v>
      </c>
      <c r="I5268" s="3">
        <f t="shared" si="347"/>
        <v>202.04900000000001</v>
      </c>
      <c r="V5268" t="s">
        <v>2</v>
      </c>
      <c r="Y5268" s="2"/>
    </row>
    <row r="5269" spans="1:25" x14ac:dyDescent="0.35">
      <c r="A5269" s="3">
        <f t="shared" si="344"/>
        <v>8</v>
      </c>
      <c r="B5269" s="3">
        <f t="shared" si="345"/>
        <v>8</v>
      </c>
      <c r="C5269" s="3">
        <f t="shared" si="346"/>
        <v>12</v>
      </c>
      <c r="D5269" s="2">
        <v>44781.541666666664</v>
      </c>
      <c r="E5269" s="2">
        <v>44781.5</v>
      </c>
      <c r="F5269">
        <v>111.85</v>
      </c>
      <c r="G5269" s="3">
        <v>55.7</v>
      </c>
      <c r="H5269">
        <v>19.713000000000001</v>
      </c>
      <c r="I5269" s="3">
        <f t="shared" si="347"/>
        <v>187.26300000000001</v>
      </c>
      <c r="V5269" t="s">
        <v>2</v>
      </c>
      <c r="Y5269" s="2"/>
    </row>
    <row r="5270" spans="1:25" x14ac:dyDescent="0.35">
      <c r="A5270" s="3">
        <f t="shared" si="344"/>
        <v>8</v>
      </c>
      <c r="B5270" s="3">
        <f t="shared" si="345"/>
        <v>8</v>
      </c>
      <c r="C5270" s="3">
        <f t="shared" si="346"/>
        <v>13</v>
      </c>
      <c r="D5270" s="2">
        <v>44781.583333333336</v>
      </c>
      <c r="E5270" s="2">
        <v>44781.541666666664</v>
      </c>
      <c r="F5270">
        <v>114.76</v>
      </c>
      <c r="G5270" s="3">
        <v>49</v>
      </c>
      <c r="H5270">
        <v>15.417</v>
      </c>
      <c r="I5270" s="3">
        <f t="shared" si="347"/>
        <v>179.17699999999999</v>
      </c>
      <c r="V5270" t="s">
        <v>2</v>
      </c>
      <c r="Y5270" s="2"/>
    </row>
    <row r="5271" spans="1:25" x14ac:dyDescent="0.35">
      <c r="A5271" s="3">
        <f t="shared" si="344"/>
        <v>8</v>
      </c>
      <c r="B5271" s="3">
        <f t="shared" si="345"/>
        <v>8</v>
      </c>
      <c r="C5271" s="3">
        <f t="shared" si="346"/>
        <v>14</v>
      </c>
      <c r="D5271" s="2">
        <v>44781.625</v>
      </c>
      <c r="E5271" s="2">
        <v>44781.583333333336</v>
      </c>
      <c r="F5271">
        <v>112.87</v>
      </c>
      <c r="G5271" s="3">
        <v>41.1</v>
      </c>
      <c r="H5271">
        <v>14.76</v>
      </c>
      <c r="I5271" s="3">
        <f t="shared" si="347"/>
        <v>168.73</v>
      </c>
      <c r="V5271" t="s">
        <v>2</v>
      </c>
      <c r="Y5271" s="2"/>
    </row>
    <row r="5272" spans="1:25" x14ac:dyDescent="0.35">
      <c r="A5272" s="3">
        <f t="shared" si="344"/>
        <v>8</v>
      </c>
      <c r="B5272" s="3">
        <f t="shared" si="345"/>
        <v>8</v>
      </c>
      <c r="C5272" s="3">
        <f t="shared" si="346"/>
        <v>15</v>
      </c>
      <c r="D5272" s="2">
        <v>44781.666666666664</v>
      </c>
      <c r="E5272" s="2">
        <v>44781.625</v>
      </c>
      <c r="F5272">
        <v>109.09</v>
      </c>
      <c r="G5272" s="3">
        <v>42.3</v>
      </c>
      <c r="H5272">
        <v>13.68</v>
      </c>
      <c r="I5272" s="3">
        <f t="shared" si="347"/>
        <v>165.07</v>
      </c>
      <c r="V5272" t="s">
        <v>2</v>
      </c>
      <c r="Y5272" s="2"/>
    </row>
    <row r="5273" spans="1:25" x14ac:dyDescent="0.35">
      <c r="A5273" s="3">
        <f t="shared" si="344"/>
        <v>8</v>
      </c>
      <c r="B5273" s="3">
        <f t="shared" si="345"/>
        <v>8</v>
      </c>
      <c r="C5273" s="3">
        <f t="shared" si="346"/>
        <v>16</v>
      </c>
      <c r="D5273" s="2">
        <v>44781.708333333336</v>
      </c>
      <c r="E5273" s="2">
        <v>44781.666666666664</v>
      </c>
      <c r="F5273">
        <v>106.02</v>
      </c>
      <c r="G5273" s="3">
        <v>47.8</v>
      </c>
      <c r="H5273">
        <v>11.797000000000001</v>
      </c>
      <c r="I5273" s="3">
        <f t="shared" si="347"/>
        <v>165.61699999999999</v>
      </c>
      <c r="V5273" t="s">
        <v>2</v>
      </c>
      <c r="Y5273" s="2"/>
    </row>
    <row r="5274" spans="1:25" x14ac:dyDescent="0.35">
      <c r="A5274" s="3">
        <f t="shared" si="344"/>
        <v>8</v>
      </c>
      <c r="B5274" s="3">
        <f t="shared" si="345"/>
        <v>8</v>
      </c>
      <c r="C5274" s="3">
        <f t="shared" si="346"/>
        <v>17</v>
      </c>
      <c r="D5274" s="2">
        <v>44781.75</v>
      </c>
      <c r="E5274" s="2">
        <v>44781.708333333336</v>
      </c>
      <c r="F5274">
        <v>101.01</v>
      </c>
      <c r="G5274" s="3">
        <v>50.4</v>
      </c>
      <c r="H5274">
        <v>11.88</v>
      </c>
      <c r="I5274" s="3">
        <f t="shared" si="347"/>
        <v>163.29</v>
      </c>
      <c r="V5274" t="s">
        <v>2</v>
      </c>
      <c r="Y5274" s="2"/>
    </row>
    <row r="5275" spans="1:25" x14ac:dyDescent="0.35">
      <c r="A5275" s="3">
        <f t="shared" si="344"/>
        <v>8</v>
      </c>
      <c r="B5275" s="3">
        <f t="shared" si="345"/>
        <v>8</v>
      </c>
      <c r="C5275" s="3">
        <f t="shared" si="346"/>
        <v>18</v>
      </c>
      <c r="D5275" s="2">
        <v>44781.791666666664</v>
      </c>
      <c r="E5275" s="2">
        <v>44781.75</v>
      </c>
      <c r="F5275">
        <v>102.13</v>
      </c>
      <c r="G5275" s="3">
        <v>49.7</v>
      </c>
      <c r="H5275">
        <v>11.279</v>
      </c>
      <c r="I5275" s="3">
        <f t="shared" si="347"/>
        <v>163.10899999999998</v>
      </c>
      <c r="V5275" t="s">
        <v>2</v>
      </c>
      <c r="Y5275" s="2"/>
    </row>
    <row r="5276" spans="1:25" x14ac:dyDescent="0.35">
      <c r="A5276" s="3">
        <f t="shared" si="344"/>
        <v>8</v>
      </c>
      <c r="B5276" s="3">
        <f t="shared" si="345"/>
        <v>8</v>
      </c>
      <c r="C5276" s="3">
        <f t="shared" si="346"/>
        <v>19</v>
      </c>
      <c r="D5276" s="2">
        <v>44781.833333333336</v>
      </c>
      <c r="E5276" s="2">
        <v>44781.791666666664</v>
      </c>
      <c r="F5276">
        <v>96.01</v>
      </c>
      <c r="G5276" s="3">
        <v>50.4</v>
      </c>
      <c r="H5276">
        <v>11.304</v>
      </c>
      <c r="I5276" s="3">
        <f t="shared" si="347"/>
        <v>157.714</v>
      </c>
      <c r="V5276" t="s">
        <v>2</v>
      </c>
      <c r="Y5276" s="2"/>
    </row>
    <row r="5277" spans="1:25" x14ac:dyDescent="0.35">
      <c r="A5277" s="3">
        <f t="shared" si="344"/>
        <v>8</v>
      </c>
      <c r="B5277" s="3">
        <f t="shared" si="345"/>
        <v>8</v>
      </c>
      <c r="C5277" s="3">
        <f t="shared" si="346"/>
        <v>20</v>
      </c>
      <c r="D5277" s="2">
        <v>44781.875</v>
      </c>
      <c r="E5277" s="2">
        <v>44781.833333333336</v>
      </c>
      <c r="F5277">
        <v>97.24</v>
      </c>
      <c r="G5277" s="3">
        <v>46.3</v>
      </c>
      <c r="H5277">
        <v>11.294</v>
      </c>
      <c r="I5277" s="3">
        <f t="shared" si="347"/>
        <v>154.834</v>
      </c>
      <c r="V5277" t="s">
        <v>2</v>
      </c>
      <c r="Y5277" s="2"/>
    </row>
    <row r="5278" spans="1:25" x14ac:dyDescent="0.35">
      <c r="A5278" s="3">
        <f t="shared" si="344"/>
        <v>8</v>
      </c>
      <c r="B5278" s="3">
        <f t="shared" si="345"/>
        <v>8</v>
      </c>
      <c r="C5278" s="3">
        <f t="shared" si="346"/>
        <v>21</v>
      </c>
      <c r="D5278" s="2">
        <v>44781.916666666664</v>
      </c>
      <c r="E5278" s="2">
        <v>44781.875</v>
      </c>
      <c r="F5278">
        <v>97.14</v>
      </c>
      <c r="G5278" s="3">
        <v>50</v>
      </c>
      <c r="H5278">
        <v>11.303000000000001</v>
      </c>
      <c r="I5278" s="3">
        <f t="shared" si="347"/>
        <v>158.44299999999998</v>
      </c>
      <c r="V5278" t="s">
        <v>2</v>
      </c>
      <c r="Y5278" s="2"/>
    </row>
    <row r="5279" spans="1:25" x14ac:dyDescent="0.35">
      <c r="A5279" s="3">
        <f t="shared" si="344"/>
        <v>8</v>
      </c>
      <c r="B5279" s="3">
        <f t="shared" si="345"/>
        <v>8</v>
      </c>
      <c r="C5279" s="3">
        <f t="shared" si="346"/>
        <v>22</v>
      </c>
      <c r="D5279" s="2">
        <v>44781.958333333336</v>
      </c>
      <c r="E5279" s="2">
        <v>44781.916666666664</v>
      </c>
      <c r="F5279">
        <v>100.63</v>
      </c>
      <c r="G5279" s="3">
        <v>45.9</v>
      </c>
      <c r="H5279">
        <v>10.637</v>
      </c>
      <c r="I5279" s="3">
        <f t="shared" si="347"/>
        <v>157.167</v>
      </c>
      <c r="V5279" t="s">
        <v>2</v>
      </c>
      <c r="Y5279" s="2"/>
    </row>
    <row r="5280" spans="1:25" x14ac:dyDescent="0.35">
      <c r="A5280" s="3">
        <f t="shared" si="344"/>
        <v>9</v>
      </c>
      <c r="B5280" s="3">
        <f t="shared" si="345"/>
        <v>8</v>
      </c>
      <c r="C5280" s="3">
        <f t="shared" si="346"/>
        <v>23</v>
      </c>
      <c r="D5280" s="2">
        <v>44782</v>
      </c>
      <c r="E5280" s="2">
        <v>44781.958333333336</v>
      </c>
      <c r="F5280">
        <v>99.95</v>
      </c>
      <c r="G5280" s="3">
        <v>34.299999999999997</v>
      </c>
      <c r="H5280">
        <v>10.276999999999999</v>
      </c>
      <c r="I5280" s="3">
        <f t="shared" si="347"/>
        <v>144.52699999999999</v>
      </c>
      <c r="V5280" t="s">
        <v>2</v>
      </c>
      <c r="Y5280" s="2"/>
    </row>
    <row r="5281" spans="1:25" x14ac:dyDescent="0.35">
      <c r="A5281" s="3">
        <f t="shared" si="344"/>
        <v>9</v>
      </c>
      <c r="B5281" s="3">
        <f t="shared" si="345"/>
        <v>8</v>
      </c>
      <c r="C5281" s="3">
        <f t="shared" si="346"/>
        <v>0</v>
      </c>
      <c r="D5281" s="2">
        <v>44782.041666666664</v>
      </c>
      <c r="E5281" s="2">
        <v>44782</v>
      </c>
      <c r="F5281">
        <v>97.4</v>
      </c>
      <c r="G5281" s="3">
        <v>37.700000000000003</v>
      </c>
      <c r="H5281">
        <v>10.164999999999999</v>
      </c>
      <c r="I5281" s="3">
        <f t="shared" si="347"/>
        <v>145.26500000000001</v>
      </c>
      <c r="V5281" t="s">
        <v>2</v>
      </c>
      <c r="Y5281" s="2"/>
    </row>
    <row r="5282" spans="1:25" x14ac:dyDescent="0.35">
      <c r="A5282" s="3">
        <f t="shared" si="344"/>
        <v>9</v>
      </c>
      <c r="B5282" s="3">
        <f t="shared" si="345"/>
        <v>8</v>
      </c>
      <c r="C5282" s="3">
        <f t="shared" si="346"/>
        <v>1</v>
      </c>
      <c r="D5282" s="2">
        <v>44782.083333333336</v>
      </c>
      <c r="E5282" s="2">
        <v>44782.041666666664</v>
      </c>
      <c r="F5282">
        <v>96.36</v>
      </c>
      <c r="G5282" s="3">
        <v>39.799999999999997</v>
      </c>
      <c r="H5282">
        <v>10.321999999999999</v>
      </c>
      <c r="I5282" s="3">
        <f t="shared" si="347"/>
        <v>146.482</v>
      </c>
      <c r="V5282" t="s">
        <v>2</v>
      </c>
      <c r="Y5282" s="2"/>
    </row>
    <row r="5283" spans="1:25" x14ac:dyDescent="0.35">
      <c r="A5283" s="3">
        <f t="shared" si="344"/>
        <v>9</v>
      </c>
      <c r="B5283" s="3">
        <f t="shared" si="345"/>
        <v>8</v>
      </c>
      <c r="C5283" s="3">
        <f t="shared" si="346"/>
        <v>2</v>
      </c>
      <c r="D5283" s="2">
        <v>44782.125</v>
      </c>
      <c r="E5283" s="2">
        <v>44782.083333333336</v>
      </c>
      <c r="F5283">
        <v>91.85</v>
      </c>
      <c r="G5283" s="3">
        <v>38.9</v>
      </c>
      <c r="H5283">
        <v>10.329000000000001</v>
      </c>
      <c r="I5283" s="3">
        <f t="shared" si="347"/>
        <v>141.07900000000001</v>
      </c>
      <c r="V5283" t="s">
        <v>2</v>
      </c>
      <c r="Y5283" s="2"/>
    </row>
    <row r="5284" spans="1:25" x14ac:dyDescent="0.35">
      <c r="A5284" s="3">
        <f t="shared" si="344"/>
        <v>9</v>
      </c>
      <c r="B5284" s="3">
        <f t="shared" si="345"/>
        <v>8</v>
      </c>
      <c r="C5284" s="3">
        <f t="shared" si="346"/>
        <v>3</v>
      </c>
      <c r="D5284" s="2">
        <v>44782.166666666664</v>
      </c>
      <c r="E5284" s="2">
        <v>44782.125</v>
      </c>
      <c r="F5284">
        <v>89.6</v>
      </c>
      <c r="G5284" s="3">
        <v>34.299999999999997</v>
      </c>
      <c r="H5284">
        <v>10.210000000000001</v>
      </c>
      <c r="I5284" s="3">
        <f t="shared" si="347"/>
        <v>134.10999999999999</v>
      </c>
      <c r="V5284" t="s">
        <v>2</v>
      </c>
      <c r="Y5284" s="2"/>
    </row>
    <row r="5285" spans="1:25" x14ac:dyDescent="0.35">
      <c r="A5285" s="3">
        <f t="shared" si="344"/>
        <v>9</v>
      </c>
      <c r="B5285" s="3">
        <f t="shared" si="345"/>
        <v>8</v>
      </c>
      <c r="C5285" s="3">
        <f t="shared" si="346"/>
        <v>4</v>
      </c>
      <c r="D5285" s="2">
        <v>44782.208333333336</v>
      </c>
      <c r="E5285" s="2">
        <v>44782.166666666664</v>
      </c>
      <c r="F5285">
        <v>92.82</v>
      </c>
      <c r="G5285" s="3">
        <v>33.700000000000003</v>
      </c>
      <c r="H5285">
        <v>10.423</v>
      </c>
      <c r="I5285" s="3">
        <f t="shared" si="347"/>
        <v>136.94299999999998</v>
      </c>
      <c r="V5285" t="s">
        <v>2</v>
      </c>
      <c r="Y5285" s="2"/>
    </row>
    <row r="5286" spans="1:25" x14ac:dyDescent="0.35">
      <c r="A5286" s="3">
        <f t="shared" si="344"/>
        <v>9</v>
      </c>
      <c r="B5286" s="3">
        <f t="shared" si="345"/>
        <v>8</v>
      </c>
      <c r="C5286" s="3">
        <f t="shared" si="346"/>
        <v>5</v>
      </c>
      <c r="D5286" s="2">
        <v>44782.25</v>
      </c>
      <c r="E5286" s="2">
        <v>44782.208333333336</v>
      </c>
      <c r="F5286">
        <v>89.73</v>
      </c>
      <c r="G5286" s="3">
        <v>44.7</v>
      </c>
      <c r="H5286">
        <v>10.269</v>
      </c>
      <c r="I5286" s="3">
        <f t="shared" si="347"/>
        <v>144.69900000000001</v>
      </c>
      <c r="V5286" t="s">
        <v>2</v>
      </c>
      <c r="Y5286" s="2"/>
    </row>
    <row r="5287" spans="1:25" x14ac:dyDescent="0.35">
      <c r="A5287" s="3">
        <f t="shared" si="344"/>
        <v>9</v>
      </c>
      <c r="B5287" s="3">
        <f t="shared" si="345"/>
        <v>8</v>
      </c>
      <c r="C5287" s="3">
        <f t="shared" si="346"/>
        <v>6</v>
      </c>
      <c r="D5287" s="2">
        <v>44782.291666666664</v>
      </c>
      <c r="E5287" s="2">
        <v>44782.25</v>
      </c>
      <c r="F5287">
        <v>94.55</v>
      </c>
      <c r="G5287" s="3">
        <v>46.1</v>
      </c>
      <c r="H5287">
        <v>11.590999999999999</v>
      </c>
      <c r="I5287" s="3">
        <f t="shared" si="347"/>
        <v>152.24100000000001</v>
      </c>
      <c r="V5287" t="s">
        <v>2</v>
      </c>
      <c r="Y5287" s="2"/>
    </row>
    <row r="5288" spans="1:25" x14ac:dyDescent="0.35">
      <c r="A5288" s="3">
        <f t="shared" si="344"/>
        <v>9</v>
      </c>
      <c r="B5288" s="3">
        <f t="shared" si="345"/>
        <v>8</v>
      </c>
      <c r="C5288" s="3">
        <f t="shared" si="346"/>
        <v>7</v>
      </c>
      <c r="D5288" s="2">
        <v>44782.333333333336</v>
      </c>
      <c r="E5288" s="2">
        <v>44782.291666666664</v>
      </c>
      <c r="F5288">
        <v>103.34</v>
      </c>
      <c r="G5288" s="3">
        <v>45.7</v>
      </c>
      <c r="H5288">
        <v>40.360999999999997</v>
      </c>
      <c r="I5288" s="3">
        <f t="shared" si="347"/>
        <v>189.40100000000001</v>
      </c>
      <c r="V5288" t="s">
        <v>2</v>
      </c>
      <c r="Y5288" s="2"/>
    </row>
    <row r="5289" spans="1:25" x14ac:dyDescent="0.35">
      <c r="A5289" s="3">
        <f t="shared" si="344"/>
        <v>9</v>
      </c>
      <c r="B5289" s="3">
        <f t="shared" si="345"/>
        <v>8</v>
      </c>
      <c r="C5289" s="3">
        <f t="shared" si="346"/>
        <v>8</v>
      </c>
      <c r="D5289" s="2">
        <v>44782.375</v>
      </c>
      <c r="E5289" s="2">
        <v>44782.333333333336</v>
      </c>
      <c r="F5289">
        <v>116.66</v>
      </c>
      <c r="G5289" s="3">
        <v>63.5</v>
      </c>
      <c r="H5289">
        <v>64.856999999999999</v>
      </c>
      <c r="I5289" s="3">
        <f t="shared" si="347"/>
        <v>245.017</v>
      </c>
      <c r="V5289" t="s">
        <v>2</v>
      </c>
      <c r="Y5289" s="2"/>
    </row>
    <row r="5290" spans="1:25" x14ac:dyDescent="0.35">
      <c r="A5290" s="3">
        <f t="shared" si="344"/>
        <v>9</v>
      </c>
      <c r="B5290" s="3">
        <f t="shared" si="345"/>
        <v>8</v>
      </c>
      <c r="C5290" s="3">
        <f t="shared" si="346"/>
        <v>9</v>
      </c>
      <c r="D5290" s="2">
        <v>44782.416666666664</v>
      </c>
      <c r="E5290" s="2">
        <v>44782.375</v>
      </c>
      <c r="F5290">
        <v>130.85</v>
      </c>
      <c r="G5290" s="3">
        <v>59.5</v>
      </c>
      <c r="H5290">
        <v>94.929000000000002</v>
      </c>
      <c r="I5290" s="3">
        <f t="shared" si="347"/>
        <v>285.279</v>
      </c>
      <c r="V5290" t="s">
        <v>2</v>
      </c>
      <c r="Y5290" s="2"/>
    </row>
    <row r="5291" spans="1:25" x14ac:dyDescent="0.35">
      <c r="A5291" s="3">
        <f t="shared" si="344"/>
        <v>9</v>
      </c>
      <c r="B5291" s="3">
        <f t="shared" si="345"/>
        <v>8</v>
      </c>
      <c r="C5291" s="3">
        <f t="shared" si="346"/>
        <v>10</v>
      </c>
      <c r="D5291" s="2">
        <v>44782.458333333336</v>
      </c>
      <c r="E5291" s="2">
        <v>44782.416666666664</v>
      </c>
      <c r="F5291">
        <v>122.91</v>
      </c>
      <c r="G5291" s="3">
        <v>63.8</v>
      </c>
      <c r="H5291">
        <v>57.793999999999997</v>
      </c>
      <c r="I5291" s="3">
        <f t="shared" si="347"/>
        <v>244.50399999999996</v>
      </c>
      <c r="V5291" t="s">
        <v>2</v>
      </c>
      <c r="Y5291" s="2"/>
    </row>
    <row r="5292" spans="1:25" x14ac:dyDescent="0.35">
      <c r="A5292" s="3">
        <f t="shared" si="344"/>
        <v>9</v>
      </c>
      <c r="B5292" s="3">
        <f t="shared" si="345"/>
        <v>8</v>
      </c>
      <c r="C5292" s="3">
        <f t="shared" si="346"/>
        <v>11</v>
      </c>
      <c r="D5292" s="2">
        <v>44782.5</v>
      </c>
      <c r="E5292" s="2">
        <v>44782.458333333336</v>
      </c>
      <c r="F5292">
        <v>109.23</v>
      </c>
      <c r="G5292" s="3">
        <v>47.1</v>
      </c>
      <c r="H5292">
        <v>53.92</v>
      </c>
      <c r="I5292" s="3">
        <f t="shared" si="347"/>
        <v>210.25</v>
      </c>
      <c r="V5292" t="s">
        <v>2</v>
      </c>
      <c r="Y5292" s="2"/>
    </row>
    <row r="5293" spans="1:25" x14ac:dyDescent="0.35">
      <c r="A5293" s="3">
        <f t="shared" si="344"/>
        <v>9</v>
      </c>
      <c r="B5293" s="3">
        <f t="shared" si="345"/>
        <v>8</v>
      </c>
      <c r="C5293" s="3">
        <f t="shared" si="346"/>
        <v>12</v>
      </c>
      <c r="D5293" s="2">
        <v>44782.541666666664</v>
      </c>
      <c r="E5293" s="2">
        <v>44782.5</v>
      </c>
      <c r="F5293">
        <v>108.22</v>
      </c>
      <c r="G5293" s="3">
        <v>50.9</v>
      </c>
      <c r="H5293">
        <v>50.097999999999999</v>
      </c>
      <c r="I5293" s="3">
        <f t="shared" si="347"/>
        <v>209.21800000000002</v>
      </c>
      <c r="V5293" t="s">
        <v>2</v>
      </c>
      <c r="Y5293" s="2"/>
    </row>
    <row r="5294" spans="1:25" x14ac:dyDescent="0.35">
      <c r="A5294" s="3">
        <f t="shared" si="344"/>
        <v>9</v>
      </c>
      <c r="B5294" s="3">
        <f t="shared" si="345"/>
        <v>8</v>
      </c>
      <c r="C5294" s="3">
        <f t="shared" si="346"/>
        <v>13</v>
      </c>
      <c r="D5294" s="2">
        <v>44782.583333333336</v>
      </c>
      <c r="E5294" s="2">
        <v>44782.541666666664</v>
      </c>
      <c r="F5294">
        <v>109.17</v>
      </c>
      <c r="G5294" s="3">
        <v>48.1</v>
      </c>
      <c r="H5294">
        <v>47.533000000000001</v>
      </c>
      <c r="I5294" s="3">
        <f t="shared" si="347"/>
        <v>204.803</v>
      </c>
      <c r="V5294" t="s">
        <v>2</v>
      </c>
      <c r="Y5294" s="2"/>
    </row>
    <row r="5295" spans="1:25" x14ac:dyDescent="0.35">
      <c r="A5295" s="3">
        <f t="shared" si="344"/>
        <v>9</v>
      </c>
      <c r="B5295" s="3">
        <f t="shared" si="345"/>
        <v>8</v>
      </c>
      <c r="C5295" s="3">
        <f t="shared" si="346"/>
        <v>14</v>
      </c>
      <c r="D5295" s="2">
        <v>44782.625</v>
      </c>
      <c r="E5295" s="2">
        <v>44782.583333333336</v>
      </c>
      <c r="F5295">
        <v>103.88</v>
      </c>
      <c r="G5295" s="3">
        <v>46.7</v>
      </c>
      <c r="H5295">
        <v>37.771999999999998</v>
      </c>
      <c r="I5295" s="3">
        <f t="shared" si="347"/>
        <v>188.35199999999998</v>
      </c>
      <c r="V5295" t="s">
        <v>2</v>
      </c>
      <c r="Y5295" s="2"/>
    </row>
    <row r="5296" spans="1:25" x14ac:dyDescent="0.35">
      <c r="A5296" s="3">
        <f t="shared" si="344"/>
        <v>9</v>
      </c>
      <c r="B5296" s="3">
        <f t="shared" si="345"/>
        <v>8</v>
      </c>
      <c r="C5296" s="3">
        <f t="shared" si="346"/>
        <v>15</v>
      </c>
      <c r="D5296" s="2">
        <v>44782.666666666664</v>
      </c>
      <c r="E5296" s="2">
        <v>44782.625</v>
      </c>
      <c r="F5296">
        <v>100.79</v>
      </c>
      <c r="G5296" s="3">
        <v>46.3</v>
      </c>
      <c r="H5296">
        <v>26.140999999999998</v>
      </c>
      <c r="I5296" s="3">
        <f t="shared" si="347"/>
        <v>173.23099999999999</v>
      </c>
      <c r="V5296" t="s">
        <v>2</v>
      </c>
      <c r="Y5296" s="2"/>
    </row>
    <row r="5297" spans="1:25" x14ac:dyDescent="0.35">
      <c r="A5297" s="3">
        <f t="shared" si="344"/>
        <v>9</v>
      </c>
      <c r="B5297" s="3">
        <f t="shared" si="345"/>
        <v>8</v>
      </c>
      <c r="C5297" s="3">
        <f t="shared" si="346"/>
        <v>16</v>
      </c>
      <c r="D5297" s="2">
        <v>44782.708333333336</v>
      </c>
      <c r="E5297" s="2">
        <v>44782.666666666664</v>
      </c>
      <c r="F5297">
        <v>102.06</v>
      </c>
      <c r="G5297" s="3">
        <v>41.1</v>
      </c>
      <c r="H5297">
        <v>22.638999999999999</v>
      </c>
      <c r="I5297" s="3">
        <f t="shared" si="347"/>
        <v>165.79900000000001</v>
      </c>
      <c r="V5297" t="s">
        <v>2</v>
      </c>
      <c r="Y5297" s="2"/>
    </row>
    <row r="5298" spans="1:25" x14ac:dyDescent="0.35">
      <c r="A5298" s="3">
        <f t="shared" si="344"/>
        <v>9</v>
      </c>
      <c r="B5298" s="3">
        <f t="shared" si="345"/>
        <v>8</v>
      </c>
      <c r="C5298" s="3">
        <f t="shared" si="346"/>
        <v>17</v>
      </c>
      <c r="D5298" s="2">
        <v>44782.75</v>
      </c>
      <c r="E5298" s="2">
        <v>44782.708333333336</v>
      </c>
      <c r="F5298">
        <v>94.84</v>
      </c>
      <c r="G5298" s="3">
        <v>38.799999999999997</v>
      </c>
      <c r="H5298">
        <v>20.385999999999999</v>
      </c>
      <c r="I5298" s="3">
        <f t="shared" si="347"/>
        <v>154.02599999999998</v>
      </c>
      <c r="V5298" t="s">
        <v>2</v>
      </c>
      <c r="Y5298" s="2"/>
    </row>
    <row r="5299" spans="1:25" x14ac:dyDescent="0.35">
      <c r="A5299" s="3">
        <f t="shared" si="344"/>
        <v>9</v>
      </c>
      <c r="B5299" s="3">
        <f t="shared" si="345"/>
        <v>8</v>
      </c>
      <c r="C5299" s="3">
        <f t="shared" si="346"/>
        <v>18</v>
      </c>
      <c r="D5299" s="2">
        <v>44782.791666666664</v>
      </c>
      <c r="E5299" s="2">
        <v>44782.75</v>
      </c>
      <c r="F5299">
        <v>95.35</v>
      </c>
      <c r="G5299" s="3">
        <v>43.6</v>
      </c>
      <c r="H5299">
        <v>20.318999999999999</v>
      </c>
      <c r="I5299" s="3">
        <f t="shared" si="347"/>
        <v>159.26899999999998</v>
      </c>
      <c r="V5299" t="s">
        <v>2</v>
      </c>
      <c r="Y5299" s="2"/>
    </row>
    <row r="5300" spans="1:25" x14ac:dyDescent="0.35">
      <c r="A5300" s="3">
        <f t="shared" si="344"/>
        <v>9</v>
      </c>
      <c r="B5300" s="3">
        <f t="shared" si="345"/>
        <v>8</v>
      </c>
      <c r="C5300" s="3">
        <f t="shared" si="346"/>
        <v>19</v>
      </c>
      <c r="D5300" s="2">
        <v>44782.833333333336</v>
      </c>
      <c r="E5300" s="2">
        <v>44782.791666666664</v>
      </c>
      <c r="F5300">
        <v>91.55</v>
      </c>
      <c r="G5300" s="3">
        <v>50.8</v>
      </c>
      <c r="H5300">
        <v>17.93</v>
      </c>
      <c r="I5300" s="3">
        <f t="shared" si="347"/>
        <v>160.28</v>
      </c>
      <c r="V5300" t="s">
        <v>2</v>
      </c>
      <c r="Y5300" s="2"/>
    </row>
    <row r="5301" spans="1:25" x14ac:dyDescent="0.35">
      <c r="A5301" s="3">
        <f t="shared" si="344"/>
        <v>9</v>
      </c>
      <c r="B5301" s="3">
        <f t="shared" si="345"/>
        <v>8</v>
      </c>
      <c r="C5301" s="3">
        <f t="shared" si="346"/>
        <v>20</v>
      </c>
      <c r="D5301" s="2">
        <v>44782.875</v>
      </c>
      <c r="E5301" s="2">
        <v>44782.833333333336</v>
      </c>
      <c r="F5301">
        <v>93.3</v>
      </c>
      <c r="G5301" s="3">
        <v>50.3</v>
      </c>
      <c r="H5301">
        <v>14.315</v>
      </c>
      <c r="I5301" s="3">
        <f t="shared" si="347"/>
        <v>157.91499999999999</v>
      </c>
      <c r="V5301" t="s">
        <v>2</v>
      </c>
      <c r="Y5301" s="2"/>
    </row>
    <row r="5302" spans="1:25" x14ac:dyDescent="0.35">
      <c r="A5302" s="3">
        <f t="shared" si="344"/>
        <v>9</v>
      </c>
      <c r="B5302" s="3">
        <f t="shared" si="345"/>
        <v>8</v>
      </c>
      <c r="C5302" s="3">
        <f t="shared" si="346"/>
        <v>21</v>
      </c>
      <c r="D5302" s="2">
        <v>44782.916666666664</v>
      </c>
      <c r="E5302" s="2">
        <v>44782.875</v>
      </c>
      <c r="F5302">
        <v>94.84</v>
      </c>
      <c r="G5302" s="3">
        <v>56.3</v>
      </c>
      <c r="H5302">
        <v>14.183</v>
      </c>
      <c r="I5302" s="3">
        <f t="shared" si="347"/>
        <v>165.32299999999998</v>
      </c>
      <c r="V5302" t="s">
        <v>2</v>
      </c>
      <c r="Y5302" s="2"/>
    </row>
    <row r="5303" spans="1:25" x14ac:dyDescent="0.35">
      <c r="A5303" s="3">
        <f t="shared" si="344"/>
        <v>9</v>
      </c>
      <c r="B5303" s="3">
        <f t="shared" si="345"/>
        <v>8</v>
      </c>
      <c r="C5303" s="3">
        <f t="shared" si="346"/>
        <v>22</v>
      </c>
      <c r="D5303" s="2">
        <v>44782.958333333336</v>
      </c>
      <c r="E5303" s="2">
        <v>44782.916666666664</v>
      </c>
      <c r="F5303">
        <v>96.79</v>
      </c>
      <c r="G5303" s="3">
        <v>41.5</v>
      </c>
      <c r="H5303">
        <v>13.593</v>
      </c>
      <c r="I5303" s="3">
        <f t="shared" si="347"/>
        <v>151.88300000000001</v>
      </c>
      <c r="V5303" t="s">
        <v>2</v>
      </c>
      <c r="Y5303" s="2"/>
    </row>
    <row r="5304" spans="1:25" x14ac:dyDescent="0.35">
      <c r="A5304" s="3">
        <f t="shared" si="344"/>
        <v>10</v>
      </c>
      <c r="B5304" s="3">
        <f t="shared" si="345"/>
        <v>8</v>
      </c>
      <c r="C5304" s="3">
        <f t="shared" si="346"/>
        <v>23</v>
      </c>
      <c r="D5304" s="2">
        <v>44783</v>
      </c>
      <c r="E5304" s="2">
        <v>44782.958333333336</v>
      </c>
      <c r="F5304">
        <v>97.14</v>
      </c>
      <c r="G5304" s="3">
        <v>34.799999999999997</v>
      </c>
      <c r="H5304">
        <v>13.161</v>
      </c>
      <c r="I5304" s="3">
        <f t="shared" si="347"/>
        <v>145.101</v>
      </c>
      <c r="V5304" t="s">
        <v>2</v>
      </c>
      <c r="Y5304" s="2"/>
    </row>
    <row r="5305" spans="1:25" x14ac:dyDescent="0.35">
      <c r="A5305" s="3">
        <f t="shared" si="344"/>
        <v>10</v>
      </c>
      <c r="B5305" s="3">
        <f t="shared" si="345"/>
        <v>8</v>
      </c>
      <c r="C5305" s="3">
        <f t="shared" si="346"/>
        <v>0</v>
      </c>
      <c r="D5305" s="2">
        <v>44783.041666666664</v>
      </c>
      <c r="E5305" s="2">
        <v>44783</v>
      </c>
      <c r="F5305">
        <v>95.4</v>
      </c>
      <c r="G5305" s="3">
        <v>35.1</v>
      </c>
      <c r="H5305">
        <v>13.332000000000001</v>
      </c>
      <c r="I5305" s="3">
        <f t="shared" si="347"/>
        <v>143.83199999999999</v>
      </c>
      <c r="V5305" t="s">
        <v>2</v>
      </c>
      <c r="Y5305" s="2"/>
    </row>
    <row r="5306" spans="1:25" x14ac:dyDescent="0.35">
      <c r="A5306" s="3">
        <f t="shared" si="344"/>
        <v>10</v>
      </c>
      <c r="B5306" s="3">
        <f t="shared" si="345"/>
        <v>8</v>
      </c>
      <c r="C5306" s="3">
        <f t="shared" si="346"/>
        <v>1</v>
      </c>
      <c r="D5306" s="2">
        <v>44783.083333333336</v>
      </c>
      <c r="E5306" s="2">
        <v>44783.041666666664</v>
      </c>
      <c r="F5306">
        <v>94.19</v>
      </c>
      <c r="G5306" s="3">
        <v>36.4</v>
      </c>
      <c r="H5306">
        <v>13.407</v>
      </c>
      <c r="I5306" s="3">
        <f t="shared" si="347"/>
        <v>143.99700000000001</v>
      </c>
      <c r="V5306" t="s">
        <v>2</v>
      </c>
      <c r="Y5306" s="2"/>
    </row>
    <row r="5307" spans="1:25" x14ac:dyDescent="0.35">
      <c r="A5307" s="3">
        <f t="shared" si="344"/>
        <v>10</v>
      </c>
      <c r="B5307" s="3">
        <f t="shared" si="345"/>
        <v>8</v>
      </c>
      <c r="C5307" s="3">
        <f t="shared" si="346"/>
        <v>2</v>
      </c>
      <c r="D5307" s="2">
        <v>44783.125</v>
      </c>
      <c r="E5307" s="2">
        <v>44783.083333333336</v>
      </c>
      <c r="F5307">
        <v>89.69</v>
      </c>
      <c r="G5307" s="3">
        <v>38</v>
      </c>
      <c r="H5307">
        <v>13.366</v>
      </c>
      <c r="I5307" s="3">
        <f t="shared" si="347"/>
        <v>141.05599999999998</v>
      </c>
      <c r="V5307" t="s">
        <v>2</v>
      </c>
      <c r="Y5307" s="2"/>
    </row>
    <row r="5308" spans="1:25" x14ac:dyDescent="0.35">
      <c r="A5308" s="3">
        <f t="shared" si="344"/>
        <v>10</v>
      </c>
      <c r="B5308" s="3">
        <f t="shared" si="345"/>
        <v>8</v>
      </c>
      <c r="C5308" s="3">
        <f t="shared" si="346"/>
        <v>3</v>
      </c>
      <c r="D5308" s="2">
        <v>44783.166666666664</v>
      </c>
      <c r="E5308" s="2">
        <v>44783.125</v>
      </c>
      <c r="F5308">
        <v>90</v>
      </c>
      <c r="G5308" s="3">
        <v>32.9</v>
      </c>
      <c r="H5308">
        <v>11.26</v>
      </c>
      <c r="I5308" s="3">
        <f t="shared" si="347"/>
        <v>134.16</v>
      </c>
      <c r="V5308" t="s">
        <v>2</v>
      </c>
      <c r="Y5308" s="2"/>
    </row>
    <row r="5309" spans="1:25" x14ac:dyDescent="0.35">
      <c r="A5309" s="3">
        <f t="shared" si="344"/>
        <v>10</v>
      </c>
      <c r="B5309" s="3">
        <f t="shared" si="345"/>
        <v>8</v>
      </c>
      <c r="C5309" s="3">
        <f t="shared" si="346"/>
        <v>4</v>
      </c>
      <c r="D5309" s="2">
        <v>44783.208333333336</v>
      </c>
      <c r="E5309" s="2">
        <v>44783.166666666664</v>
      </c>
      <c r="F5309">
        <v>91.63</v>
      </c>
      <c r="G5309" s="3">
        <v>43</v>
      </c>
      <c r="H5309">
        <v>10.548999999999999</v>
      </c>
      <c r="I5309" s="3">
        <f t="shared" si="347"/>
        <v>145.179</v>
      </c>
      <c r="V5309" t="s">
        <v>2</v>
      </c>
      <c r="Y5309" s="2"/>
    </row>
    <row r="5310" spans="1:25" x14ac:dyDescent="0.35">
      <c r="A5310" s="3">
        <f t="shared" si="344"/>
        <v>10</v>
      </c>
      <c r="B5310" s="3">
        <f t="shared" si="345"/>
        <v>8</v>
      </c>
      <c r="C5310" s="3">
        <f t="shared" si="346"/>
        <v>5</v>
      </c>
      <c r="D5310" s="2">
        <v>44783.25</v>
      </c>
      <c r="E5310" s="2">
        <v>44783.208333333336</v>
      </c>
      <c r="F5310">
        <v>90.47</v>
      </c>
      <c r="G5310" s="3">
        <v>51.5</v>
      </c>
      <c r="H5310">
        <v>10.744</v>
      </c>
      <c r="I5310" s="3">
        <f t="shared" si="347"/>
        <v>152.714</v>
      </c>
      <c r="V5310" t="s">
        <v>2</v>
      </c>
      <c r="Y5310" s="2"/>
    </row>
    <row r="5311" spans="1:25" x14ac:dyDescent="0.35">
      <c r="A5311" s="3">
        <f t="shared" si="344"/>
        <v>10</v>
      </c>
      <c r="B5311" s="3">
        <f t="shared" si="345"/>
        <v>8</v>
      </c>
      <c r="C5311" s="3">
        <f t="shared" si="346"/>
        <v>6</v>
      </c>
      <c r="D5311" s="2">
        <v>44783.291666666664</v>
      </c>
      <c r="E5311" s="2">
        <v>44783.25</v>
      </c>
      <c r="F5311">
        <v>96.63</v>
      </c>
      <c r="G5311" s="3">
        <v>49.1</v>
      </c>
      <c r="H5311">
        <v>12.4</v>
      </c>
      <c r="I5311" s="3">
        <f t="shared" si="347"/>
        <v>158.13</v>
      </c>
      <c r="V5311" t="s">
        <v>2</v>
      </c>
      <c r="Y5311" s="2"/>
    </row>
    <row r="5312" spans="1:25" x14ac:dyDescent="0.35">
      <c r="A5312" s="3">
        <f t="shared" si="344"/>
        <v>10</v>
      </c>
      <c r="B5312" s="3">
        <f t="shared" si="345"/>
        <v>8</v>
      </c>
      <c r="C5312" s="3">
        <f t="shared" si="346"/>
        <v>7</v>
      </c>
      <c r="D5312" s="2">
        <v>44783.333333333336</v>
      </c>
      <c r="E5312" s="2">
        <v>44783.291666666664</v>
      </c>
      <c r="F5312">
        <v>103.65</v>
      </c>
      <c r="G5312" s="3">
        <v>55.1</v>
      </c>
      <c r="H5312">
        <v>39.188000000000002</v>
      </c>
      <c r="I5312" s="3">
        <f t="shared" si="347"/>
        <v>197.93799999999999</v>
      </c>
      <c r="V5312" t="s">
        <v>2</v>
      </c>
      <c r="Y5312" s="2"/>
    </row>
    <row r="5313" spans="1:25" x14ac:dyDescent="0.35">
      <c r="A5313" s="3">
        <f t="shared" si="344"/>
        <v>10</v>
      </c>
      <c r="B5313" s="3">
        <f t="shared" si="345"/>
        <v>8</v>
      </c>
      <c r="C5313" s="3">
        <f t="shared" si="346"/>
        <v>8</v>
      </c>
      <c r="D5313" s="2">
        <v>44783.375</v>
      </c>
      <c r="E5313" s="2">
        <v>44783.333333333336</v>
      </c>
      <c r="F5313">
        <v>107.92</v>
      </c>
      <c r="G5313" s="3">
        <v>50.7</v>
      </c>
      <c r="H5313">
        <v>32.276000000000003</v>
      </c>
      <c r="I5313" s="3">
        <f t="shared" si="347"/>
        <v>190.89600000000002</v>
      </c>
      <c r="V5313" t="s">
        <v>2</v>
      </c>
      <c r="Y5313" s="2"/>
    </row>
    <row r="5314" spans="1:25" x14ac:dyDescent="0.35">
      <c r="A5314" s="3">
        <f t="shared" si="344"/>
        <v>10</v>
      </c>
      <c r="B5314" s="3">
        <f t="shared" si="345"/>
        <v>8</v>
      </c>
      <c r="C5314" s="3">
        <f t="shared" si="346"/>
        <v>9</v>
      </c>
      <c r="D5314" s="2">
        <v>44783.416666666664</v>
      </c>
      <c r="E5314" s="2">
        <v>44783.375</v>
      </c>
      <c r="F5314">
        <v>111.2</v>
      </c>
      <c r="G5314" s="3">
        <v>40.4</v>
      </c>
      <c r="H5314">
        <v>22.489000000000001</v>
      </c>
      <c r="I5314" s="3">
        <f t="shared" si="347"/>
        <v>174.089</v>
      </c>
      <c r="V5314" t="s">
        <v>2</v>
      </c>
      <c r="Y5314" s="2"/>
    </row>
    <row r="5315" spans="1:25" x14ac:dyDescent="0.35">
      <c r="A5315" s="3">
        <f t="shared" ref="A5315:A5378" si="348">DAY(D5315)</f>
        <v>10</v>
      </c>
      <c r="B5315" s="3">
        <f t="shared" ref="B5315:B5378" si="349">MONTH(D5315)</f>
        <v>8</v>
      </c>
      <c r="C5315" s="3">
        <f t="shared" ref="C5315:C5378" si="350">HOUR(E:E)</f>
        <v>10</v>
      </c>
      <c r="D5315" s="2">
        <v>44783.458333333336</v>
      </c>
      <c r="E5315" s="2">
        <v>44783.416666666664</v>
      </c>
      <c r="F5315">
        <v>110.57</v>
      </c>
      <c r="G5315" s="3">
        <v>50.2</v>
      </c>
      <c r="H5315">
        <v>33.332000000000001</v>
      </c>
      <c r="I5315" s="3">
        <f t="shared" ref="I5315:I5378" si="351">F5315+G5315+H5315</f>
        <v>194.10199999999998</v>
      </c>
      <c r="V5315" t="s">
        <v>2</v>
      </c>
      <c r="Y5315" s="2"/>
    </row>
    <row r="5316" spans="1:25" x14ac:dyDescent="0.35">
      <c r="A5316" s="3">
        <f t="shared" si="348"/>
        <v>10</v>
      </c>
      <c r="B5316" s="3">
        <f t="shared" si="349"/>
        <v>8</v>
      </c>
      <c r="C5316" s="3">
        <f t="shared" si="350"/>
        <v>11</v>
      </c>
      <c r="D5316" s="2">
        <v>44783.5</v>
      </c>
      <c r="E5316" s="2">
        <v>44783.458333333336</v>
      </c>
      <c r="F5316">
        <v>123.08</v>
      </c>
      <c r="G5316" s="3">
        <v>48.5</v>
      </c>
      <c r="H5316">
        <v>66.581999999999994</v>
      </c>
      <c r="I5316" s="3">
        <f t="shared" si="351"/>
        <v>238.16199999999998</v>
      </c>
      <c r="V5316" t="s">
        <v>2</v>
      </c>
      <c r="Y5316" s="2"/>
    </row>
    <row r="5317" spans="1:25" x14ac:dyDescent="0.35">
      <c r="A5317" s="3">
        <f t="shared" si="348"/>
        <v>10</v>
      </c>
      <c r="B5317" s="3">
        <f t="shared" si="349"/>
        <v>8</v>
      </c>
      <c r="C5317" s="3">
        <f t="shared" si="350"/>
        <v>12</v>
      </c>
      <c r="D5317" s="2">
        <v>44783.541666666664</v>
      </c>
      <c r="E5317" s="2">
        <v>44783.5</v>
      </c>
      <c r="F5317">
        <v>107.27</v>
      </c>
      <c r="G5317" s="3">
        <v>49.1</v>
      </c>
      <c r="H5317">
        <v>37.991999999999997</v>
      </c>
      <c r="I5317" s="3">
        <f t="shared" si="351"/>
        <v>194.36199999999999</v>
      </c>
      <c r="V5317" t="s">
        <v>2</v>
      </c>
      <c r="Y5317" s="2"/>
    </row>
    <row r="5318" spans="1:25" x14ac:dyDescent="0.35">
      <c r="A5318" s="3">
        <f t="shared" si="348"/>
        <v>10</v>
      </c>
      <c r="B5318" s="3">
        <f t="shared" si="349"/>
        <v>8</v>
      </c>
      <c r="C5318" s="3">
        <f t="shared" si="350"/>
        <v>13</v>
      </c>
      <c r="D5318" s="2">
        <v>44783.583333333336</v>
      </c>
      <c r="E5318" s="2">
        <v>44783.541666666664</v>
      </c>
      <c r="F5318">
        <v>110.04</v>
      </c>
      <c r="G5318" s="3">
        <v>57</v>
      </c>
      <c r="H5318">
        <v>26.875</v>
      </c>
      <c r="I5318" s="3">
        <f t="shared" si="351"/>
        <v>193.91500000000002</v>
      </c>
      <c r="V5318" t="s">
        <v>2</v>
      </c>
      <c r="Y5318" s="2"/>
    </row>
    <row r="5319" spans="1:25" x14ac:dyDescent="0.35">
      <c r="A5319" s="3">
        <f t="shared" si="348"/>
        <v>10</v>
      </c>
      <c r="B5319" s="3">
        <f t="shared" si="349"/>
        <v>8</v>
      </c>
      <c r="C5319" s="3">
        <f t="shared" si="350"/>
        <v>14</v>
      </c>
      <c r="D5319" s="2">
        <v>44783.625</v>
      </c>
      <c r="E5319" s="2">
        <v>44783.583333333336</v>
      </c>
      <c r="F5319">
        <v>105.23</v>
      </c>
      <c r="G5319" s="3">
        <v>62.7</v>
      </c>
      <c r="H5319">
        <v>30.032</v>
      </c>
      <c r="I5319" s="3">
        <f t="shared" si="351"/>
        <v>197.96200000000002</v>
      </c>
      <c r="V5319" t="s">
        <v>2</v>
      </c>
      <c r="Y5319" s="2"/>
    </row>
    <row r="5320" spans="1:25" x14ac:dyDescent="0.35">
      <c r="A5320" s="3">
        <f t="shared" si="348"/>
        <v>10</v>
      </c>
      <c r="B5320" s="3">
        <f t="shared" si="349"/>
        <v>8</v>
      </c>
      <c r="C5320" s="3">
        <f t="shared" si="350"/>
        <v>15</v>
      </c>
      <c r="D5320" s="2">
        <v>44783.666666666664</v>
      </c>
      <c r="E5320" s="2">
        <v>44783.625</v>
      </c>
      <c r="F5320">
        <v>103.47</v>
      </c>
      <c r="G5320" s="3">
        <v>55.8</v>
      </c>
      <c r="H5320">
        <v>20.527000000000001</v>
      </c>
      <c r="I5320" s="3">
        <f t="shared" si="351"/>
        <v>179.79699999999997</v>
      </c>
      <c r="V5320" t="s">
        <v>2</v>
      </c>
      <c r="Y5320" s="2"/>
    </row>
    <row r="5321" spans="1:25" x14ac:dyDescent="0.35">
      <c r="A5321" s="3">
        <f t="shared" si="348"/>
        <v>10</v>
      </c>
      <c r="B5321" s="3">
        <f t="shared" si="349"/>
        <v>8</v>
      </c>
      <c r="C5321" s="3">
        <f t="shared" si="350"/>
        <v>16</v>
      </c>
      <c r="D5321" s="2">
        <v>44783.708333333336</v>
      </c>
      <c r="E5321" s="2">
        <v>44783.666666666664</v>
      </c>
      <c r="F5321">
        <v>100.21</v>
      </c>
      <c r="G5321" s="3">
        <v>42.1</v>
      </c>
      <c r="H5321">
        <v>19.486000000000001</v>
      </c>
      <c r="I5321" s="3">
        <f t="shared" si="351"/>
        <v>161.79599999999999</v>
      </c>
      <c r="V5321" t="s">
        <v>2</v>
      </c>
      <c r="Y5321" s="2"/>
    </row>
    <row r="5322" spans="1:25" x14ac:dyDescent="0.35">
      <c r="A5322" s="3">
        <f t="shared" si="348"/>
        <v>10</v>
      </c>
      <c r="B5322" s="3">
        <f t="shared" si="349"/>
        <v>8</v>
      </c>
      <c r="C5322" s="3">
        <f t="shared" si="350"/>
        <v>17</v>
      </c>
      <c r="D5322" s="2">
        <v>44783.75</v>
      </c>
      <c r="E5322" s="2">
        <v>44783.708333333336</v>
      </c>
      <c r="F5322">
        <v>96.21</v>
      </c>
      <c r="G5322" s="3">
        <v>35.200000000000003</v>
      </c>
      <c r="H5322">
        <v>18.984999999999999</v>
      </c>
      <c r="I5322" s="3">
        <f t="shared" si="351"/>
        <v>150.39499999999998</v>
      </c>
      <c r="V5322" t="s">
        <v>2</v>
      </c>
      <c r="Y5322" s="2"/>
    </row>
    <row r="5323" spans="1:25" x14ac:dyDescent="0.35">
      <c r="A5323" s="3">
        <f t="shared" si="348"/>
        <v>10</v>
      </c>
      <c r="B5323" s="3">
        <f t="shared" si="349"/>
        <v>8</v>
      </c>
      <c r="C5323" s="3">
        <f t="shared" si="350"/>
        <v>18</v>
      </c>
      <c r="D5323" s="2">
        <v>44783.791666666664</v>
      </c>
      <c r="E5323" s="2">
        <v>44783.75</v>
      </c>
      <c r="F5323">
        <v>94.18</v>
      </c>
      <c r="G5323" s="3">
        <v>35.299999999999997</v>
      </c>
      <c r="H5323">
        <v>17.733000000000001</v>
      </c>
      <c r="I5323" s="3">
        <f t="shared" si="351"/>
        <v>147.21300000000002</v>
      </c>
      <c r="V5323" t="s">
        <v>2</v>
      </c>
      <c r="Y5323" s="2"/>
    </row>
    <row r="5324" spans="1:25" x14ac:dyDescent="0.35">
      <c r="A5324" s="3">
        <f t="shared" si="348"/>
        <v>10</v>
      </c>
      <c r="B5324" s="3">
        <f t="shared" si="349"/>
        <v>8</v>
      </c>
      <c r="C5324" s="3">
        <f t="shared" si="350"/>
        <v>19</v>
      </c>
      <c r="D5324" s="2">
        <v>44783.833333333336</v>
      </c>
      <c r="E5324" s="2">
        <v>44783.791666666664</v>
      </c>
      <c r="F5324">
        <v>90.59</v>
      </c>
      <c r="G5324" s="3">
        <v>34.1</v>
      </c>
      <c r="H5324">
        <v>16.346</v>
      </c>
      <c r="I5324" s="3">
        <f t="shared" si="351"/>
        <v>141.036</v>
      </c>
      <c r="V5324" t="s">
        <v>2</v>
      </c>
      <c r="Y5324" s="2"/>
    </row>
    <row r="5325" spans="1:25" x14ac:dyDescent="0.35">
      <c r="A5325" s="3">
        <f t="shared" si="348"/>
        <v>10</v>
      </c>
      <c r="B5325" s="3">
        <f t="shared" si="349"/>
        <v>8</v>
      </c>
      <c r="C5325" s="3">
        <f t="shared" si="350"/>
        <v>20</v>
      </c>
      <c r="D5325" s="2">
        <v>44783.875</v>
      </c>
      <c r="E5325" s="2">
        <v>44783.833333333336</v>
      </c>
      <c r="F5325">
        <v>91.08</v>
      </c>
      <c r="G5325" s="3">
        <v>29</v>
      </c>
      <c r="H5325">
        <v>15.923</v>
      </c>
      <c r="I5325" s="3">
        <f t="shared" si="351"/>
        <v>136.00299999999999</v>
      </c>
      <c r="V5325" t="s">
        <v>2</v>
      </c>
      <c r="Y5325" s="2"/>
    </row>
    <row r="5326" spans="1:25" x14ac:dyDescent="0.35">
      <c r="A5326" s="3">
        <f t="shared" si="348"/>
        <v>10</v>
      </c>
      <c r="B5326" s="3">
        <f t="shared" si="349"/>
        <v>8</v>
      </c>
      <c r="C5326" s="3">
        <f t="shared" si="350"/>
        <v>21</v>
      </c>
      <c r="D5326" s="2">
        <v>44783.916666666664</v>
      </c>
      <c r="E5326" s="2">
        <v>44783.875</v>
      </c>
      <c r="F5326">
        <v>89.39</v>
      </c>
      <c r="G5326" s="3">
        <v>37</v>
      </c>
      <c r="H5326">
        <v>15.993</v>
      </c>
      <c r="I5326" s="3">
        <f t="shared" si="351"/>
        <v>142.38300000000001</v>
      </c>
      <c r="V5326" t="s">
        <v>2</v>
      </c>
      <c r="Y5326" s="2"/>
    </row>
    <row r="5327" spans="1:25" x14ac:dyDescent="0.35">
      <c r="A5327" s="3">
        <f t="shared" si="348"/>
        <v>10</v>
      </c>
      <c r="B5327" s="3">
        <f t="shared" si="349"/>
        <v>8</v>
      </c>
      <c r="C5327" s="3">
        <f t="shared" si="350"/>
        <v>22</v>
      </c>
      <c r="D5327" s="2">
        <v>44783.958333333336</v>
      </c>
      <c r="E5327" s="2">
        <v>44783.916666666664</v>
      </c>
      <c r="F5327">
        <v>94.14</v>
      </c>
      <c r="G5327" s="3">
        <v>34.6</v>
      </c>
      <c r="H5327">
        <v>15.459</v>
      </c>
      <c r="I5327" s="3">
        <f t="shared" si="351"/>
        <v>144.19900000000001</v>
      </c>
      <c r="V5327" t="s">
        <v>2</v>
      </c>
      <c r="Y5327" s="2"/>
    </row>
    <row r="5328" spans="1:25" x14ac:dyDescent="0.35">
      <c r="A5328" s="3">
        <f t="shared" si="348"/>
        <v>11</v>
      </c>
      <c r="B5328" s="3">
        <f t="shared" si="349"/>
        <v>8</v>
      </c>
      <c r="C5328" s="3">
        <f t="shared" si="350"/>
        <v>23</v>
      </c>
      <c r="D5328" s="2">
        <v>44784</v>
      </c>
      <c r="E5328" s="2">
        <v>44783.958333333336</v>
      </c>
      <c r="F5328">
        <v>99.42</v>
      </c>
      <c r="G5328" s="3">
        <v>35.200000000000003</v>
      </c>
      <c r="H5328">
        <v>15.172000000000001</v>
      </c>
      <c r="I5328" s="3">
        <f t="shared" si="351"/>
        <v>149.792</v>
      </c>
      <c r="V5328" t="s">
        <v>2</v>
      </c>
      <c r="Y5328" s="2"/>
    </row>
    <row r="5329" spans="1:25" x14ac:dyDescent="0.35">
      <c r="A5329" s="3">
        <f t="shared" si="348"/>
        <v>11</v>
      </c>
      <c r="B5329" s="3">
        <f t="shared" si="349"/>
        <v>8</v>
      </c>
      <c r="C5329" s="3">
        <f t="shared" si="350"/>
        <v>0</v>
      </c>
      <c r="D5329" s="2">
        <v>44784.041666666664</v>
      </c>
      <c r="E5329" s="2">
        <v>44784</v>
      </c>
      <c r="F5329">
        <v>94.7</v>
      </c>
      <c r="G5329" s="3">
        <v>33.9</v>
      </c>
      <c r="H5329">
        <v>15.007</v>
      </c>
      <c r="I5329" s="3">
        <f t="shared" si="351"/>
        <v>143.607</v>
      </c>
      <c r="V5329" t="s">
        <v>2</v>
      </c>
      <c r="Y5329" s="2"/>
    </row>
    <row r="5330" spans="1:25" x14ac:dyDescent="0.35">
      <c r="A5330" s="3">
        <f t="shared" si="348"/>
        <v>11</v>
      </c>
      <c r="B5330" s="3">
        <f t="shared" si="349"/>
        <v>8</v>
      </c>
      <c r="C5330" s="3">
        <f t="shared" si="350"/>
        <v>1</v>
      </c>
      <c r="D5330" s="2">
        <v>44784.083333333336</v>
      </c>
      <c r="E5330" s="2">
        <v>44784.041666666664</v>
      </c>
      <c r="F5330">
        <v>93.76</v>
      </c>
      <c r="G5330" s="3">
        <v>42.2</v>
      </c>
      <c r="H5330">
        <v>15.247</v>
      </c>
      <c r="I5330" s="3">
        <f t="shared" si="351"/>
        <v>151.20699999999999</v>
      </c>
      <c r="V5330" t="s">
        <v>2</v>
      </c>
      <c r="Y5330" s="2"/>
    </row>
    <row r="5331" spans="1:25" x14ac:dyDescent="0.35">
      <c r="A5331" s="3">
        <f t="shared" si="348"/>
        <v>11</v>
      </c>
      <c r="B5331" s="3">
        <f t="shared" si="349"/>
        <v>8</v>
      </c>
      <c r="C5331" s="3">
        <f t="shared" si="350"/>
        <v>2</v>
      </c>
      <c r="D5331" s="2">
        <v>44784.125</v>
      </c>
      <c r="E5331" s="2">
        <v>44784.083333333336</v>
      </c>
      <c r="F5331">
        <v>92.24</v>
      </c>
      <c r="G5331" s="3">
        <v>41.6</v>
      </c>
      <c r="H5331">
        <v>15.25</v>
      </c>
      <c r="I5331" s="3">
        <f t="shared" si="351"/>
        <v>149.09</v>
      </c>
      <c r="V5331" t="s">
        <v>2</v>
      </c>
      <c r="Y5331" s="2"/>
    </row>
    <row r="5332" spans="1:25" x14ac:dyDescent="0.35">
      <c r="A5332" s="3">
        <f t="shared" si="348"/>
        <v>11</v>
      </c>
      <c r="B5332" s="3">
        <f t="shared" si="349"/>
        <v>8</v>
      </c>
      <c r="C5332" s="3">
        <f t="shared" si="350"/>
        <v>3</v>
      </c>
      <c r="D5332" s="2">
        <v>44784.166666666664</v>
      </c>
      <c r="E5332" s="2">
        <v>44784.125</v>
      </c>
      <c r="F5332">
        <v>92.98</v>
      </c>
      <c r="G5332" s="3">
        <v>38.5</v>
      </c>
      <c r="H5332">
        <v>15.202999999999999</v>
      </c>
      <c r="I5332" s="3">
        <f t="shared" si="351"/>
        <v>146.68300000000002</v>
      </c>
      <c r="V5332" t="s">
        <v>2</v>
      </c>
      <c r="Y5332" s="2"/>
    </row>
    <row r="5333" spans="1:25" x14ac:dyDescent="0.35">
      <c r="A5333" s="3">
        <f t="shared" si="348"/>
        <v>11</v>
      </c>
      <c r="B5333" s="3">
        <f t="shared" si="349"/>
        <v>8</v>
      </c>
      <c r="C5333" s="3">
        <f t="shared" si="350"/>
        <v>4</v>
      </c>
      <c r="D5333" s="2">
        <v>44784.208333333336</v>
      </c>
      <c r="E5333" s="2">
        <v>44784.166666666664</v>
      </c>
      <c r="F5333">
        <v>94.02</v>
      </c>
      <c r="G5333" s="3">
        <v>34.5</v>
      </c>
      <c r="H5333">
        <v>15.239000000000001</v>
      </c>
      <c r="I5333" s="3">
        <f t="shared" si="351"/>
        <v>143.75899999999999</v>
      </c>
      <c r="V5333" t="s">
        <v>2</v>
      </c>
      <c r="Y5333" s="2"/>
    </row>
    <row r="5334" spans="1:25" x14ac:dyDescent="0.35">
      <c r="A5334" s="3">
        <f t="shared" si="348"/>
        <v>11</v>
      </c>
      <c r="B5334" s="3">
        <f t="shared" si="349"/>
        <v>8</v>
      </c>
      <c r="C5334" s="3">
        <f t="shared" si="350"/>
        <v>5</v>
      </c>
      <c r="D5334" s="2">
        <v>44784.25</v>
      </c>
      <c r="E5334" s="2">
        <v>44784.208333333336</v>
      </c>
      <c r="F5334">
        <v>93.2</v>
      </c>
      <c r="G5334" s="3">
        <v>38.4</v>
      </c>
      <c r="H5334">
        <v>15.131</v>
      </c>
      <c r="I5334" s="3">
        <f t="shared" si="351"/>
        <v>146.73099999999999</v>
      </c>
      <c r="V5334" t="s">
        <v>2</v>
      </c>
      <c r="Y5334" s="2"/>
    </row>
    <row r="5335" spans="1:25" x14ac:dyDescent="0.35">
      <c r="A5335" s="3">
        <f t="shared" si="348"/>
        <v>11</v>
      </c>
      <c r="B5335" s="3">
        <f t="shared" si="349"/>
        <v>8</v>
      </c>
      <c r="C5335" s="3">
        <f t="shared" si="350"/>
        <v>6</v>
      </c>
      <c r="D5335" s="2">
        <v>44784.291666666664</v>
      </c>
      <c r="E5335" s="2">
        <v>44784.25</v>
      </c>
      <c r="F5335">
        <v>96.76</v>
      </c>
      <c r="G5335" s="3">
        <v>41.7</v>
      </c>
      <c r="H5335">
        <v>17.701000000000001</v>
      </c>
      <c r="I5335" s="3">
        <f t="shared" si="351"/>
        <v>156.161</v>
      </c>
      <c r="V5335" t="s">
        <v>2</v>
      </c>
      <c r="Y5335" s="2"/>
    </row>
    <row r="5336" spans="1:25" x14ac:dyDescent="0.35">
      <c r="A5336" s="3">
        <f t="shared" si="348"/>
        <v>11</v>
      </c>
      <c r="B5336" s="3">
        <f t="shared" si="349"/>
        <v>8</v>
      </c>
      <c r="C5336" s="3">
        <f t="shared" si="350"/>
        <v>7</v>
      </c>
      <c r="D5336" s="2">
        <v>44784.333333333336</v>
      </c>
      <c r="E5336" s="2">
        <v>44784.291666666664</v>
      </c>
      <c r="F5336">
        <v>104.25</v>
      </c>
      <c r="G5336" s="3">
        <v>44.4</v>
      </c>
      <c r="H5336">
        <v>48.752000000000002</v>
      </c>
      <c r="I5336" s="3">
        <f t="shared" si="351"/>
        <v>197.40200000000002</v>
      </c>
      <c r="V5336" t="s">
        <v>2</v>
      </c>
      <c r="Y5336" s="2"/>
    </row>
    <row r="5337" spans="1:25" x14ac:dyDescent="0.35">
      <c r="A5337" s="3">
        <f t="shared" si="348"/>
        <v>11</v>
      </c>
      <c r="B5337" s="3">
        <f t="shared" si="349"/>
        <v>8</v>
      </c>
      <c r="C5337" s="3">
        <f t="shared" si="350"/>
        <v>8</v>
      </c>
      <c r="D5337" s="2">
        <v>44784.375</v>
      </c>
      <c r="E5337" s="2">
        <v>44784.333333333336</v>
      </c>
      <c r="F5337">
        <v>109.15</v>
      </c>
      <c r="G5337" s="3">
        <v>51.8</v>
      </c>
      <c r="H5337">
        <v>67.010000000000005</v>
      </c>
      <c r="I5337" s="3">
        <f t="shared" si="351"/>
        <v>227.95999999999998</v>
      </c>
      <c r="V5337" t="s">
        <v>2</v>
      </c>
      <c r="Y5337" s="2"/>
    </row>
    <row r="5338" spans="1:25" x14ac:dyDescent="0.35">
      <c r="A5338" s="3">
        <f t="shared" si="348"/>
        <v>11</v>
      </c>
      <c r="B5338" s="3">
        <f t="shared" si="349"/>
        <v>8</v>
      </c>
      <c r="C5338" s="3">
        <f t="shared" si="350"/>
        <v>9</v>
      </c>
      <c r="D5338" s="2">
        <v>44784.416666666664</v>
      </c>
      <c r="E5338" s="2">
        <v>44784.375</v>
      </c>
      <c r="F5338">
        <v>111.8</v>
      </c>
      <c r="G5338" s="3">
        <v>59.3</v>
      </c>
      <c r="H5338">
        <v>75.799000000000007</v>
      </c>
      <c r="I5338" s="3">
        <f t="shared" si="351"/>
        <v>246.899</v>
      </c>
      <c r="V5338" t="s">
        <v>2</v>
      </c>
      <c r="Y5338" s="2"/>
    </row>
    <row r="5339" spans="1:25" x14ac:dyDescent="0.35">
      <c r="A5339" s="3">
        <f t="shared" si="348"/>
        <v>11</v>
      </c>
      <c r="B5339" s="3">
        <f t="shared" si="349"/>
        <v>8</v>
      </c>
      <c r="C5339" s="3">
        <f t="shared" si="350"/>
        <v>10</v>
      </c>
      <c r="D5339" s="2">
        <v>44784.458333333336</v>
      </c>
      <c r="E5339" s="2">
        <v>44784.416666666664</v>
      </c>
      <c r="F5339">
        <v>128.1</v>
      </c>
      <c r="G5339" s="3">
        <v>61</v>
      </c>
      <c r="H5339">
        <v>39.131999999999998</v>
      </c>
      <c r="I5339" s="3">
        <f t="shared" si="351"/>
        <v>228.232</v>
      </c>
      <c r="V5339" t="s">
        <v>2</v>
      </c>
      <c r="Y5339" s="2"/>
    </row>
    <row r="5340" spans="1:25" x14ac:dyDescent="0.35">
      <c r="A5340" s="3">
        <f t="shared" si="348"/>
        <v>11</v>
      </c>
      <c r="B5340" s="3">
        <f t="shared" si="349"/>
        <v>8</v>
      </c>
      <c r="C5340" s="3">
        <f t="shared" si="350"/>
        <v>11</v>
      </c>
      <c r="D5340" s="2">
        <v>44784.5</v>
      </c>
      <c r="E5340" s="2">
        <v>44784.458333333336</v>
      </c>
      <c r="F5340">
        <v>113.26</v>
      </c>
      <c r="G5340" s="3">
        <v>45.5</v>
      </c>
      <c r="H5340">
        <v>40.759</v>
      </c>
      <c r="I5340" s="3">
        <f t="shared" si="351"/>
        <v>199.51900000000001</v>
      </c>
      <c r="V5340" t="s">
        <v>2</v>
      </c>
      <c r="Y5340" s="2"/>
    </row>
    <row r="5341" spans="1:25" x14ac:dyDescent="0.35">
      <c r="A5341" s="3">
        <f t="shared" si="348"/>
        <v>11</v>
      </c>
      <c r="B5341" s="3">
        <f t="shared" si="349"/>
        <v>8</v>
      </c>
      <c r="C5341" s="3">
        <f t="shared" si="350"/>
        <v>12</v>
      </c>
      <c r="D5341" s="2">
        <v>44784.541666666664</v>
      </c>
      <c r="E5341" s="2">
        <v>44784.5</v>
      </c>
      <c r="F5341">
        <v>111.09</v>
      </c>
      <c r="G5341" s="3">
        <v>45.9</v>
      </c>
      <c r="H5341">
        <v>43.393999999999998</v>
      </c>
      <c r="I5341" s="3">
        <f t="shared" si="351"/>
        <v>200.38400000000001</v>
      </c>
      <c r="V5341" t="s">
        <v>2</v>
      </c>
      <c r="Y5341" s="2"/>
    </row>
    <row r="5342" spans="1:25" x14ac:dyDescent="0.35">
      <c r="A5342" s="3">
        <f t="shared" si="348"/>
        <v>11</v>
      </c>
      <c r="B5342" s="3">
        <f t="shared" si="349"/>
        <v>8</v>
      </c>
      <c r="C5342" s="3">
        <f t="shared" si="350"/>
        <v>13</v>
      </c>
      <c r="D5342" s="2">
        <v>44784.583333333336</v>
      </c>
      <c r="E5342" s="2">
        <v>44784.541666666664</v>
      </c>
      <c r="F5342">
        <v>111.73</v>
      </c>
      <c r="G5342" s="3">
        <v>47.5</v>
      </c>
      <c r="H5342">
        <v>39.630000000000003</v>
      </c>
      <c r="I5342" s="3">
        <f t="shared" si="351"/>
        <v>198.86</v>
      </c>
      <c r="V5342" t="s">
        <v>2</v>
      </c>
      <c r="Y5342" s="2"/>
    </row>
    <row r="5343" spans="1:25" x14ac:dyDescent="0.35">
      <c r="A5343" s="3">
        <f t="shared" si="348"/>
        <v>11</v>
      </c>
      <c r="B5343" s="3">
        <f t="shared" si="349"/>
        <v>8</v>
      </c>
      <c r="C5343" s="3">
        <f t="shared" si="350"/>
        <v>14</v>
      </c>
      <c r="D5343" s="2">
        <v>44784.625</v>
      </c>
      <c r="E5343" s="2">
        <v>44784.583333333336</v>
      </c>
      <c r="F5343">
        <v>113.01</v>
      </c>
      <c r="G5343" s="3">
        <v>48.4</v>
      </c>
      <c r="H5343">
        <v>38.981999999999999</v>
      </c>
      <c r="I5343" s="3">
        <f t="shared" si="351"/>
        <v>200.392</v>
      </c>
      <c r="V5343" t="s">
        <v>2</v>
      </c>
      <c r="Y5343" s="2"/>
    </row>
    <row r="5344" spans="1:25" x14ac:dyDescent="0.35">
      <c r="A5344" s="3">
        <f t="shared" si="348"/>
        <v>11</v>
      </c>
      <c r="B5344" s="3">
        <f t="shared" si="349"/>
        <v>8</v>
      </c>
      <c r="C5344" s="3">
        <f t="shared" si="350"/>
        <v>15</v>
      </c>
      <c r="D5344" s="2">
        <v>44784.666666666664</v>
      </c>
      <c r="E5344" s="2">
        <v>44784.625</v>
      </c>
      <c r="F5344">
        <v>110.96</v>
      </c>
      <c r="G5344" s="3">
        <v>45.3</v>
      </c>
      <c r="H5344">
        <v>30.062999999999999</v>
      </c>
      <c r="I5344" s="3">
        <f t="shared" si="351"/>
        <v>186.32299999999998</v>
      </c>
      <c r="V5344" t="s">
        <v>2</v>
      </c>
      <c r="Y5344" s="2"/>
    </row>
    <row r="5345" spans="1:25" x14ac:dyDescent="0.35">
      <c r="A5345" s="3">
        <f t="shared" si="348"/>
        <v>11</v>
      </c>
      <c r="B5345" s="3">
        <f t="shared" si="349"/>
        <v>8</v>
      </c>
      <c r="C5345" s="3">
        <f t="shared" si="350"/>
        <v>16</v>
      </c>
      <c r="D5345" s="2">
        <v>44784.708333333336</v>
      </c>
      <c r="E5345" s="2">
        <v>44784.666666666664</v>
      </c>
      <c r="F5345">
        <v>105.18</v>
      </c>
      <c r="G5345" s="3">
        <v>50.9</v>
      </c>
      <c r="H5345">
        <v>20.905000000000001</v>
      </c>
      <c r="I5345" s="3">
        <f t="shared" si="351"/>
        <v>176.98500000000001</v>
      </c>
      <c r="V5345" t="s">
        <v>2</v>
      </c>
      <c r="Y5345" s="2"/>
    </row>
    <row r="5346" spans="1:25" x14ac:dyDescent="0.35">
      <c r="A5346" s="3">
        <f t="shared" si="348"/>
        <v>11</v>
      </c>
      <c r="B5346" s="3">
        <f t="shared" si="349"/>
        <v>8</v>
      </c>
      <c r="C5346" s="3">
        <f t="shared" si="350"/>
        <v>17</v>
      </c>
      <c r="D5346" s="2">
        <v>44784.75</v>
      </c>
      <c r="E5346" s="2">
        <v>44784.708333333336</v>
      </c>
      <c r="F5346">
        <v>98.81</v>
      </c>
      <c r="G5346" s="3">
        <v>53.4</v>
      </c>
      <c r="H5346">
        <v>18.782</v>
      </c>
      <c r="I5346" s="3">
        <f t="shared" si="351"/>
        <v>170.99200000000002</v>
      </c>
      <c r="V5346" t="s">
        <v>2</v>
      </c>
      <c r="Y5346" s="2"/>
    </row>
    <row r="5347" spans="1:25" x14ac:dyDescent="0.35">
      <c r="A5347" s="3">
        <f t="shared" si="348"/>
        <v>11</v>
      </c>
      <c r="B5347" s="3">
        <f t="shared" si="349"/>
        <v>8</v>
      </c>
      <c r="C5347" s="3">
        <f t="shared" si="350"/>
        <v>18</v>
      </c>
      <c r="D5347" s="2">
        <v>44784.791666666664</v>
      </c>
      <c r="E5347" s="2">
        <v>44784.75</v>
      </c>
      <c r="F5347">
        <v>99.82</v>
      </c>
      <c r="G5347" s="3">
        <v>53.6</v>
      </c>
      <c r="H5347">
        <v>17.599</v>
      </c>
      <c r="I5347" s="3">
        <f t="shared" si="351"/>
        <v>171.01899999999998</v>
      </c>
      <c r="V5347" t="s">
        <v>2</v>
      </c>
      <c r="Y5347" s="2"/>
    </row>
    <row r="5348" spans="1:25" x14ac:dyDescent="0.35">
      <c r="A5348" s="3">
        <f t="shared" si="348"/>
        <v>11</v>
      </c>
      <c r="B5348" s="3">
        <f t="shared" si="349"/>
        <v>8</v>
      </c>
      <c r="C5348" s="3">
        <f t="shared" si="350"/>
        <v>19</v>
      </c>
      <c r="D5348" s="2">
        <v>44784.833333333336</v>
      </c>
      <c r="E5348" s="2">
        <v>44784.791666666664</v>
      </c>
      <c r="F5348">
        <v>94.45</v>
      </c>
      <c r="G5348" s="3">
        <v>41.6</v>
      </c>
      <c r="H5348">
        <v>17.326000000000001</v>
      </c>
      <c r="I5348" s="3">
        <f t="shared" si="351"/>
        <v>153.376</v>
      </c>
      <c r="V5348" t="s">
        <v>2</v>
      </c>
      <c r="Y5348" s="2"/>
    </row>
    <row r="5349" spans="1:25" x14ac:dyDescent="0.35">
      <c r="A5349" s="3">
        <f t="shared" si="348"/>
        <v>11</v>
      </c>
      <c r="B5349" s="3">
        <f t="shared" si="349"/>
        <v>8</v>
      </c>
      <c r="C5349" s="3">
        <f t="shared" si="350"/>
        <v>20</v>
      </c>
      <c r="D5349" s="2">
        <v>44784.875</v>
      </c>
      <c r="E5349" s="2">
        <v>44784.833333333336</v>
      </c>
      <c r="F5349">
        <v>96.66</v>
      </c>
      <c r="G5349" s="3">
        <v>33.799999999999997</v>
      </c>
      <c r="H5349">
        <v>17.177</v>
      </c>
      <c r="I5349" s="3">
        <f t="shared" si="351"/>
        <v>147.63699999999997</v>
      </c>
      <c r="V5349" t="s">
        <v>2</v>
      </c>
      <c r="Y5349" s="2"/>
    </row>
    <row r="5350" spans="1:25" x14ac:dyDescent="0.35">
      <c r="A5350" s="3">
        <f t="shared" si="348"/>
        <v>11</v>
      </c>
      <c r="B5350" s="3">
        <f t="shared" si="349"/>
        <v>8</v>
      </c>
      <c r="C5350" s="3">
        <f t="shared" si="350"/>
        <v>21</v>
      </c>
      <c r="D5350" s="2">
        <v>44784.916666666664</v>
      </c>
      <c r="E5350" s="2">
        <v>44784.875</v>
      </c>
      <c r="F5350">
        <v>91.43</v>
      </c>
      <c r="G5350" s="3">
        <v>36.299999999999997</v>
      </c>
      <c r="H5350">
        <v>16.91</v>
      </c>
      <c r="I5350" s="3">
        <f t="shared" si="351"/>
        <v>144.64000000000001</v>
      </c>
      <c r="V5350" t="s">
        <v>2</v>
      </c>
      <c r="Y5350" s="2"/>
    </row>
    <row r="5351" spans="1:25" x14ac:dyDescent="0.35">
      <c r="A5351" s="3">
        <f t="shared" si="348"/>
        <v>11</v>
      </c>
      <c r="B5351" s="3">
        <f t="shared" si="349"/>
        <v>8</v>
      </c>
      <c r="C5351" s="3">
        <f t="shared" si="350"/>
        <v>22</v>
      </c>
      <c r="D5351" s="2">
        <v>44784.958333333336</v>
      </c>
      <c r="E5351" s="2">
        <v>44784.916666666664</v>
      </c>
      <c r="F5351">
        <v>91.86</v>
      </c>
      <c r="G5351" s="3">
        <v>35.700000000000003</v>
      </c>
      <c r="H5351">
        <v>16.626000000000001</v>
      </c>
      <c r="I5351" s="3">
        <f t="shared" si="351"/>
        <v>144.18600000000001</v>
      </c>
      <c r="V5351" t="s">
        <v>2</v>
      </c>
      <c r="Y5351" s="2"/>
    </row>
    <row r="5352" spans="1:25" x14ac:dyDescent="0.35">
      <c r="A5352" s="3">
        <f t="shared" si="348"/>
        <v>12</v>
      </c>
      <c r="B5352" s="3">
        <f t="shared" si="349"/>
        <v>8</v>
      </c>
      <c r="C5352" s="3">
        <f t="shared" si="350"/>
        <v>23</v>
      </c>
      <c r="D5352" s="2">
        <v>44785</v>
      </c>
      <c r="E5352" s="2">
        <v>44784.958333333336</v>
      </c>
      <c r="F5352">
        <v>99</v>
      </c>
      <c r="G5352" s="3">
        <v>35.200000000000003</v>
      </c>
      <c r="H5352">
        <v>16.143000000000001</v>
      </c>
      <c r="I5352" s="3">
        <f t="shared" si="351"/>
        <v>150.34299999999999</v>
      </c>
      <c r="V5352" t="s">
        <v>2</v>
      </c>
      <c r="Y5352" s="2"/>
    </row>
    <row r="5353" spans="1:25" x14ac:dyDescent="0.35">
      <c r="A5353" s="3">
        <f t="shared" si="348"/>
        <v>12</v>
      </c>
      <c r="B5353" s="3">
        <f t="shared" si="349"/>
        <v>8</v>
      </c>
      <c r="C5353" s="3">
        <f t="shared" si="350"/>
        <v>0</v>
      </c>
      <c r="D5353" s="2">
        <v>44785.041666666664</v>
      </c>
      <c r="E5353" s="2">
        <v>44785</v>
      </c>
      <c r="F5353">
        <v>94.36</v>
      </c>
      <c r="G5353" s="3">
        <v>35.9</v>
      </c>
      <c r="H5353">
        <v>16.215</v>
      </c>
      <c r="I5353" s="3">
        <f t="shared" si="351"/>
        <v>146.47499999999999</v>
      </c>
      <c r="V5353" t="s">
        <v>2</v>
      </c>
      <c r="Y5353" s="2"/>
    </row>
    <row r="5354" spans="1:25" x14ac:dyDescent="0.35">
      <c r="A5354" s="3">
        <f t="shared" si="348"/>
        <v>12</v>
      </c>
      <c r="B5354" s="3">
        <f t="shared" si="349"/>
        <v>8</v>
      </c>
      <c r="C5354" s="3">
        <f t="shared" si="350"/>
        <v>1</v>
      </c>
      <c r="D5354" s="2">
        <v>44785.083333333336</v>
      </c>
      <c r="E5354" s="2">
        <v>44785.041666666664</v>
      </c>
      <c r="F5354">
        <v>94.01</v>
      </c>
      <c r="G5354" s="3">
        <v>51.1</v>
      </c>
      <c r="H5354">
        <v>16.07</v>
      </c>
      <c r="I5354" s="3">
        <f t="shared" si="351"/>
        <v>161.18</v>
      </c>
      <c r="V5354" t="s">
        <v>2</v>
      </c>
      <c r="Y5354" s="2"/>
    </row>
    <row r="5355" spans="1:25" x14ac:dyDescent="0.35">
      <c r="A5355" s="3">
        <f t="shared" si="348"/>
        <v>12</v>
      </c>
      <c r="B5355" s="3">
        <f t="shared" si="349"/>
        <v>8</v>
      </c>
      <c r="C5355" s="3">
        <f t="shared" si="350"/>
        <v>2</v>
      </c>
      <c r="D5355" s="2">
        <v>44785.125</v>
      </c>
      <c r="E5355" s="2">
        <v>44785.083333333336</v>
      </c>
      <c r="F5355">
        <v>92.49</v>
      </c>
      <c r="G5355" s="3">
        <v>49.6</v>
      </c>
      <c r="H5355">
        <v>16.262</v>
      </c>
      <c r="I5355" s="3">
        <f t="shared" si="351"/>
        <v>158.352</v>
      </c>
      <c r="V5355" t="s">
        <v>2</v>
      </c>
      <c r="Y5355" s="2"/>
    </row>
    <row r="5356" spans="1:25" x14ac:dyDescent="0.35">
      <c r="A5356" s="3">
        <f t="shared" si="348"/>
        <v>12</v>
      </c>
      <c r="B5356" s="3">
        <f t="shared" si="349"/>
        <v>8</v>
      </c>
      <c r="C5356" s="3">
        <f t="shared" si="350"/>
        <v>3</v>
      </c>
      <c r="D5356" s="2">
        <v>44785.166666666664</v>
      </c>
      <c r="E5356" s="2">
        <v>44785.125</v>
      </c>
      <c r="F5356">
        <v>92.22</v>
      </c>
      <c r="G5356" s="3">
        <v>45.2</v>
      </c>
      <c r="H5356">
        <v>16.087</v>
      </c>
      <c r="I5356" s="3">
        <f t="shared" si="351"/>
        <v>153.50700000000001</v>
      </c>
      <c r="V5356" t="s">
        <v>2</v>
      </c>
      <c r="Y5356" s="2"/>
    </row>
    <row r="5357" spans="1:25" x14ac:dyDescent="0.35">
      <c r="A5357" s="3">
        <f t="shared" si="348"/>
        <v>12</v>
      </c>
      <c r="B5357" s="3">
        <f t="shared" si="349"/>
        <v>8</v>
      </c>
      <c r="C5357" s="3">
        <f t="shared" si="350"/>
        <v>4</v>
      </c>
      <c r="D5357" s="2">
        <v>44785.208333333336</v>
      </c>
      <c r="E5357" s="2">
        <v>44785.166666666664</v>
      </c>
      <c r="F5357">
        <v>90.58</v>
      </c>
      <c r="G5357" s="3">
        <v>33.1</v>
      </c>
      <c r="H5357">
        <v>16.196999999999999</v>
      </c>
      <c r="I5357" s="3">
        <f t="shared" si="351"/>
        <v>139.87700000000001</v>
      </c>
      <c r="V5357" t="s">
        <v>2</v>
      </c>
      <c r="Y5357" s="2"/>
    </row>
    <row r="5358" spans="1:25" x14ac:dyDescent="0.35">
      <c r="A5358" s="3">
        <f t="shared" si="348"/>
        <v>12</v>
      </c>
      <c r="B5358" s="3">
        <f t="shared" si="349"/>
        <v>8</v>
      </c>
      <c r="C5358" s="3">
        <f t="shared" si="350"/>
        <v>5</v>
      </c>
      <c r="D5358" s="2">
        <v>44785.25</v>
      </c>
      <c r="E5358" s="2">
        <v>44785.208333333336</v>
      </c>
      <c r="F5358">
        <v>93.1</v>
      </c>
      <c r="G5358" s="3">
        <v>34.200000000000003</v>
      </c>
      <c r="H5358">
        <v>16.141999999999999</v>
      </c>
      <c r="I5358" s="3">
        <f t="shared" si="351"/>
        <v>143.44200000000001</v>
      </c>
      <c r="V5358" t="s">
        <v>2</v>
      </c>
      <c r="Y5358" s="2"/>
    </row>
    <row r="5359" spans="1:25" x14ac:dyDescent="0.35">
      <c r="A5359" s="3">
        <f t="shared" si="348"/>
        <v>12</v>
      </c>
      <c r="B5359" s="3">
        <f t="shared" si="349"/>
        <v>8</v>
      </c>
      <c r="C5359" s="3">
        <f t="shared" si="350"/>
        <v>6</v>
      </c>
      <c r="D5359" s="2">
        <v>44785.291666666664</v>
      </c>
      <c r="E5359" s="2">
        <v>44785.25</v>
      </c>
      <c r="F5359">
        <v>95.54</v>
      </c>
      <c r="G5359" s="3">
        <v>33.200000000000003</v>
      </c>
      <c r="H5359">
        <v>15.927</v>
      </c>
      <c r="I5359" s="3">
        <f t="shared" si="351"/>
        <v>144.667</v>
      </c>
      <c r="V5359" t="s">
        <v>2</v>
      </c>
      <c r="Y5359" s="2"/>
    </row>
    <row r="5360" spans="1:25" x14ac:dyDescent="0.35">
      <c r="A5360" s="3">
        <f t="shared" si="348"/>
        <v>12</v>
      </c>
      <c r="B5360" s="3">
        <f t="shared" si="349"/>
        <v>8</v>
      </c>
      <c r="C5360" s="3">
        <f t="shared" si="350"/>
        <v>7</v>
      </c>
      <c r="D5360" s="2">
        <v>44785.333333333336</v>
      </c>
      <c r="E5360" s="2">
        <v>44785.291666666664</v>
      </c>
      <c r="F5360">
        <v>105.02</v>
      </c>
      <c r="G5360" s="3">
        <v>41.7</v>
      </c>
      <c r="H5360">
        <v>18.344000000000001</v>
      </c>
      <c r="I5360" s="3">
        <f t="shared" si="351"/>
        <v>165.06399999999999</v>
      </c>
      <c r="V5360" t="s">
        <v>2</v>
      </c>
      <c r="Y5360" s="2"/>
    </row>
    <row r="5361" spans="1:25" x14ac:dyDescent="0.35">
      <c r="A5361" s="3">
        <f t="shared" si="348"/>
        <v>12</v>
      </c>
      <c r="B5361" s="3">
        <f t="shared" si="349"/>
        <v>8</v>
      </c>
      <c r="C5361" s="3">
        <f t="shared" si="350"/>
        <v>8</v>
      </c>
      <c r="D5361" s="2">
        <v>44785.375</v>
      </c>
      <c r="E5361" s="2">
        <v>44785.333333333336</v>
      </c>
      <c r="F5361">
        <v>113.43</v>
      </c>
      <c r="G5361" s="3">
        <v>50</v>
      </c>
      <c r="H5361">
        <v>21.35</v>
      </c>
      <c r="I5361" s="3">
        <f t="shared" si="351"/>
        <v>184.78</v>
      </c>
      <c r="V5361" t="s">
        <v>2</v>
      </c>
      <c r="Y5361" s="2"/>
    </row>
    <row r="5362" spans="1:25" x14ac:dyDescent="0.35">
      <c r="A5362" s="3">
        <f t="shared" si="348"/>
        <v>12</v>
      </c>
      <c r="B5362" s="3">
        <f t="shared" si="349"/>
        <v>8</v>
      </c>
      <c r="C5362" s="3">
        <f t="shared" si="350"/>
        <v>9</v>
      </c>
      <c r="D5362" s="2">
        <v>44785.416666666664</v>
      </c>
      <c r="E5362" s="2">
        <v>44785.375</v>
      </c>
      <c r="F5362">
        <v>135.22999999999999</v>
      </c>
      <c r="G5362" s="3">
        <v>51.7</v>
      </c>
      <c r="H5362">
        <v>42.984000000000002</v>
      </c>
      <c r="I5362" s="3">
        <f t="shared" si="351"/>
        <v>229.91400000000002</v>
      </c>
      <c r="V5362" t="s">
        <v>2</v>
      </c>
      <c r="Y5362" s="2"/>
    </row>
    <row r="5363" spans="1:25" x14ac:dyDescent="0.35">
      <c r="A5363" s="3">
        <f t="shared" si="348"/>
        <v>12</v>
      </c>
      <c r="B5363" s="3">
        <f t="shared" si="349"/>
        <v>8</v>
      </c>
      <c r="C5363" s="3">
        <f t="shared" si="350"/>
        <v>10</v>
      </c>
      <c r="D5363" s="2">
        <v>44785.458333333336</v>
      </c>
      <c r="E5363" s="2">
        <v>44785.416666666664</v>
      </c>
      <c r="F5363">
        <v>124.05</v>
      </c>
      <c r="G5363" s="3">
        <v>68.599999999999994</v>
      </c>
      <c r="H5363">
        <v>45.195999999999998</v>
      </c>
      <c r="I5363" s="3">
        <f t="shared" si="351"/>
        <v>237.84599999999998</v>
      </c>
      <c r="V5363" t="s">
        <v>2</v>
      </c>
      <c r="Y5363" s="2"/>
    </row>
    <row r="5364" spans="1:25" x14ac:dyDescent="0.35">
      <c r="A5364" s="3">
        <f t="shared" si="348"/>
        <v>12</v>
      </c>
      <c r="B5364" s="3">
        <f t="shared" si="349"/>
        <v>8</v>
      </c>
      <c r="C5364" s="3">
        <f t="shared" si="350"/>
        <v>11</v>
      </c>
      <c r="D5364" s="2">
        <v>44785.5</v>
      </c>
      <c r="E5364" s="2">
        <v>44785.458333333336</v>
      </c>
      <c r="F5364">
        <v>109.27</v>
      </c>
      <c r="G5364" s="3">
        <v>54.5</v>
      </c>
      <c r="H5364">
        <v>42.777000000000001</v>
      </c>
      <c r="I5364" s="3">
        <f t="shared" si="351"/>
        <v>206.54699999999997</v>
      </c>
      <c r="V5364" t="s">
        <v>2</v>
      </c>
      <c r="Y5364" s="2"/>
    </row>
    <row r="5365" spans="1:25" x14ac:dyDescent="0.35">
      <c r="A5365" s="3">
        <f t="shared" si="348"/>
        <v>12</v>
      </c>
      <c r="B5365" s="3">
        <f t="shared" si="349"/>
        <v>8</v>
      </c>
      <c r="C5365" s="3">
        <f t="shared" si="350"/>
        <v>12</v>
      </c>
      <c r="D5365" s="2">
        <v>44785.541666666664</v>
      </c>
      <c r="E5365" s="2">
        <v>44785.5</v>
      </c>
      <c r="F5365">
        <v>115.44</v>
      </c>
      <c r="G5365" s="3">
        <v>50.4</v>
      </c>
      <c r="H5365">
        <v>23.395</v>
      </c>
      <c r="I5365" s="3">
        <f t="shared" si="351"/>
        <v>189.23500000000001</v>
      </c>
      <c r="V5365" t="s">
        <v>2</v>
      </c>
      <c r="Y5365" s="2"/>
    </row>
    <row r="5366" spans="1:25" x14ac:dyDescent="0.35">
      <c r="A5366" s="3">
        <f t="shared" si="348"/>
        <v>12</v>
      </c>
      <c r="B5366" s="3">
        <f t="shared" si="349"/>
        <v>8</v>
      </c>
      <c r="C5366" s="3">
        <f t="shared" si="350"/>
        <v>13</v>
      </c>
      <c r="D5366" s="2">
        <v>44785.583333333336</v>
      </c>
      <c r="E5366" s="2">
        <v>44785.541666666664</v>
      </c>
      <c r="F5366">
        <v>113.64</v>
      </c>
      <c r="G5366" s="3">
        <v>43.8</v>
      </c>
      <c r="H5366">
        <v>23.37</v>
      </c>
      <c r="I5366" s="3">
        <f t="shared" si="351"/>
        <v>180.81</v>
      </c>
      <c r="V5366" t="s">
        <v>2</v>
      </c>
      <c r="Y5366" s="2"/>
    </row>
    <row r="5367" spans="1:25" x14ac:dyDescent="0.35">
      <c r="A5367" s="3">
        <f t="shared" si="348"/>
        <v>12</v>
      </c>
      <c r="B5367" s="3">
        <f t="shared" si="349"/>
        <v>8</v>
      </c>
      <c r="C5367" s="3">
        <f t="shared" si="350"/>
        <v>14</v>
      </c>
      <c r="D5367" s="2">
        <v>44785.625</v>
      </c>
      <c r="E5367" s="2">
        <v>44785.583333333336</v>
      </c>
      <c r="F5367">
        <v>111.82</v>
      </c>
      <c r="G5367" s="3">
        <v>38.9</v>
      </c>
      <c r="H5367">
        <v>22.655999999999999</v>
      </c>
      <c r="I5367" s="3">
        <f t="shared" si="351"/>
        <v>173.376</v>
      </c>
      <c r="V5367" t="s">
        <v>2</v>
      </c>
      <c r="Y5367" s="2"/>
    </row>
    <row r="5368" spans="1:25" x14ac:dyDescent="0.35">
      <c r="A5368" s="3">
        <f t="shared" si="348"/>
        <v>12</v>
      </c>
      <c r="B5368" s="3">
        <f t="shared" si="349"/>
        <v>8</v>
      </c>
      <c r="C5368" s="3">
        <f t="shared" si="350"/>
        <v>15</v>
      </c>
      <c r="D5368" s="2">
        <v>44785.666666666664</v>
      </c>
      <c r="E5368" s="2">
        <v>44785.625</v>
      </c>
      <c r="F5368">
        <v>103.58</v>
      </c>
      <c r="G5368" s="3">
        <v>36.9</v>
      </c>
      <c r="H5368">
        <v>24.884</v>
      </c>
      <c r="I5368" s="3">
        <f t="shared" si="351"/>
        <v>165.36399999999998</v>
      </c>
      <c r="V5368" t="s">
        <v>2</v>
      </c>
      <c r="Y5368" s="2"/>
    </row>
    <row r="5369" spans="1:25" x14ac:dyDescent="0.35">
      <c r="A5369" s="3">
        <f t="shared" si="348"/>
        <v>12</v>
      </c>
      <c r="B5369" s="3">
        <f t="shared" si="349"/>
        <v>8</v>
      </c>
      <c r="C5369" s="3">
        <f t="shared" si="350"/>
        <v>16</v>
      </c>
      <c r="D5369" s="2">
        <v>44785.708333333336</v>
      </c>
      <c r="E5369" s="2">
        <v>44785.666666666664</v>
      </c>
      <c r="F5369">
        <v>102.66</v>
      </c>
      <c r="G5369" s="3">
        <v>45.1</v>
      </c>
      <c r="H5369">
        <v>25.863</v>
      </c>
      <c r="I5369" s="3">
        <f t="shared" si="351"/>
        <v>173.62299999999999</v>
      </c>
      <c r="V5369" t="s">
        <v>2</v>
      </c>
      <c r="Y5369" s="2"/>
    </row>
    <row r="5370" spans="1:25" x14ac:dyDescent="0.35">
      <c r="A5370" s="3">
        <f t="shared" si="348"/>
        <v>12</v>
      </c>
      <c r="B5370" s="3">
        <f t="shared" si="349"/>
        <v>8</v>
      </c>
      <c r="C5370" s="3">
        <f t="shared" si="350"/>
        <v>17</v>
      </c>
      <c r="D5370" s="2">
        <v>44785.75</v>
      </c>
      <c r="E5370" s="2">
        <v>44785.708333333336</v>
      </c>
      <c r="F5370">
        <v>98.65</v>
      </c>
      <c r="G5370" s="3">
        <v>40.700000000000003</v>
      </c>
      <c r="H5370">
        <v>25.652999999999999</v>
      </c>
      <c r="I5370" s="3">
        <f t="shared" si="351"/>
        <v>165.00300000000001</v>
      </c>
      <c r="V5370" t="s">
        <v>2</v>
      </c>
      <c r="Y5370" s="2"/>
    </row>
    <row r="5371" spans="1:25" x14ac:dyDescent="0.35">
      <c r="A5371" s="3">
        <f t="shared" si="348"/>
        <v>12</v>
      </c>
      <c r="B5371" s="3">
        <f t="shared" si="349"/>
        <v>8</v>
      </c>
      <c r="C5371" s="3">
        <f t="shared" si="350"/>
        <v>18</v>
      </c>
      <c r="D5371" s="2">
        <v>44785.791666666664</v>
      </c>
      <c r="E5371" s="2">
        <v>44785.75</v>
      </c>
      <c r="F5371">
        <v>98.69</v>
      </c>
      <c r="G5371" s="3">
        <v>47.2</v>
      </c>
      <c r="H5371">
        <v>23.597000000000001</v>
      </c>
      <c r="I5371" s="3">
        <f t="shared" si="351"/>
        <v>169.48699999999999</v>
      </c>
      <c r="V5371" t="s">
        <v>2</v>
      </c>
      <c r="Y5371" s="2"/>
    </row>
    <row r="5372" spans="1:25" x14ac:dyDescent="0.35">
      <c r="A5372" s="3">
        <f t="shared" si="348"/>
        <v>12</v>
      </c>
      <c r="B5372" s="3">
        <f t="shared" si="349"/>
        <v>8</v>
      </c>
      <c r="C5372" s="3">
        <f t="shared" si="350"/>
        <v>19</v>
      </c>
      <c r="D5372" s="2">
        <v>44785.833333333336</v>
      </c>
      <c r="E5372" s="2">
        <v>44785.791666666664</v>
      </c>
      <c r="F5372">
        <v>95.52</v>
      </c>
      <c r="G5372" s="3">
        <v>41.1</v>
      </c>
      <c r="H5372">
        <v>23.216999999999999</v>
      </c>
      <c r="I5372" s="3">
        <f t="shared" si="351"/>
        <v>159.83699999999999</v>
      </c>
      <c r="V5372" t="s">
        <v>2</v>
      </c>
      <c r="Y5372" s="2"/>
    </row>
    <row r="5373" spans="1:25" x14ac:dyDescent="0.35">
      <c r="A5373" s="3">
        <f t="shared" si="348"/>
        <v>12</v>
      </c>
      <c r="B5373" s="3">
        <f t="shared" si="349"/>
        <v>8</v>
      </c>
      <c r="C5373" s="3">
        <f t="shared" si="350"/>
        <v>20</v>
      </c>
      <c r="D5373" s="2">
        <v>44785.875</v>
      </c>
      <c r="E5373" s="2">
        <v>44785.833333333336</v>
      </c>
      <c r="F5373">
        <v>96.75</v>
      </c>
      <c r="G5373" s="3">
        <v>34.4</v>
      </c>
      <c r="H5373">
        <v>23.195</v>
      </c>
      <c r="I5373" s="3">
        <f t="shared" si="351"/>
        <v>154.345</v>
      </c>
      <c r="V5373" t="s">
        <v>2</v>
      </c>
      <c r="Y5373" s="2"/>
    </row>
    <row r="5374" spans="1:25" x14ac:dyDescent="0.35">
      <c r="A5374" s="3">
        <f t="shared" si="348"/>
        <v>12</v>
      </c>
      <c r="B5374" s="3">
        <f t="shared" si="349"/>
        <v>8</v>
      </c>
      <c r="C5374" s="3">
        <f t="shared" si="350"/>
        <v>21</v>
      </c>
      <c r="D5374" s="2">
        <v>44785.916666666664</v>
      </c>
      <c r="E5374" s="2">
        <v>44785.875</v>
      </c>
      <c r="F5374">
        <v>95.64</v>
      </c>
      <c r="G5374" s="3">
        <v>34.200000000000003</v>
      </c>
      <c r="H5374">
        <v>22.315000000000001</v>
      </c>
      <c r="I5374" s="3">
        <f t="shared" si="351"/>
        <v>152.155</v>
      </c>
      <c r="V5374" t="s">
        <v>2</v>
      </c>
      <c r="Y5374" s="2"/>
    </row>
    <row r="5375" spans="1:25" x14ac:dyDescent="0.35">
      <c r="A5375" s="3">
        <f t="shared" si="348"/>
        <v>12</v>
      </c>
      <c r="B5375" s="3">
        <f t="shared" si="349"/>
        <v>8</v>
      </c>
      <c r="C5375" s="3">
        <f t="shared" si="350"/>
        <v>22</v>
      </c>
      <c r="D5375" s="2">
        <v>44785.958333333336</v>
      </c>
      <c r="E5375" s="2">
        <v>44785.916666666664</v>
      </c>
      <c r="F5375">
        <v>94.68</v>
      </c>
      <c r="G5375" s="3">
        <v>35.299999999999997</v>
      </c>
      <c r="H5375">
        <v>18.536000000000001</v>
      </c>
      <c r="I5375" s="3">
        <f t="shared" si="351"/>
        <v>148.51600000000002</v>
      </c>
      <c r="V5375" t="s">
        <v>2</v>
      </c>
      <c r="Y5375" s="2"/>
    </row>
    <row r="5376" spans="1:25" x14ac:dyDescent="0.35">
      <c r="A5376" s="3">
        <f t="shared" si="348"/>
        <v>13</v>
      </c>
      <c r="B5376" s="3">
        <f t="shared" si="349"/>
        <v>8</v>
      </c>
      <c r="C5376" s="3">
        <f t="shared" si="350"/>
        <v>23</v>
      </c>
      <c r="D5376" s="2">
        <v>44786</v>
      </c>
      <c r="E5376" s="2">
        <v>44785.958333333336</v>
      </c>
      <c r="F5376">
        <v>98.21</v>
      </c>
      <c r="G5376" s="3">
        <v>39.6</v>
      </c>
      <c r="H5376">
        <v>18.231000000000002</v>
      </c>
      <c r="I5376" s="3">
        <f t="shared" si="351"/>
        <v>156.041</v>
      </c>
      <c r="V5376" t="s">
        <v>2</v>
      </c>
      <c r="Y5376" s="2"/>
    </row>
    <row r="5377" spans="1:25" x14ac:dyDescent="0.35">
      <c r="A5377" s="3">
        <f t="shared" si="348"/>
        <v>13</v>
      </c>
      <c r="B5377" s="3">
        <f t="shared" si="349"/>
        <v>8</v>
      </c>
      <c r="C5377" s="3">
        <f t="shared" si="350"/>
        <v>0</v>
      </c>
      <c r="D5377" s="2">
        <v>44786.041666666664</v>
      </c>
      <c r="E5377" s="2">
        <v>44786</v>
      </c>
      <c r="F5377">
        <v>92.77</v>
      </c>
      <c r="G5377" s="3">
        <v>35.200000000000003</v>
      </c>
      <c r="H5377">
        <v>17.981000000000002</v>
      </c>
      <c r="I5377" s="3">
        <f t="shared" si="351"/>
        <v>145.95099999999999</v>
      </c>
      <c r="V5377" t="s">
        <v>2</v>
      </c>
      <c r="Y5377" s="2"/>
    </row>
    <row r="5378" spans="1:25" x14ac:dyDescent="0.35">
      <c r="A5378" s="3">
        <f t="shared" si="348"/>
        <v>13</v>
      </c>
      <c r="B5378" s="3">
        <f t="shared" si="349"/>
        <v>8</v>
      </c>
      <c r="C5378" s="3">
        <f t="shared" si="350"/>
        <v>1</v>
      </c>
      <c r="D5378" s="2">
        <v>44786.083333333336</v>
      </c>
      <c r="E5378" s="2">
        <v>44786.041666666664</v>
      </c>
      <c r="F5378">
        <v>89.26</v>
      </c>
      <c r="G5378" s="3">
        <v>31.6</v>
      </c>
      <c r="H5378">
        <v>17.989999999999998</v>
      </c>
      <c r="I5378" s="3">
        <f t="shared" si="351"/>
        <v>138.85000000000002</v>
      </c>
      <c r="V5378" t="s">
        <v>2</v>
      </c>
      <c r="Y5378" s="2"/>
    </row>
    <row r="5379" spans="1:25" x14ac:dyDescent="0.35">
      <c r="A5379" s="3">
        <f t="shared" ref="A5379:A5442" si="352">DAY(D5379)</f>
        <v>13</v>
      </c>
      <c r="B5379" s="3">
        <f t="shared" ref="B5379:B5442" si="353">MONTH(D5379)</f>
        <v>8</v>
      </c>
      <c r="C5379" s="3">
        <f t="shared" ref="C5379:C5442" si="354">HOUR(E:E)</f>
        <v>2</v>
      </c>
      <c r="D5379" s="2">
        <v>44786.125</v>
      </c>
      <c r="E5379" s="2">
        <v>44786.083333333336</v>
      </c>
      <c r="F5379">
        <v>90.3</v>
      </c>
      <c r="G5379" s="3">
        <v>32.6</v>
      </c>
      <c r="H5379">
        <v>17.997</v>
      </c>
      <c r="I5379" s="3">
        <f t="shared" ref="I5379:I5442" si="355">F5379+G5379+H5379</f>
        <v>140.89699999999999</v>
      </c>
      <c r="V5379" t="s">
        <v>2</v>
      </c>
      <c r="Y5379" s="2"/>
    </row>
    <row r="5380" spans="1:25" x14ac:dyDescent="0.35">
      <c r="A5380" s="3">
        <f t="shared" si="352"/>
        <v>13</v>
      </c>
      <c r="B5380" s="3">
        <f t="shared" si="353"/>
        <v>8</v>
      </c>
      <c r="C5380" s="3">
        <f t="shared" si="354"/>
        <v>3</v>
      </c>
      <c r="D5380" s="2">
        <v>44786.166666666664</v>
      </c>
      <c r="E5380" s="2">
        <v>44786.125</v>
      </c>
      <c r="F5380">
        <v>91.18</v>
      </c>
      <c r="G5380" s="3">
        <v>33.299999999999997</v>
      </c>
      <c r="H5380">
        <v>17.863</v>
      </c>
      <c r="I5380" s="3">
        <f t="shared" si="355"/>
        <v>142.34300000000002</v>
      </c>
      <c r="V5380" t="s">
        <v>2</v>
      </c>
      <c r="Y5380" s="2"/>
    </row>
    <row r="5381" spans="1:25" x14ac:dyDescent="0.35">
      <c r="A5381" s="3">
        <f t="shared" si="352"/>
        <v>13</v>
      </c>
      <c r="B5381" s="3">
        <f t="shared" si="353"/>
        <v>8</v>
      </c>
      <c r="C5381" s="3">
        <f t="shared" si="354"/>
        <v>4</v>
      </c>
      <c r="D5381" s="2">
        <v>44786.208333333336</v>
      </c>
      <c r="E5381" s="2">
        <v>44786.166666666664</v>
      </c>
      <c r="F5381">
        <v>90.14</v>
      </c>
      <c r="G5381" s="3">
        <v>34.9</v>
      </c>
      <c r="H5381">
        <v>17.992999999999999</v>
      </c>
      <c r="I5381" s="3">
        <f t="shared" si="355"/>
        <v>143.03299999999999</v>
      </c>
      <c r="V5381" t="s">
        <v>2</v>
      </c>
      <c r="Y5381" s="2"/>
    </row>
    <row r="5382" spans="1:25" x14ac:dyDescent="0.35">
      <c r="A5382" s="3">
        <f t="shared" si="352"/>
        <v>13</v>
      </c>
      <c r="B5382" s="3">
        <f t="shared" si="353"/>
        <v>8</v>
      </c>
      <c r="C5382" s="3">
        <f t="shared" si="354"/>
        <v>5</v>
      </c>
      <c r="D5382" s="2">
        <v>44786.25</v>
      </c>
      <c r="E5382" s="2">
        <v>44786.208333333336</v>
      </c>
      <c r="F5382">
        <v>89.79</v>
      </c>
      <c r="G5382" s="3">
        <v>33.200000000000003</v>
      </c>
      <c r="H5382">
        <v>17.997</v>
      </c>
      <c r="I5382" s="3">
        <f t="shared" si="355"/>
        <v>140.98700000000002</v>
      </c>
      <c r="V5382" t="s">
        <v>2</v>
      </c>
      <c r="Y5382" s="2"/>
    </row>
    <row r="5383" spans="1:25" x14ac:dyDescent="0.35">
      <c r="A5383" s="3">
        <f t="shared" si="352"/>
        <v>13</v>
      </c>
      <c r="B5383" s="3">
        <f t="shared" si="353"/>
        <v>8</v>
      </c>
      <c r="C5383" s="3">
        <f t="shared" si="354"/>
        <v>6</v>
      </c>
      <c r="D5383" s="2">
        <v>44786.291666666664</v>
      </c>
      <c r="E5383" s="2">
        <v>44786.25</v>
      </c>
      <c r="F5383">
        <v>92.99</v>
      </c>
      <c r="G5383" s="3">
        <v>36.6</v>
      </c>
      <c r="H5383">
        <v>18.029</v>
      </c>
      <c r="I5383" s="3">
        <f t="shared" si="355"/>
        <v>147.619</v>
      </c>
      <c r="V5383" t="s">
        <v>2</v>
      </c>
      <c r="Y5383" s="2"/>
    </row>
    <row r="5384" spans="1:25" x14ac:dyDescent="0.35">
      <c r="A5384" s="3">
        <f t="shared" si="352"/>
        <v>13</v>
      </c>
      <c r="B5384" s="3">
        <f t="shared" si="353"/>
        <v>8</v>
      </c>
      <c r="C5384" s="3">
        <f t="shared" si="354"/>
        <v>7</v>
      </c>
      <c r="D5384" s="2">
        <v>44786.333333333336</v>
      </c>
      <c r="E5384" s="2">
        <v>44786.291666666664</v>
      </c>
      <c r="F5384">
        <v>99.18</v>
      </c>
      <c r="G5384" s="3">
        <v>39.6</v>
      </c>
      <c r="H5384">
        <v>19.039000000000001</v>
      </c>
      <c r="I5384" s="3">
        <f t="shared" si="355"/>
        <v>157.81900000000002</v>
      </c>
      <c r="V5384" t="s">
        <v>2</v>
      </c>
      <c r="Y5384" s="2"/>
    </row>
    <row r="5385" spans="1:25" x14ac:dyDescent="0.35">
      <c r="A5385" s="3">
        <f t="shared" si="352"/>
        <v>13</v>
      </c>
      <c r="B5385" s="3">
        <f t="shared" si="353"/>
        <v>8</v>
      </c>
      <c r="C5385" s="3">
        <f t="shared" si="354"/>
        <v>8</v>
      </c>
      <c r="D5385" s="2">
        <v>44786.375</v>
      </c>
      <c r="E5385" s="2">
        <v>44786.333333333336</v>
      </c>
      <c r="F5385">
        <v>98.14</v>
      </c>
      <c r="G5385" s="3">
        <v>42.9</v>
      </c>
      <c r="H5385">
        <v>19.815000000000001</v>
      </c>
      <c r="I5385" s="3">
        <f t="shared" si="355"/>
        <v>160.85499999999999</v>
      </c>
      <c r="V5385" t="s">
        <v>2</v>
      </c>
      <c r="Y5385" s="2"/>
    </row>
    <row r="5386" spans="1:25" x14ac:dyDescent="0.35">
      <c r="A5386" s="3">
        <f t="shared" si="352"/>
        <v>13</v>
      </c>
      <c r="B5386" s="3">
        <f t="shared" si="353"/>
        <v>8</v>
      </c>
      <c r="C5386" s="3">
        <f t="shared" si="354"/>
        <v>9</v>
      </c>
      <c r="D5386" s="2">
        <v>44786.416666666664</v>
      </c>
      <c r="E5386" s="2">
        <v>44786.375</v>
      </c>
      <c r="F5386">
        <v>97.7</v>
      </c>
      <c r="G5386" s="3">
        <v>40.299999999999997</v>
      </c>
      <c r="H5386">
        <v>19.989000000000001</v>
      </c>
      <c r="I5386" s="3">
        <f t="shared" si="355"/>
        <v>157.989</v>
      </c>
      <c r="V5386" t="s">
        <v>2</v>
      </c>
      <c r="Y5386" s="2"/>
    </row>
    <row r="5387" spans="1:25" x14ac:dyDescent="0.35">
      <c r="A5387" s="3">
        <f t="shared" si="352"/>
        <v>13</v>
      </c>
      <c r="B5387" s="3">
        <f t="shared" si="353"/>
        <v>8</v>
      </c>
      <c r="C5387" s="3">
        <f t="shared" si="354"/>
        <v>10</v>
      </c>
      <c r="D5387" s="2">
        <v>44786.458333333336</v>
      </c>
      <c r="E5387" s="2">
        <v>44786.416666666664</v>
      </c>
      <c r="F5387">
        <v>99.38</v>
      </c>
      <c r="G5387" s="3">
        <v>34.9</v>
      </c>
      <c r="H5387">
        <v>19.966999999999999</v>
      </c>
      <c r="I5387" s="3">
        <f t="shared" si="355"/>
        <v>154.24700000000001</v>
      </c>
      <c r="V5387" t="s">
        <v>2</v>
      </c>
      <c r="Y5387" s="2"/>
    </row>
    <row r="5388" spans="1:25" x14ac:dyDescent="0.35">
      <c r="A5388" s="3">
        <f t="shared" si="352"/>
        <v>13</v>
      </c>
      <c r="B5388" s="3">
        <f t="shared" si="353"/>
        <v>8</v>
      </c>
      <c r="C5388" s="3">
        <f t="shared" si="354"/>
        <v>11</v>
      </c>
      <c r="D5388" s="2">
        <v>44786.5</v>
      </c>
      <c r="E5388" s="2">
        <v>44786.458333333336</v>
      </c>
      <c r="F5388">
        <v>98.53</v>
      </c>
      <c r="G5388" s="3">
        <v>35.4</v>
      </c>
      <c r="H5388">
        <v>19.690999999999999</v>
      </c>
      <c r="I5388" s="3">
        <f t="shared" si="355"/>
        <v>153.62100000000001</v>
      </c>
      <c r="V5388" t="s">
        <v>2</v>
      </c>
      <c r="Y5388" s="2"/>
    </row>
    <row r="5389" spans="1:25" x14ac:dyDescent="0.35">
      <c r="A5389" s="3">
        <f t="shared" si="352"/>
        <v>13</v>
      </c>
      <c r="B5389" s="3">
        <f t="shared" si="353"/>
        <v>8</v>
      </c>
      <c r="C5389" s="3">
        <f t="shared" si="354"/>
        <v>12</v>
      </c>
      <c r="D5389" s="2">
        <v>44786.541666666664</v>
      </c>
      <c r="E5389" s="2">
        <v>44786.5</v>
      </c>
      <c r="F5389">
        <v>103.91</v>
      </c>
      <c r="G5389" s="3">
        <v>36.6</v>
      </c>
      <c r="H5389">
        <v>18.867000000000001</v>
      </c>
      <c r="I5389" s="3">
        <f t="shared" si="355"/>
        <v>159.37699999999998</v>
      </c>
      <c r="V5389" t="s">
        <v>2</v>
      </c>
      <c r="Y5389" s="2"/>
    </row>
    <row r="5390" spans="1:25" x14ac:dyDescent="0.35">
      <c r="A5390" s="3">
        <f t="shared" si="352"/>
        <v>13</v>
      </c>
      <c r="B5390" s="3">
        <f t="shared" si="353"/>
        <v>8</v>
      </c>
      <c r="C5390" s="3">
        <f t="shared" si="354"/>
        <v>13</v>
      </c>
      <c r="D5390" s="2">
        <v>44786.583333333336</v>
      </c>
      <c r="E5390" s="2">
        <v>44786.541666666664</v>
      </c>
      <c r="F5390">
        <v>107.23</v>
      </c>
      <c r="G5390" s="3">
        <v>32.799999999999997</v>
      </c>
      <c r="H5390">
        <v>18.79</v>
      </c>
      <c r="I5390" s="3">
        <f t="shared" si="355"/>
        <v>158.82</v>
      </c>
      <c r="V5390" t="s">
        <v>2</v>
      </c>
      <c r="Y5390" s="2"/>
    </row>
    <row r="5391" spans="1:25" x14ac:dyDescent="0.35">
      <c r="A5391" s="3">
        <f t="shared" si="352"/>
        <v>13</v>
      </c>
      <c r="B5391" s="3">
        <f t="shared" si="353"/>
        <v>8</v>
      </c>
      <c r="C5391" s="3">
        <f t="shared" si="354"/>
        <v>14</v>
      </c>
      <c r="D5391" s="2">
        <v>44786.625</v>
      </c>
      <c r="E5391" s="2">
        <v>44786.583333333336</v>
      </c>
      <c r="F5391">
        <v>102</v>
      </c>
      <c r="G5391" s="3">
        <v>33.200000000000003</v>
      </c>
      <c r="H5391">
        <v>18.085999999999999</v>
      </c>
      <c r="I5391" s="3">
        <f t="shared" si="355"/>
        <v>153.286</v>
      </c>
      <c r="V5391" t="s">
        <v>2</v>
      </c>
      <c r="Y5391" s="2"/>
    </row>
    <row r="5392" spans="1:25" x14ac:dyDescent="0.35">
      <c r="A5392" s="3">
        <f t="shared" si="352"/>
        <v>13</v>
      </c>
      <c r="B5392" s="3">
        <f t="shared" si="353"/>
        <v>8</v>
      </c>
      <c r="C5392" s="3">
        <f t="shared" si="354"/>
        <v>15</v>
      </c>
      <c r="D5392" s="2">
        <v>44786.666666666664</v>
      </c>
      <c r="E5392" s="2">
        <v>44786.625</v>
      </c>
      <c r="F5392">
        <v>100.9</v>
      </c>
      <c r="G5392" s="3">
        <v>33.4</v>
      </c>
      <c r="H5392">
        <v>17.952000000000002</v>
      </c>
      <c r="I5392" s="3">
        <f t="shared" si="355"/>
        <v>152.25200000000001</v>
      </c>
      <c r="V5392" t="s">
        <v>2</v>
      </c>
      <c r="Y5392" s="2"/>
    </row>
    <row r="5393" spans="1:25" x14ac:dyDescent="0.35">
      <c r="A5393" s="3">
        <f t="shared" si="352"/>
        <v>13</v>
      </c>
      <c r="B5393" s="3">
        <f t="shared" si="353"/>
        <v>8</v>
      </c>
      <c r="C5393" s="3">
        <f t="shared" si="354"/>
        <v>16</v>
      </c>
      <c r="D5393" s="2">
        <v>44786.708333333336</v>
      </c>
      <c r="E5393" s="2">
        <v>44786.666666666664</v>
      </c>
      <c r="F5393">
        <v>101.78</v>
      </c>
      <c r="G5393" s="3">
        <v>37</v>
      </c>
      <c r="H5393">
        <v>18.158000000000001</v>
      </c>
      <c r="I5393" s="3">
        <f t="shared" si="355"/>
        <v>156.93799999999999</v>
      </c>
      <c r="V5393" t="s">
        <v>2</v>
      </c>
      <c r="Y5393" s="2"/>
    </row>
    <row r="5394" spans="1:25" x14ac:dyDescent="0.35">
      <c r="A5394" s="3">
        <f t="shared" si="352"/>
        <v>13</v>
      </c>
      <c r="B5394" s="3">
        <f t="shared" si="353"/>
        <v>8</v>
      </c>
      <c r="C5394" s="3">
        <f t="shared" si="354"/>
        <v>17</v>
      </c>
      <c r="D5394" s="2">
        <v>44786.75</v>
      </c>
      <c r="E5394" s="2">
        <v>44786.708333333336</v>
      </c>
      <c r="F5394">
        <v>100.61</v>
      </c>
      <c r="G5394" s="3">
        <v>38.6</v>
      </c>
      <c r="H5394">
        <v>18.184000000000001</v>
      </c>
      <c r="I5394" s="3">
        <f t="shared" si="355"/>
        <v>157.39400000000001</v>
      </c>
      <c r="V5394" t="s">
        <v>2</v>
      </c>
      <c r="Y5394" s="2"/>
    </row>
    <row r="5395" spans="1:25" x14ac:dyDescent="0.35">
      <c r="A5395" s="3">
        <f t="shared" si="352"/>
        <v>13</v>
      </c>
      <c r="B5395" s="3">
        <f t="shared" si="353"/>
        <v>8</v>
      </c>
      <c r="C5395" s="3">
        <f t="shared" si="354"/>
        <v>18</v>
      </c>
      <c r="D5395" s="2">
        <v>44786.791666666664</v>
      </c>
      <c r="E5395" s="2">
        <v>44786.75</v>
      </c>
      <c r="F5395">
        <v>99.1</v>
      </c>
      <c r="G5395" s="3">
        <v>40.799999999999997</v>
      </c>
      <c r="H5395">
        <v>18.061</v>
      </c>
      <c r="I5395" s="3">
        <f t="shared" si="355"/>
        <v>157.96099999999998</v>
      </c>
      <c r="V5395" t="s">
        <v>2</v>
      </c>
      <c r="Y5395" s="2"/>
    </row>
    <row r="5396" spans="1:25" x14ac:dyDescent="0.35">
      <c r="A5396" s="3">
        <f t="shared" si="352"/>
        <v>13</v>
      </c>
      <c r="B5396" s="3">
        <f t="shared" si="353"/>
        <v>8</v>
      </c>
      <c r="C5396" s="3">
        <f t="shared" si="354"/>
        <v>19</v>
      </c>
      <c r="D5396" s="2">
        <v>44786.833333333336</v>
      </c>
      <c r="E5396" s="2">
        <v>44786.791666666664</v>
      </c>
      <c r="F5396">
        <v>93.7</v>
      </c>
      <c r="G5396" s="3">
        <v>37.700000000000003</v>
      </c>
      <c r="H5396">
        <v>17.96</v>
      </c>
      <c r="I5396" s="3">
        <f t="shared" si="355"/>
        <v>149.36000000000001</v>
      </c>
      <c r="V5396" t="s">
        <v>2</v>
      </c>
      <c r="Y5396" s="2"/>
    </row>
    <row r="5397" spans="1:25" x14ac:dyDescent="0.35">
      <c r="A5397" s="3">
        <f t="shared" si="352"/>
        <v>13</v>
      </c>
      <c r="B5397" s="3">
        <f t="shared" si="353"/>
        <v>8</v>
      </c>
      <c r="C5397" s="3">
        <f t="shared" si="354"/>
        <v>20</v>
      </c>
      <c r="D5397" s="2">
        <v>44786.875</v>
      </c>
      <c r="E5397" s="2">
        <v>44786.833333333336</v>
      </c>
      <c r="F5397">
        <v>92.52</v>
      </c>
      <c r="G5397" s="3">
        <v>37.200000000000003</v>
      </c>
      <c r="H5397">
        <v>18.102</v>
      </c>
      <c r="I5397" s="3">
        <f t="shared" si="355"/>
        <v>147.822</v>
      </c>
      <c r="V5397" t="s">
        <v>2</v>
      </c>
      <c r="Y5397" s="2"/>
    </row>
    <row r="5398" spans="1:25" x14ac:dyDescent="0.35">
      <c r="A5398" s="3">
        <f t="shared" si="352"/>
        <v>13</v>
      </c>
      <c r="B5398" s="3">
        <f t="shared" si="353"/>
        <v>8</v>
      </c>
      <c r="C5398" s="3">
        <f t="shared" si="354"/>
        <v>21</v>
      </c>
      <c r="D5398" s="2">
        <v>44786.916666666664</v>
      </c>
      <c r="E5398" s="2">
        <v>44786.875</v>
      </c>
      <c r="F5398">
        <v>92.08</v>
      </c>
      <c r="G5398" s="3">
        <v>46.8</v>
      </c>
      <c r="H5398">
        <v>18.045999999999999</v>
      </c>
      <c r="I5398" s="3">
        <f t="shared" si="355"/>
        <v>156.92599999999999</v>
      </c>
      <c r="V5398" t="s">
        <v>2</v>
      </c>
      <c r="Y5398" s="2"/>
    </row>
    <row r="5399" spans="1:25" x14ac:dyDescent="0.35">
      <c r="A5399" s="3">
        <f t="shared" si="352"/>
        <v>13</v>
      </c>
      <c r="B5399" s="3">
        <f t="shared" si="353"/>
        <v>8</v>
      </c>
      <c r="C5399" s="3">
        <f t="shared" si="354"/>
        <v>22</v>
      </c>
      <c r="D5399" s="2">
        <v>44786.958333333336</v>
      </c>
      <c r="E5399" s="2">
        <v>44786.916666666664</v>
      </c>
      <c r="F5399">
        <v>96.82</v>
      </c>
      <c r="G5399" s="3">
        <v>48.4</v>
      </c>
      <c r="H5399">
        <v>17.417999999999999</v>
      </c>
      <c r="I5399" s="3">
        <f t="shared" si="355"/>
        <v>162.63800000000001</v>
      </c>
      <c r="V5399" t="s">
        <v>2</v>
      </c>
      <c r="Y5399" s="2"/>
    </row>
    <row r="5400" spans="1:25" x14ac:dyDescent="0.35">
      <c r="A5400" s="3">
        <f t="shared" si="352"/>
        <v>14</v>
      </c>
      <c r="B5400" s="3">
        <f t="shared" si="353"/>
        <v>8</v>
      </c>
      <c r="C5400" s="3">
        <f t="shared" si="354"/>
        <v>23</v>
      </c>
      <c r="D5400" s="2">
        <v>44787</v>
      </c>
      <c r="E5400" s="2">
        <v>44786.958333333336</v>
      </c>
      <c r="F5400">
        <v>97.6</v>
      </c>
      <c r="G5400" s="3">
        <v>45.2</v>
      </c>
      <c r="H5400">
        <v>17.145</v>
      </c>
      <c r="I5400" s="3">
        <f t="shared" si="355"/>
        <v>159.94500000000002</v>
      </c>
      <c r="V5400" t="s">
        <v>2</v>
      </c>
      <c r="Y5400" s="2"/>
    </row>
    <row r="5401" spans="1:25" x14ac:dyDescent="0.35">
      <c r="A5401" s="3">
        <f t="shared" si="352"/>
        <v>14</v>
      </c>
      <c r="B5401" s="3">
        <f t="shared" si="353"/>
        <v>8</v>
      </c>
      <c r="C5401" s="3">
        <f t="shared" si="354"/>
        <v>0</v>
      </c>
      <c r="D5401" s="2">
        <v>44787.041666666664</v>
      </c>
      <c r="E5401" s="2">
        <v>44787</v>
      </c>
      <c r="F5401">
        <v>94.75</v>
      </c>
      <c r="G5401" s="3">
        <v>33.700000000000003</v>
      </c>
      <c r="H5401">
        <v>17.119</v>
      </c>
      <c r="I5401" s="3">
        <f t="shared" si="355"/>
        <v>145.56899999999999</v>
      </c>
      <c r="V5401" t="s">
        <v>2</v>
      </c>
      <c r="Y5401" s="2"/>
    </row>
    <row r="5402" spans="1:25" x14ac:dyDescent="0.35">
      <c r="A5402" s="3">
        <f t="shared" si="352"/>
        <v>14</v>
      </c>
      <c r="B5402" s="3">
        <f t="shared" si="353"/>
        <v>8</v>
      </c>
      <c r="C5402" s="3">
        <f t="shared" si="354"/>
        <v>1</v>
      </c>
      <c r="D5402" s="2">
        <v>44787.083333333336</v>
      </c>
      <c r="E5402" s="2">
        <v>44787.041666666664</v>
      </c>
      <c r="F5402">
        <v>88.36</v>
      </c>
      <c r="G5402" s="3">
        <v>32.799999999999997</v>
      </c>
      <c r="H5402">
        <v>16.975000000000001</v>
      </c>
      <c r="I5402" s="3">
        <f t="shared" si="355"/>
        <v>138.13499999999999</v>
      </c>
      <c r="V5402" t="s">
        <v>2</v>
      </c>
      <c r="Y5402" s="2"/>
    </row>
    <row r="5403" spans="1:25" x14ac:dyDescent="0.35">
      <c r="A5403" s="3">
        <f t="shared" si="352"/>
        <v>14</v>
      </c>
      <c r="B5403" s="3">
        <f t="shared" si="353"/>
        <v>8</v>
      </c>
      <c r="C5403" s="3">
        <f t="shared" si="354"/>
        <v>2</v>
      </c>
      <c r="D5403" s="2">
        <v>44787.125</v>
      </c>
      <c r="E5403" s="2">
        <v>44787.083333333336</v>
      </c>
      <c r="F5403">
        <v>87.66</v>
      </c>
      <c r="G5403" s="3">
        <v>31.4</v>
      </c>
      <c r="H5403">
        <v>17.204000000000001</v>
      </c>
      <c r="I5403" s="3">
        <f t="shared" si="355"/>
        <v>136.26400000000001</v>
      </c>
      <c r="V5403" t="s">
        <v>2</v>
      </c>
      <c r="Y5403" s="2"/>
    </row>
    <row r="5404" spans="1:25" x14ac:dyDescent="0.35">
      <c r="A5404" s="3">
        <f t="shared" si="352"/>
        <v>14</v>
      </c>
      <c r="B5404" s="3">
        <f t="shared" si="353"/>
        <v>8</v>
      </c>
      <c r="C5404" s="3">
        <f t="shared" si="354"/>
        <v>3</v>
      </c>
      <c r="D5404" s="2">
        <v>44787.166666666664</v>
      </c>
      <c r="E5404" s="2">
        <v>44787.125</v>
      </c>
      <c r="F5404">
        <v>90.29</v>
      </c>
      <c r="G5404" s="3">
        <v>33.299999999999997</v>
      </c>
      <c r="H5404">
        <v>17.061</v>
      </c>
      <c r="I5404" s="3">
        <f t="shared" si="355"/>
        <v>140.65100000000001</v>
      </c>
      <c r="V5404" t="s">
        <v>2</v>
      </c>
      <c r="Y5404" s="2"/>
    </row>
    <row r="5405" spans="1:25" x14ac:dyDescent="0.35">
      <c r="A5405" s="3">
        <f t="shared" si="352"/>
        <v>14</v>
      </c>
      <c r="B5405" s="3">
        <f t="shared" si="353"/>
        <v>8</v>
      </c>
      <c r="C5405" s="3">
        <f t="shared" si="354"/>
        <v>4</v>
      </c>
      <c r="D5405" s="2">
        <v>44787.208333333336</v>
      </c>
      <c r="E5405" s="2">
        <v>44787.166666666664</v>
      </c>
      <c r="F5405">
        <v>91.53</v>
      </c>
      <c r="G5405" s="3">
        <v>35.5</v>
      </c>
      <c r="H5405">
        <v>17.155999999999999</v>
      </c>
      <c r="I5405" s="3">
        <f t="shared" si="355"/>
        <v>144.18600000000001</v>
      </c>
      <c r="V5405" t="s">
        <v>2</v>
      </c>
      <c r="Y5405" s="2"/>
    </row>
    <row r="5406" spans="1:25" x14ac:dyDescent="0.35">
      <c r="A5406" s="3">
        <f t="shared" si="352"/>
        <v>14</v>
      </c>
      <c r="B5406" s="3">
        <f t="shared" si="353"/>
        <v>8</v>
      </c>
      <c r="C5406" s="3">
        <f t="shared" si="354"/>
        <v>5</v>
      </c>
      <c r="D5406" s="2">
        <v>44787.25</v>
      </c>
      <c r="E5406" s="2">
        <v>44787.208333333336</v>
      </c>
      <c r="F5406">
        <v>90.6</v>
      </c>
      <c r="G5406" s="3">
        <v>32.799999999999997</v>
      </c>
      <c r="H5406">
        <v>17.010999999999999</v>
      </c>
      <c r="I5406" s="3">
        <f t="shared" si="355"/>
        <v>140.411</v>
      </c>
      <c r="V5406" t="s">
        <v>2</v>
      </c>
      <c r="Y5406" s="2"/>
    </row>
    <row r="5407" spans="1:25" x14ac:dyDescent="0.35">
      <c r="A5407" s="3">
        <f t="shared" si="352"/>
        <v>14</v>
      </c>
      <c r="B5407" s="3">
        <f t="shared" si="353"/>
        <v>8</v>
      </c>
      <c r="C5407" s="3">
        <f t="shared" si="354"/>
        <v>6</v>
      </c>
      <c r="D5407" s="2">
        <v>44787.291666666664</v>
      </c>
      <c r="E5407" s="2">
        <v>44787.25</v>
      </c>
      <c r="F5407">
        <v>94.73</v>
      </c>
      <c r="G5407" s="3">
        <v>33.4</v>
      </c>
      <c r="H5407">
        <v>17.045999999999999</v>
      </c>
      <c r="I5407" s="3">
        <f t="shared" si="355"/>
        <v>145.17599999999999</v>
      </c>
      <c r="V5407" t="s">
        <v>2</v>
      </c>
      <c r="Y5407" s="2"/>
    </row>
    <row r="5408" spans="1:25" x14ac:dyDescent="0.35">
      <c r="A5408" s="3">
        <f t="shared" si="352"/>
        <v>14</v>
      </c>
      <c r="B5408" s="3">
        <f t="shared" si="353"/>
        <v>8</v>
      </c>
      <c r="C5408" s="3">
        <f t="shared" si="354"/>
        <v>7</v>
      </c>
      <c r="D5408" s="2">
        <v>44787.333333333336</v>
      </c>
      <c r="E5408" s="2">
        <v>44787.291666666664</v>
      </c>
      <c r="F5408">
        <v>98.81</v>
      </c>
      <c r="G5408" s="3">
        <v>34.9</v>
      </c>
      <c r="H5408">
        <v>18.056000000000001</v>
      </c>
      <c r="I5408" s="3">
        <f t="shared" si="355"/>
        <v>151.76600000000002</v>
      </c>
      <c r="V5408" t="s">
        <v>2</v>
      </c>
      <c r="Y5408" s="2"/>
    </row>
    <row r="5409" spans="1:25" x14ac:dyDescent="0.35">
      <c r="A5409" s="3">
        <f t="shared" si="352"/>
        <v>14</v>
      </c>
      <c r="B5409" s="3">
        <f t="shared" si="353"/>
        <v>8</v>
      </c>
      <c r="C5409" s="3">
        <f t="shared" si="354"/>
        <v>8</v>
      </c>
      <c r="D5409" s="2">
        <v>44787.375</v>
      </c>
      <c r="E5409" s="2">
        <v>44787.333333333336</v>
      </c>
      <c r="F5409">
        <v>97.84</v>
      </c>
      <c r="G5409" s="3">
        <v>37.6</v>
      </c>
      <c r="H5409">
        <v>18.670000000000002</v>
      </c>
      <c r="I5409" s="3">
        <f t="shared" si="355"/>
        <v>154.11000000000001</v>
      </c>
      <c r="V5409" t="s">
        <v>2</v>
      </c>
      <c r="Y5409" s="2"/>
    </row>
    <row r="5410" spans="1:25" x14ac:dyDescent="0.35">
      <c r="A5410" s="3">
        <f t="shared" si="352"/>
        <v>14</v>
      </c>
      <c r="B5410" s="3">
        <f t="shared" si="353"/>
        <v>8</v>
      </c>
      <c r="C5410" s="3">
        <f t="shared" si="354"/>
        <v>9</v>
      </c>
      <c r="D5410" s="2">
        <v>44787.416666666664</v>
      </c>
      <c r="E5410" s="2">
        <v>44787.375</v>
      </c>
      <c r="F5410">
        <v>99.98</v>
      </c>
      <c r="G5410" s="3">
        <v>47.7</v>
      </c>
      <c r="H5410">
        <v>18.783999999999999</v>
      </c>
      <c r="I5410" s="3">
        <f t="shared" si="355"/>
        <v>166.464</v>
      </c>
      <c r="V5410" t="s">
        <v>2</v>
      </c>
      <c r="Y5410" s="2"/>
    </row>
    <row r="5411" spans="1:25" x14ac:dyDescent="0.35">
      <c r="A5411" s="3">
        <f t="shared" si="352"/>
        <v>14</v>
      </c>
      <c r="B5411" s="3">
        <f t="shared" si="353"/>
        <v>8</v>
      </c>
      <c r="C5411" s="3">
        <f t="shared" si="354"/>
        <v>10</v>
      </c>
      <c r="D5411" s="2">
        <v>44787.458333333336</v>
      </c>
      <c r="E5411" s="2">
        <v>44787.416666666664</v>
      </c>
      <c r="F5411">
        <v>97.48</v>
      </c>
      <c r="G5411" s="3">
        <v>47.4</v>
      </c>
      <c r="H5411">
        <v>18.722000000000001</v>
      </c>
      <c r="I5411" s="3">
        <f t="shared" si="355"/>
        <v>163.602</v>
      </c>
      <c r="V5411" t="s">
        <v>2</v>
      </c>
      <c r="Y5411" s="2"/>
    </row>
    <row r="5412" spans="1:25" x14ac:dyDescent="0.35">
      <c r="A5412" s="3">
        <f t="shared" si="352"/>
        <v>14</v>
      </c>
      <c r="B5412" s="3">
        <f t="shared" si="353"/>
        <v>8</v>
      </c>
      <c r="C5412" s="3">
        <f t="shared" si="354"/>
        <v>11</v>
      </c>
      <c r="D5412" s="2">
        <v>44787.5</v>
      </c>
      <c r="E5412" s="2">
        <v>44787.458333333336</v>
      </c>
      <c r="F5412">
        <v>94.37</v>
      </c>
      <c r="G5412" s="3">
        <v>42.4</v>
      </c>
      <c r="H5412">
        <v>18.751000000000001</v>
      </c>
      <c r="I5412" s="3">
        <f t="shared" si="355"/>
        <v>155.52100000000002</v>
      </c>
      <c r="V5412" t="s">
        <v>2</v>
      </c>
      <c r="Y5412" s="2"/>
    </row>
    <row r="5413" spans="1:25" x14ac:dyDescent="0.35">
      <c r="A5413" s="3">
        <f t="shared" si="352"/>
        <v>14</v>
      </c>
      <c r="B5413" s="3">
        <f t="shared" si="353"/>
        <v>8</v>
      </c>
      <c r="C5413" s="3">
        <f t="shared" si="354"/>
        <v>12</v>
      </c>
      <c r="D5413" s="2">
        <v>44787.541666666664</v>
      </c>
      <c r="E5413" s="2">
        <v>44787.5</v>
      </c>
      <c r="F5413">
        <v>102.2</v>
      </c>
      <c r="G5413" s="3">
        <v>32.700000000000003</v>
      </c>
      <c r="H5413">
        <v>18.706</v>
      </c>
      <c r="I5413" s="3">
        <f t="shared" si="355"/>
        <v>153.60599999999999</v>
      </c>
      <c r="V5413" t="s">
        <v>2</v>
      </c>
      <c r="Y5413" s="2"/>
    </row>
    <row r="5414" spans="1:25" x14ac:dyDescent="0.35">
      <c r="A5414" s="3">
        <f t="shared" si="352"/>
        <v>14</v>
      </c>
      <c r="B5414" s="3">
        <f t="shared" si="353"/>
        <v>8</v>
      </c>
      <c r="C5414" s="3">
        <f t="shared" si="354"/>
        <v>13</v>
      </c>
      <c r="D5414" s="2">
        <v>44787.583333333336</v>
      </c>
      <c r="E5414" s="2">
        <v>44787.541666666664</v>
      </c>
      <c r="F5414">
        <v>111.48</v>
      </c>
      <c r="G5414" s="3">
        <v>39.200000000000003</v>
      </c>
      <c r="H5414">
        <v>18.597000000000001</v>
      </c>
      <c r="I5414" s="3">
        <f t="shared" si="355"/>
        <v>169.27700000000002</v>
      </c>
      <c r="V5414" t="s">
        <v>2</v>
      </c>
      <c r="Y5414" s="2"/>
    </row>
    <row r="5415" spans="1:25" x14ac:dyDescent="0.35">
      <c r="A5415" s="3">
        <f t="shared" si="352"/>
        <v>14</v>
      </c>
      <c r="B5415" s="3">
        <f t="shared" si="353"/>
        <v>8</v>
      </c>
      <c r="C5415" s="3">
        <f t="shared" si="354"/>
        <v>14</v>
      </c>
      <c r="D5415" s="2">
        <v>44787.625</v>
      </c>
      <c r="E5415" s="2">
        <v>44787.583333333336</v>
      </c>
      <c r="F5415">
        <v>104.98</v>
      </c>
      <c r="G5415" s="3">
        <v>38.9</v>
      </c>
      <c r="H5415">
        <v>17.959</v>
      </c>
      <c r="I5415" s="3">
        <f t="shared" si="355"/>
        <v>161.839</v>
      </c>
      <c r="V5415" t="s">
        <v>2</v>
      </c>
      <c r="Y5415" s="2"/>
    </row>
    <row r="5416" spans="1:25" x14ac:dyDescent="0.35">
      <c r="A5416" s="3">
        <f t="shared" si="352"/>
        <v>14</v>
      </c>
      <c r="B5416" s="3">
        <f t="shared" si="353"/>
        <v>8</v>
      </c>
      <c r="C5416" s="3">
        <f t="shared" si="354"/>
        <v>15</v>
      </c>
      <c r="D5416" s="2">
        <v>44787.666666666664</v>
      </c>
      <c r="E5416" s="2">
        <v>44787.625</v>
      </c>
      <c r="F5416">
        <v>99.95</v>
      </c>
      <c r="G5416" s="3">
        <v>36.200000000000003</v>
      </c>
      <c r="H5416">
        <v>17.753</v>
      </c>
      <c r="I5416" s="3">
        <f t="shared" si="355"/>
        <v>153.90300000000002</v>
      </c>
      <c r="V5416" t="s">
        <v>2</v>
      </c>
      <c r="Y5416" s="2"/>
    </row>
    <row r="5417" spans="1:25" x14ac:dyDescent="0.35">
      <c r="A5417" s="3">
        <f t="shared" si="352"/>
        <v>14</v>
      </c>
      <c r="B5417" s="3">
        <f t="shared" si="353"/>
        <v>8</v>
      </c>
      <c r="C5417" s="3">
        <f t="shared" si="354"/>
        <v>16</v>
      </c>
      <c r="D5417" s="2">
        <v>44787.708333333336</v>
      </c>
      <c r="E5417" s="2">
        <v>44787.666666666664</v>
      </c>
      <c r="F5417">
        <v>99.21</v>
      </c>
      <c r="G5417" s="3">
        <v>34.799999999999997</v>
      </c>
      <c r="H5417">
        <v>14.010999999999999</v>
      </c>
      <c r="I5417" s="3">
        <f t="shared" si="355"/>
        <v>148.02099999999999</v>
      </c>
      <c r="V5417" t="s">
        <v>2</v>
      </c>
      <c r="Y5417" s="2"/>
    </row>
    <row r="5418" spans="1:25" x14ac:dyDescent="0.35">
      <c r="A5418" s="3">
        <f t="shared" si="352"/>
        <v>14</v>
      </c>
      <c r="B5418" s="3">
        <f t="shared" si="353"/>
        <v>8</v>
      </c>
      <c r="C5418" s="3">
        <f t="shared" si="354"/>
        <v>17</v>
      </c>
      <c r="D5418" s="2">
        <v>44787.75</v>
      </c>
      <c r="E5418" s="2">
        <v>44787.708333333336</v>
      </c>
      <c r="F5418">
        <v>95.73</v>
      </c>
      <c r="G5418" s="3">
        <v>37</v>
      </c>
      <c r="H5418">
        <v>13.176</v>
      </c>
      <c r="I5418" s="3">
        <f t="shared" si="355"/>
        <v>145.90600000000001</v>
      </c>
      <c r="V5418" t="s">
        <v>2</v>
      </c>
      <c r="Y5418" s="2"/>
    </row>
    <row r="5419" spans="1:25" x14ac:dyDescent="0.35">
      <c r="A5419" s="3">
        <f t="shared" si="352"/>
        <v>14</v>
      </c>
      <c r="B5419" s="3">
        <f t="shared" si="353"/>
        <v>8</v>
      </c>
      <c r="C5419" s="3">
        <f t="shared" si="354"/>
        <v>18</v>
      </c>
      <c r="D5419" s="2">
        <v>44787.791666666664</v>
      </c>
      <c r="E5419" s="2">
        <v>44787.75</v>
      </c>
      <c r="F5419">
        <v>97.97</v>
      </c>
      <c r="G5419" s="3">
        <v>40.299999999999997</v>
      </c>
      <c r="H5419">
        <v>13.25</v>
      </c>
      <c r="I5419" s="3">
        <f t="shared" si="355"/>
        <v>151.51999999999998</v>
      </c>
      <c r="V5419" t="s">
        <v>2</v>
      </c>
      <c r="Y5419" s="2"/>
    </row>
    <row r="5420" spans="1:25" x14ac:dyDescent="0.35">
      <c r="A5420" s="3">
        <f t="shared" si="352"/>
        <v>14</v>
      </c>
      <c r="B5420" s="3">
        <f t="shared" si="353"/>
        <v>8</v>
      </c>
      <c r="C5420" s="3">
        <f t="shared" si="354"/>
        <v>19</v>
      </c>
      <c r="D5420" s="2">
        <v>44787.833333333336</v>
      </c>
      <c r="E5420" s="2">
        <v>44787.791666666664</v>
      </c>
      <c r="F5420">
        <v>92.86</v>
      </c>
      <c r="G5420" s="3">
        <v>38.5</v>
      </c>
      <c r="H5420">
        <v>13.125</v>
      </c>
      <c r="I5420" s="3">
        <f t="shared" si="355"/>
        <v>144.48500000000001</v>
      </c>
      <c r="V5420" t="s">
        <v>2</v>
      </c>
      <c r="Y5420" s="2"/>
    </row>
    <row r="5421" spans="1:25" x14ac:dyDescent="0.35">
      <c r="A5421" s="3">
        <f t="shared" si="352"/>
        <v>14</v>
      </c>
      <c r="B5421" s="3">
        <f t="shared" si="353"/>
        <v>8</v>
      </c>
      <c r="C5421" s="3">
        <f t="shared" si="354"/>
        <v>20</v>
      </c>
      <c r="D5421" s="2">
        <v>44787.875</v>
      </c>
      <c r="E5421" s="2">
        <v>44787.833333333336</v>
      </c>
      <c r="F5421">
        <v>92.87</v>
      </c>
      <c r="G5421" s="3">
        <v>39.700000000000003</v>
      </c>
      <c r="H5421">
        <v>13.263999999999999</v>
      </c>
      <c r="I5421" s="3">
        <f t="shared" si="355"/>
        <v>145.834</v>
      </c>
      <c r="V5421" t="s">
        <v>2</v>
      </c>
      <c r="Y5421" s="2"/>
    </row>
    <row r="5422" spans="1:25" x14ac:dyDescent="0.35">
      <c r="A5422" s="3">
        <f t="shared" si="352"/>
        <v>14</v>
      </c>
      <c r="B5422" s="3">
        <f t="shared" si="353"/>
        <v>8</v>
      </c>
      <c r="C5422" s="3">
        <f t="shared" si="354"/>
        <v>21</v>
      </c>
      <c r="D5422" s="2">
        <v>44787.916666666664</v>
      </c>
      <c r="E5422" s="2">
        <v>44787.875</v>
      </c>
      <c r="F5422">
        <v>89.54</v>
      </c>
      <c r="G5422" s="3">
        <v>41.3</v>
      </c>
      <c r="H5422">
        <v>13.084</v>
      </c>
      <c r="I5422" s="3">
        <f t="shared" si="355"/>
        <v>143.92400000000001</v>
      </c>
      <c r="V5422" t="s">
        <v>2</v>
      </c>
      <c r="Y5422" s="2"/>
    </row>
    <row r="5423" spans="1:25" x14ac:dyDescent="0.35">
      <c r="A5423" s="3">
        <f t="shared" si="352"/>
        <v>14</v>
      </c>
      <c r="B5423" s="3">
        <f t="shared" si="353"/>
        <v>8</v>
      </c>
      <c r="C5423" s="3">
        <f t="shared" si="354"/>
        <v>22</v>
      </c>
      <c r="D5423" s="2">
        <v>44787.958333333336</v>
      </c>
      <c r="E5423" s="2">
        <v>44787.916666666664</v>
      </c>
      <c r="F5423">
        <v>94.36</v>
      </c>
      <c r="G5423" s="3">
        <v>44.5</v>
      </c>
      <c r="H5423">
        <v>12.595000000000001</v>
      </c>
      <c r="I5423" s="3">
        <f t="shared" si="355"/>
        <v>151.45500000000001</v>
      </c>
      <c r="V5423" t="s">
        <v>2</v>
      </c>
      <c r="Y5423" s="2"/>
    </row>
    <row r="5424" spans="1:25" x14ac:dyDescent="0.35">
      <c r="A5424" s="3">
        <f t="shared" si="352"/>
        <v>15</v>
      </c>
      <c r="B5424" s="3">
        <f t="shared" si="353"/>
        <v>8</v>
      </c>
      <c r="C5424" s="3">
        <f t="shared" si="354"/>
        <v>23</v>
      </c>
      <c r="D5424" s="2">
        <v>44788</v>
      </c>
      <c r="E5424" s="2">
        <v>44787.958333333336</v>
      </c>
      <c r="F5424">
        <v>96.98</v>
      </c>
      <c r="G5424" s="3">
        <v>46.4</v>
      </c>
      <c r="H5424">
        <v>11.048999999999999</v>
      </c>
      <c r="I5424" s="3">
        <f t="shared" si="355"/>
        <v>154.429</v>
      </c>
      <c r="V5424" t="s">
        <v>2</v>
      </c>
      <c r="Y5424" s="2"/>
    </row>
    <row r="5425" spans="1:25" x14ac:dyDescent="0.35">
      <c r="A5425" s="3">
        <f t="shared" si="352"/>
        <v>15</v>
      </c>
      <c r="B5425" s="3">
        <f t="shared" si="353"/>
        <v>8</v>
      </c>
      <c r="C5425" s="3">
        <f t="shared" si="354"/>
        <v>0</v>
      </c>
      <c r="D5425" s="2">
        <v>44788.041666666664</v>
      </c>
      <c r="E5425" s="2">
        <v>44788</v>
      </c>
      <c r="F5425">
        <v>87.83</v>
      </c>
      <c r="G5425" s="3">
        <v>44.2</v>
      </c>
      <c r="H5425">
        <v>11.212999999999999</v>
      </c>
      <c r="I5425" s="3">
        <f t="shared" si="355"/>
        <v>143.24299999999999</v>
      </c>
      <c r="V5425" t="s">
        <v>2</v>
      </c>
      <c r="Y5425" s="2"/>
    </row>
    <row r="5426" spans="1:25" x14ac:dyDescent="0.35">
      <c r="A5426" s="3">
        <f t="shared" si="352"/>
        <v>15</v>
      </c>
      <c r="B5426" s="3">
        <f t="shared" si="353"/>
        <v>8</v>
      </c>
      <c r="C5426" s="3">
        <f t="shared" si="354"/>
        <v>1</v>
      </c>
      <c r="D5426" s="2">
        <v>44788.083333333336</v>
      </c>
      <c r="E5426" s="2">
        <v>44788.041666666664</v>
      </c>
      <c r="F5426">
        <v>86.39</v>
      </c>
      <c r="G5426" s="3">
        <v>31.3</v>
      </c>
      <c r="H5426">
        <v>11.015000000000001</v>
      </c>
      <c r="I5426" s="3">
        <f t="shared" si="355"/>
        <v>128.70499999999998</v>
      </c>
      <c r="V5426" t="s">
        <v>2</v>
      </c>
      <c r="Y5426" s="2"/>
    </row>
    <row r="5427" spans="1:25" x14ac:dyDescent="0.35">
      <c r="A5427" s="3">
        <f t="shared" si="352"/>
        <v>15</v>
      </c>
      <c r="B5427" s="3">
        <f t="shared" si="353"/>
        <v>8</v>
      </c>
      <c r="C5427" s="3">
        <f t="shared" si="354"/>
        <v>2</v>
      </c>
      <c r="D5427" s="2">
        <v>44788.125</v>
      </c>
      <c r="E5427" s="2">
        <v>44788.083333333336</v>
      </c>
      <c r="F5427">
        <v>84.2</v>
      </c>
      <c r="G5427" s="3">
        <v>32.4</v>
      </c>
      <c r="H5427">
        <v>11.153</v>
      </c>
      <c r="I5427" s="3">
        <f t="shared" si="355"/>
        <v>127.753</v>
      </c>
      <c r="V5427" t="s">
        <v>2</v>
      </c>
      <c r="Y5427" s="2"/>
    </row>
    <row r="5428" spans="1:25" x14ac:dyDescent="0.35">
      <c r="A5428" s="3">
        <f t="shared" si="352"/>
        <v>15</v>
      </c>
      <c r="B5428" s="3">
        <f t="shared" si="353"/>
        <v>8</v>
      </c>
      <c r="C5428" s="3">
        <f t="shared" si="354"/>
        <v>3</v>
      </c>
      <c r="D5428" s="2">
        <v>44788.166666666664</v>
      </c>
      <c r="E5428" s="2">
        <v>44788.125</v>
      </c>
      <c r="F5428">
        <v>88.65</v>
      </c>
      <c r="G5428" s="3">
        <v>30.5</v>
      </c>
      <c r="H5428">
        <v>10.962</v>
      </c>
      <c r="I5428" s="3">
        <f t="shared" si="355"/>
        <v>130.11199999999999</v>
      </c>
      <c r="V5428" t="s">
        <v>2</v>
      </c>
      <c r="Y5428" s="2"/>
    </row>
    <row r="5429" spans="1:25" x14ac:dyDescent="0.35">
      <c r="A5429" s="3">
        <f t="shared" si="352"/>
        <v>15</v>
      </c>
      <c r="B5429" s="3">
        <f t="shared" si="353"/>
        <v>8</v>
      </c>
      <c r="C5429" s="3">
        <f t="shared" si="354"/>
        <v>4</v>
      </c>
      <c r="D5429" s="2">
        <v>44788.208333333336</v>
      </c>
      <c r="E5429" s="2">
        <v>44788.166666666664</v>
      </c>
      <c r="F5429">
        <v>90.37</v>
      </c>
      <c r="G5429" s="3">
        <v>35.200000000000003</v>
      </c>
      <c r="H5429">
        <v>10.946999999999999</v>
      </c>
      <c r="I5429" s="3">
        <f t="shared" si="355"/>
        <v>136.517</v>
      </c>
      <c r="V5429" t="s">
        <v>2</v>
      </c>
      <c r="Y5429" s="2"/>
    </row>
    <row r="5430" spans="1:25" x14ac:dyDescent="0.35">
      <c r="A5430" s="3">
        <f t="shared" si="352"/>
        <v>15</v>
      </c>
      <c r="B5430" s="3">
        <f t="shared" si="353"/>
        <v>8</v>
      </c>
      <c r="C5430" s="3">
        <f t="shared" si="354"/>
        <v>5</v>
      </c>
      <c r="D5430" s="2">
        <v>44788.25</v>
      </c>
      <c r="E5430" s="2">
        <v>44788.208333333336</v>
      </c>
      <c r="F5430">
        <v>89.08</v>
      </c>
      <c r="G5430" s="3">
        <v>38.700000000000003</v>
      </c>
      <c r="H5430">
        <v>11.013</v>
      </c>
      <c r="I5430" s="3">
        <f t="shared" si="355"/>
        <v>138.79300000000001</v>
      </c>
      <c r="V5430" t="s">
        <v>2</v>
      </c>
      <c r="Y5430" s="2"/>
    </row>
    <row r="5431" spans="1:25" x14ac:dyDescent="0.35">
      <c r="A5431" s="3">
        <f t="shared" si="352"/>
        <v>15</v>
      </c>
      <c r="B5431" s="3">
        <f t="shared" si="353"/>
        <v>8</v>
      </c>
      <c r="C5431" s="3">
        <f t="shared" si="354"/>
        <v>6</v>
      </c>
      <c r="D5431" s="2">
        <v>44788.291666666664</v>
      </c>
      <c r="E5431" s="2">
        <v>44788.25</v>
      </c>
      <c r="F5431">
        <v>92.78</v>
      </c>
      <c r="G5431" s="3">
        <v>35.299999999999997</v>
      </c>
      <c r="H5431">
        <v>16.167999999999999</v>
      </c>
      <c r="I5431" s="3">
        <f t="shared" si="355"/>
        <v>144.24799999999999</v>
      </c>
      <c r="V5431" t="s">
        <v>2</v>
      </c>
      <c r="Y5431" s="2"/>
    </row>
    <row r="5432" spans="1:25" x14ac:dyDescent="0.35">
      <c r="A5432" s="3">
        <f t="shared" si="352"/>
        <v>15</v>
      </c>
      <c r="B5432" s="3">
        <f t="shared" si="353"/>
        <v>8</v>
      </c>
      <c r="C5432" s="3">
        <f t="shared" si="354"/>
        <v>7</v>
      </c>
      <c r="D5432" s="2">
        <v>44788.333333333336</v>
      </c>
      <c r="E5432" s="2">
        <v>44788.291666666664</v>
      </c>
      <c r="F5432">
        <v>104.17</v>
      </c>
      <c r="G5432" s="3">
        <v>36.5</v>
      </c>
      <c r="H5432">
        <v>20.530999999999999</v>
      </c>
      <c r="I5432" s="3">
        <f t="shared" si="355"/>
        <v>161.20100000000002</v>
      </c>
      <c r="V5432" t="s">
        <v>2</v>
      </c>
      <c r="Y5432" s="2"/>
    </row>
    <row r="5433" spans="1:25" x14ac:dyDescent="0.35">
      <c r="A5433" s="3">
        <f t="shared" si="352"/>
        <v>15</v>
      </c>
      <c r="B5433" s="3">
        <f t="shared" si="353"/>
        <v>8</v>
      </c>
      <c r="C5433" s="3">
        <f t="shared" si="354"/>
        <v>8</v>
      </c>
      <c r="D5433" s="2">
        <v>44788.375</v>
      </c>
      <c r="E5433" s="2">
        <v>44788.333333333336</v>
      </c>
      <c r="F5433">
        <v>111.54</v>
      </c>
      <c r="G5433" s="3">
        <v>47.3</v>
      </c>
      <c r="H5433">
        <v>40.475000000000001</v>
      </c>
      <c r="I5433" s="3">
        <f t="shared" si="355"/>
        <v>199.315</v>
      </c>
      <c r="V5433" t="s">
        <v>2</v>
      </c>
      <c r="Y5433" s="2"/>
    </row>
    <row r="5434" spans="1:25" x14ac:dyDescent="0.35">
      <c r="A5434" s="3">
        <f t="shared" si="352"/>
        <v>15</v>
      </c>
      <c r="B5434" s="3">
        <f t="shared" si="353"/>
        <v>8</v>
      </c>
      <c r="C5434" s="3">
        <f t="shared" si="354"/>
        <v>9</v>
      </c>
      <c r="D5434" s="2">
        <v>44788.416666666664</v>
      </c>
      <c r="E5434" s="2">
        <v>44788.375</v>
      </c>
      <c r="F5434">
        <v>106.06</v>
      </c>
      <c r="G5434" s="3">
        <v>67.3</v>
      </c>
      <c r="H5434">
        <v>32.093000000000004</v>
      </c>
      <c r="I5434" s="3">
        <f t="shared" si="355"/>
        <v>205.45300000000003</v>
      </c>
      <c r="V5434" t="s">
        <v>2</v>
      </c>
      <c r="Y5434" s="2"/>
    </row>
    <row r="5435" spans="1:25" x14ac:dyDescent="0.35">
      <c r="A5435" s="3">
        <f t="shared" si="352"/>
        <v>15</v>
      </c>
      <c r="B5435" s="3">
        <f t="shared" si="353"/>
        <v>8</v>
      </c>
      <c r="C5435" s="3">
        <f t="shared" si="354"/>
        <v>10</v>
      </c>
      <c r="D5435" s="2">
        <v>44788.458333333336</v>
      </c>
      <c r="E5435" s="2">
        <v>44788.416666666664</v>
      </c>
      <c r="F5435">
        <v>104.7</v>
      </c>
      <c r="G5435" s="3">
        <v>65.8</v>
      </c>
      <c r="H5435">
        <v>23.353999999999999</v>
      </c>
      <c r="I5435" s="3">
        <f t="shared" si="355"/>
        <v>193.85399999999998</v>
      </c>
      <c r="V5435" t="s">
        <v>2</v>
      </c>
      <c r="Y5435" s="2"/>
    </row>
    <row r="5436" spans="1:25" x14ac:dyDescent="0.35">
      <c r="A5436" s="3">
        <f t="shared" si="352"/>
        <v>15</v>
      </c>
      <c r="B5436" s="3">
        <f t="shared" si="353"/>
        <v>8</v>
      </c>
      <c r="C5436" s="3">
        <f t="shared" si="354"/>
        <v>11</v>
      </c>
      <c r="D5436" s="2">
        <v>44788.5</v>
      </c>
      <c r="E5436" s="2">
        <v>44788.458333333336</v>
      </c>
      <c r="F5436">
        <v>104.91</v>
      </c>
      <c r="G5436" s="3">
        <v>74</v>
      </c>
      <c r="H5436">
        <v>90.281999999999996</v>
      </c>
      <c r="I5436" s="3">
        <f t="shared" si="355"/>
        <v>269.19200000000001</v>
      </c>
      <c r="V5436" t="s">
        <v>2</v>
      </c>
      <c r="Y5436" s="2"/>
    </row>
    <row r="5437" spans="1:25" x14ac:dyDescent="0.35">
      <c r="A5437" s="3">
        <f t="shared" si="352"/>
        <v>15</v>
      </c>
      <c r="B5437" s="3">
        <f t="shared" si="353"/>
        <v>8</v>
      </c>
      <c r="C5437" s="3">
        <f t="shared" si="354"/>
        <v>12</v>
      </c>
      <c r="D5437" s="2">
        <v>44788.541666666664</v>
      </c>
      <c r="E5437" s="2">
        <v>44788.5</v>
      </c>
      <c r="F5437">
        <v>108.25</v>
      </c>
      <c r="G5437" s="3">
        <v>63.5</v>
      </c>
      <c r="H5437">
        <v>60.811</v>
      </c>
      <c r="I5437" s="3">
        <f t="shared" si="355"/>
        <v>232.56100000000001</v>
      </c>
      <c r="V5437" t="s">
        <v>2</v>
      </c>
      <c r="Y5437" s="2"/>
    </row>
    <row r="5438" spans="1:25" x14ac:dyDescent="0.35">
      <c r="A5438" s="3">
        <f t="shared" si="352"/>
        <v>15</v>
      </c>
      <c r="B5438" s="3">
        <f t="shared" si="353"/>
        <v>8</v>
      </c>
      <c r="C5438" s="3">
        <f t="shared" si="354"/>
        <v>13</v>
      </c>
      <c r="D5438" s="2">
        <v>44788.583333333336</v>
      </c>
      <c r="E5438" s="2">
        <v>44788.541666666664</v>
      </c>
      <c r="F5438">
        <v>112.15</v>
      </c>
      <c r="G5438" s="3">
        <v>47.4</v>
      </c>
      <c r="H5438">
        <v>76.412999999999997</v>
      </c>
      <c r="I5438" s="3">
        <f t="shared" si="355"/>
        <v>235.96300000000002</v>
      </c>
      <c r="V5438" t="s">
        <v>2</v>
      </c>
      <c r="Y5438" s="2"/>
    </row>
    <row r="5439" spans="1:25" x14ac:dyDescent="0.35">
      <c r="A5439" s="3">
        <f t="shared" si="352"/>
        <v>15</v>
      </c>
      <c r="B5439" s="3">
        <f t="shared" si="353"/>
        <v>8</v>
      </c>
      <c r="C5439" s="3">
        <f t="shared" si="354"/>
        <v>14</v>
      </c>
      <c r="D5439" s="2">
        <v>44788.625</v>
      </c>
      <c r="E5439" s="2">
        <v>44788.583333333336</v>
      </c>
      <c r="F5439">
        <v>107.27</v>
      </c>
      <c r="G5439" s="3">
        <v>45</v>
      </c>
      <c r="H5439">
        <v>83.033000000000001</v>
      </c>
      <c r="I5439" s="3">
        <f t="shared" si="355"/>
        <v>235.303</v>
      </c>
      <c r="V5439" t="s">
        <v>2</v>
      </c>
      <c r="Y5439" s="2"/>
    </row>
    <row r="5440" spans="1:25" x14ac:dyDescent="0.35">
      <c r="A5440" s="3">
        <f t="shared" si="352"/>
        <v>15</v>
      </c>
      <c r="B5440" s="3">
        <f t="shared" si="353"/>
        <v>8</v>
      </c>
      <c r="C5440" s="3">
        <f t="shared" si="354"/>
        <v>15</v>
      </c>
      <c r="D5440" s="2">
        <v>44788.666666666664</v>
      </c>
      <c r="E5440" s="2">
        <v>44788.625</v>
      </c>
      <c r="F5440">
        <v>101.18</v>
      </c>
      <c r="G5440" s="3">
        <v>43.2</v>
      </c>
      <c r="H5440">
        <v>22.994</v>
      </c>
      <c r="I5440" s="3">
        <f t="shared" si="355"/>
        <v>167.374</v>
      </c>
      <c r="V5440" t="s">
        <v>2</v>
      </c>
      <c r="Y5440" s="2"/>
    </row>
    <row r="5441" spans="1:25" x14ac:dyDescent="0.35">
      <c r="A5441" s="3">
        <f t="shared" si="352"/>
        <v>15</v>
      </c>
      <c r="B5441" s="3">
        <f t="shared" si="353"/>
        <v>8</v>
      </c>
      <c r="C5441" s="3">
        <f t="shared" si="354"/>
        <v>16</v>
      </c>
      <c r="D5441" s="2">
        <v>44788.708333333336</v>
      </c>
      <c r="E5441" s="2">
        <v>44788.666666666664</v>
      </c>
      <c r="F5441">
        <v>99.41</v>
      </c>
      <c r="G5441" s="3">
        <v>36.6</v>
      </c>
      <c r="H5441">
        <v>16.753</v>
      </c>
      <c r="I5441" s="3">
        <f t="shared" si="355"/>
        <v>152.76299999999998</v>
      </c>
      <c r="V5441" t="s">
        <v>2</v>
      </c>
      <c r="Y5441" s="2"/>
    </row>
    <row r="5442" spans="1:25" x14ac:dyDescent="0.35">
      <c r="A5442" s="3">
        <f t="shared" si="352"/>
        <v>15</v>
      </c>
      <c r="B5442" s="3">
        <f t="shared" si="353"/>
        <v>8</v>
      </c>
      <c r="C5442" s="3">
        <f t="shared" si="354"/>
        <v>17</v>
      </c>
      <c r="D5442" s="2">
        <v>44788.75</v>
      </c>
      <c r="E5442" s="2">
        <v>44788.708333333336</v>
      </c>
      <c r="F5442">
        <v>94.56</v>
      </c>
      <c r="G5442" s="3">
        <v>34.700000000000003</v>
      </c>
      <c r="H5442">
        <v>15.701000000000001</v>
      </c>
      <c r="I5442" s="3">
        <f t="shared" si="355"/>
        <v>144.96099999999998</v>
      </c>
      <c r="V5442" t="s">
        <v>2</v>
      </c>
      <c r="Y5442" s="2"/>
    </row>
    <row r="5443" spans="1:25" x14ac:dyDescent="0.35">
      <c r="A5443" s="3">
        <f t="shared" ref="A5443:A5506" si="356">DAY(D5443)</f>
        <v>15</v>
      </c>
      <c r="B5443" s="3">
        <f t="shared" ref="B5443:B5506" si="357">MONTH(D5443)</f>
        <v>8</v>
      </c>
      <c r="C5443" s="3">
        <f t="shared" ref="C5443:C5506" si="358">HOUR(E:E)</f>
        <v>18</v>
      </c>
      <c r="D5443" s="2">
        <v>44788.791666666664</v>
      </c>
      <c r="E5443" s="2">
        <v>44788.75</v>
      </c>
      <c r="F5443">
        <v>94.98</v>
      </c>
      <c r="G5443" s="3">
        <v>33.299999999999997</v>
      </c>
      <c r="H5443">
        <v>16.626999999999999</v>
      </c>
      <c r="I5443" s="3">
        <f t="shared" ref="I5443:I5506" si="359">F5443+G5443+H5443</f>
        <v>144.90700000000001</v>
      </c>
      <c r="V5443" t="s">
        <v>2</v>
      </c>
      <c r="Y5443" s="2"/>
    </row>
    <row r="5444" spans="1:25" x14ac:dyDescent="0.35">
      <c r="A5444" s="3">
        <f t="shared" si="356"/>
        <v>15</v>
      </c>
      <c r="B5444" s="3">
        <f t="shared" si="357"/>
        <v>8</v>
      </c>
      <c r="C5444" s="3">
        <f t="shared" si="358"/>
        <v>19</v>
      </c>
      <c r="D5444" s="2">
        <v>44788.833333333336</v>
      </c>
      <c r="E5444" s="2">
        <v>44788.791666666664</v>
      </c>
      <c r="F5444">
        <v>89.28</v>
      </c>
      <c r="G5444" s="3">
        <v>41</v>
      </c>
      <c r="H5444">
        <v>16.420999999999999</v>
      </c>
      <c r="I5444" s="3">
        <f t="shared" si="359"/>
        <v>146.70099999999999</v>
      </c>
      <c r="V5444" t="s">
        <v>2</v>
      </c>
      <c r="Y5444" s="2"/>
    </row>
    <row r="5445" spans="1:25" x14ac:dyDescent="0.35">
      <c r="A5445" s="3">
        <f t="shared" si="356"/>
        <v>15</v>
      </c>
      <c r="B5445" s="3">
        <f t="shared" si="357"/>
        <v>8</v>
      </c>
      <c r="C5445" s="3">
        <f t="shared" si="358"/>
        <v>20</v>
      </c>
      <c r="D5445" s="2">
        <v>44788.875</v>
      </c>
      <c r="E5445" s="2">
        <v>44788.833333333336</v>
      </c>
      <c r="F5445">
        <v>90.89</v>
      </c>
      <c r="G5445" s="3">
        <v>41.4</v>
      </c>
      <c r="H5445">
        <v>14.23</v>
      </c>
      <c r="I5445" s="3">
        <f t="shared" si="359"/>
        <v>146.51999999999998</v>
      </c>
      <c r="V5445" t="s">
        <v>2</v>
      </c>
      <c r="Y5445" s="2"/>
    </row>
    <row r="5446" spans="1:25" x14ac:dyDescent="0.35">
      <c r="A5446" s="3">
        <f t="shared" si="356"/>
        <v>15</v>
      </c>
      <c r="B5446" s="3">
        <f t="shared" si="357"/>
        <v>8</v>
      </c>
      <c r="C5446" s="3">
        <f t="shared" si="358"/>
        <v>21</v>
      </c>
      <c r="D5446" s="2">
        <v>44788.916666666664</v>
      </c>
      <c r="E5446" s="2">
        <v>44788.875</v>
      </c>
      <c r="F5446">
        <v>87.58</v>
      </c>
      <c r="G5446" s="3">
        <v>42.6</v>
      </c>
      <c r="H5446">
        <v>14.345000000000001</v>
      </c>
      <c r="I5446" s="3">
        <f t="shared" si="359"/>
        <v>144.52500000000001</v>
      </c>
      <c r="V5446" t="s">
        <v>2</v>
      </c>
      <c r="Y5446" s="2"/>
    </row>
    <row r="5447" spans="1:25" x14ac:dyDescent="0.35">
      <c r="A5447" s="3">
        <f t="shared" si="356"/>
        <v>15</v>
      </c>
      <c r="B5447" s="3">
        <f t="shared" si="357"/>
        <v>8</v>
      </c>
      <c r="C5447" s="3">
        <f t="shared" si="358"/>
        <v>22</v>
      </c>
      <c r="D5447" s="2">
        <v>44788.958333333336</v>
      </c>
      <c r="E5447" s="2">
        <v>44788.916666666664</v>
      </c>
      <c r="F5447">
        <v>89.75</v>
      </c>
      <c r="G5447" s="3">
        <v>35.9</v>
      </c>
      <c r="H5447">
        <v>13.846</v>
      </c>
      <c r="I5447" s="3">
        <f t="shared" si="359"/>
        <v>139.49600000000001</v>
      </c>
      <c r="V5447" t="s">
        <v>2</v>
      </c>
      <c r="Y5447" s="2"/>
    </row>
    <row r="5448" spans="1:25" x14ac:dyDescent="0.35">
      <c r="A5448" s="3">
        <f t="shared" si="356"/>
        <v>16</v>
      </c>
      <c r="B5448" s="3">
        <f t="shared" si="357"/>
        <v>8</v>
      </c>
      <c r="C5448" s="3">
        <f t="shared" si="358"/>
        <v>23</v>
      </c>
      <c r="D5448" s="2">
        <v>44789</v>
      </c>
      <c r="E5448" s="2">
        <v>44788.958333333336</v>
      </c>
      <c r="F5448">
        <v>92.84</v>
      </c>
      <c r="G5448" s="3">
        <v>37.1</v>
      </c>
      <c r="H5448">
        <v>13.21</v>
      </c>
      <c r="I5448" s="3">
        <f t="shared" si="359"/>
        <v>143.15</v>
      </c>
      <c r="V5448" t="s">
        <v>2</v>
      </c>
      <c r="Y5448" s="2"/>
    </row>
    <row r="5449" spans="1:25" x14ac:dyDescent="0.35">
      <c r="A5449" s="3">
        <f t="shared" si="356"/>
        <v>16</v>
      </c>
      <c r="B5449" s="3">
        <f t="shared" si="357"/>
        <v>8</v>
      </c>
      <c r="C5449" s="3">
        <f t="shared" si="358"/>
        <v>0</v>
      </c>
      <c r="D5449" s="2">
        <v>44789.041666666664</v>
      </c>
      <c r="E5449" s="2">
        <v>44789</v>
      </c>
      <c r="F5449">
        <v>87.78</v>
      </c>
      <c r="G5449" s="3">
        <v>34</v>
      </c>
      <c r="H5449">
        <v>13.462</v>
      </c>
      <c r="I5449" s="3">
        <f t="shared" si="359"/>
        <v>135.24199999999999</v>
      </c>
      <c r="V5449" t="s">
        <v>2</v>
      </c>
      <c r="Y5449" s="2"/>
    </row>
    <row r="5450" spans="1:25" x14ac:dyDescent="0.35">
      <c r="A5450" s="3">
        <f t="shared" si="356"/>
        <v>16</v>
      </c>
      <c r="B5450" s="3">
        <f t="shared" si="357"/>
        <v>8</v>
      </c>
      <c r="C5450" s="3">
        <f t="shared" si="358"/>
        <v>1</v>
      </c>
      <c r="D5450" s="2">
        <v>44789.083333333336</v>
      </c>
      <c r="E5450" s="2">
        <v>44789.041666666664</v>
      </c>
      <c r="F5450">
        <v>85.43</v>
      </c>
      <c r="G5450" s="3">
        <v>36.700000000000003</v>
      </c>
      <c r="H5450">
        <v>13.247999999999999</v>
      </c>
      <c r="I5450" s="3">
        <f t="shared" si="359"/>
        <v>135.37800000000001</v>
      </c>
      <c r="V5450" t="s">
        <v>2</v>
      </c>
      <c r="Y5450" s="2"/>
    </row>
    <row r="5451" spans="1:25" x14ac:dyDescent="0.35">
      <c r="A5451" s="3">
        <f t="shared" si="356"/>
        <v>16</v>
      </c>
      <c r="B5451" s="3">
        <f t="shared" si="357"/>
        <v>8</v>
      </c>
      <c r="C5451" s="3">
        <f t="shared" si="358"/>
        <v>2</v>
      </c>
      <c r="D5451" s="2">
        <v>44789.125</v>
      </c>
      <c r="E5451" s="2">
        <v>44789.083333333336</v>
      </c>
      <c r="F5451">
        <v>84.18</v>
      </c>
      <c r="G5451" s="3">
        <v>33.799999999999997</v>
      </c>
      <c r="H5451">
        <v>13.298999999999999</v>
      </c>
      <c r="I5451" s="3">
        <f t="shared" si="359"/>
        <v>131.279</v>
      </c>
      <c r="V5451" t="s">
        <v>2</v>
      </c>
      <c r="Y5451" s="2"/>
    </row>
    <row r="5452" spans="1:25" x14ac:dyDescent="0.35">
      <c r="A5452" s="3">
        <f t="shared" si="356"/>
        <v>16</v>
      </c>
      <c r="B5452" s="3">
        <f t="shared" si="357"/>
        <v>8</v>
      </c>
      <c r="C5452" s="3">
        <f t="shared" si="358"/>
        <v>3</v>
      </c>
      <c r="D5452" s="2">
        <v>44789.166666666664</v>
      </c>
      <c r="E5452" s="2">
        <v>44789.125</v>
      </c>
      <c r="F5452">
        <v>84.15</v>
      </c>
      <c r="G5452" s="3">
        <v>34.5</v>
      </c>
      <c r="H5452">
        <v>13.195</v>
      </c>
      <c r="I5452" s="3">
        <f t="shared" si="359"/>
        <v>131.845</v>
      </c>
      <c r="V5452" t="s">
        <v>2</v>
      </c>
      <c r="Y5452" s="2"/>
    </row>
    <row r="5453" spans="1:25" x14ac:dyDescent="0.35">
      <c r="A5453" s="3">
        <f t="shared" si="356"/>
        <v>16</v>
      </c>
      <c r="B5453" s="3">
        <f t="shared" si="357"/>
        <v>8</v>
      </c>
      <c r="C5453" s="3">
        <f t="shared" si="358"/>
        <v>4</v>
      </c>
      <c r="D5453" s="2">
        <v>44789.208333333336</v>
      </c>
      <c r="E5453" s="2">
        <v>44789.166666666664</v>
      </c>
      <c r="F5453">
        <v>86.79</v>
      </c>
      <c r="G5453" s="3">
        <v>37</v>
      </c>
      <c r="H5453">
        <v>13.194000000000001</v>
      </c>
      <c r="I5453" s="3">
        <f t="shared" si="359"/>
        <v>136.98400000000001</v>
      </c>
      <c r="V5453" t="s">
        <v>2</v>
      </c>
      <c r="Y5453" s="2"/>
    </row>
    <row r="5454" spans="1:25" x14ac:dyDescent="0.35">
      <c r="A5454" s="3">
        <f t="shared" si="356"/>
        <v>16</v>
      </c>
      <c r="B5454" s="3">
        <f t="shared" si="357"/>
        <v>8</v>
      </c>
      <c r="C5454" s="3">
        <f t="shared" si="358"/>
        <v>5</v>
      </c>
      <c r="D5454" s="2">
        <v>44789.25</v>
      </c>
      <c r="E5454" s="2">
        <v>44789.208333333336</v>
      </c>
      <c r="F5454">
        <v>86.17</v>
      </c>
      <c r="G5454" s="3">
        <v>36.200000000000003</v>
      </c>
      <c r="H5454">
        <v>13.332000000000001</v>
      </c>
      <c r="I5454" s="3">
        <f t="shared" si="359"/>
        <v>135.702</v>
      </c>
      <c r="V5454" t="s">
        <v>2</v>
      </c>
      <c r="Y5454" s="2"/>
    </row>
    <row r="5455" spans="1:25" x14ac:dyDescent="0.35">
      <c r="A5455" s="3">
        <f t="shared" si="356"/>
        <v>16</v>
      </c>
      <c r="B5455" s="3">
        <f t="shared" si="357"/>
        <v>8</v>
      </c>
      <c r="C5455" s="3">
        <f t="shared" si="358"/>
        <v>6</v>
      </c>
      <c r="D5455" s="2">
        <v>44789.291666666664</v>
      </c>
      <c r="E5455" s="2">
        <v>44789.25</v>
      </c>
      <c r="F5455">
        <v>89.41</v>
      </c>
      <c r="G5455" s="3">
        <v>42.7</v>
      </c>
      <c r="H5455">
        <v>14.472</v>
      </c>
      <c r="I5455" s="3">
        <f t="shared" si="359"/>
        <v>146.58200000000002</v>
      </c>
      <c r="V5455" t="s">
        <v>2</v>
      </c>
      <c r="Y5455" s="2"/>
    </row>
    <row r="5456" spans="1:25" x14ac:dyDescent="0.35">
      <c r="A5456" s="3">
        <f t="shared" si="356"/>
        <v>16</v>
      </c>
      <c r="B5456" s="3">
        <f t="shared" si="357"/>
        <v>8</v>
      </c>
      <c r="C5456" s="3">
        <f t="shared" si="358"/>
        <v>7</v>
      </c>
      <c r="D5456" s="2">
        <v>44789.333333333336</v>
      </c>
      <c r="E5456" s="2">
        <v>44789.291666666664</v>
      </c>
      <c r="F5456">
        <v>101.52</v>
      </c>
      <c r="G5456" s="3">
        <v>67.8</v>
      </c>
      <c r="H5456">
        <v>15.601000000000001</v>
      </c>
      <c r="I5456" s="3">
        <f t="shared" si="359"/>
        <v>184.92099999999999</v>
      </c>
      <c r="V5456" t="s">
        <v>2</v>
      </c>
      <c r="Y5456" s="2"/>
    </row>
    <row r="5457" spans="1:25" x14ac:dyDescent="0.35">
      <c r="A5457" s="3">
        <f t="shared" si="356"/>
        <v>16</v>
      </c>
      <c r="B5457" s="3">
        <f t="shared" si="357"/>
        <v>8</v>
      </c>
      <c r="C5457" s="3">
        <f t="shared" si="358"/>
        <v>8</v>
      </c>
      <c r="D5457" s="2">
        <v>44789.375</v>
      </c>
      <c r="E5457" s="2">
        <v>44789.333333333336</v>
      </c>
      <c r="F5457">
        <v>103.92</v>
      </c>
      <c r="G5457" s="3">
        <v>81.099999999999994</v>
      </c>
      <c r="H5457">
        <v>46.183</v>
      </c>
      <c r="I5457" s="3">
        <f t="shared" si="359"/>
        <v>231.20299999999997</v>
      </c>
      <c r="V5457" t="s">
        <v>2</v>
      </c>
      <c r="Y5457" s="2"/>
    </row>
    <row r="5458" spans="1:25" x14ac:dyDescent="0.35">
      <c r="A5458" s="3">
        <f t="shared" si="356"/>
        <v>16</v>
      </c>
      <c r="B5458" s="3">
        <f t="shared" si="357"/>
        <v>8</v>
      </c>
      <c r="C5458" s="3">
        <f t="shared" si="358"/>
        <v>9</v>
      </c>
      <c r="D5458" s="2">
        <v>44789.416666666664</v>
      </c>
      <c r="E5458" s="2">
        <v>44789.375</v>
      </c>
      <c r="F5458">
        <v>107.42</v>
      </c>
      <c r="G5458" s="3">
        <v>69.099999999999994</v>
      </c>
      <c r="H5458">
        <v>53.970999999999997</v>
      </c>
      <c r="I5458" s="3">
        <f t="shared" si="359"/>
        <v>230.49099999999999</v>
      </c>
      <c r="V5458" t="s">
        <v>2</v>
      </c>
      <c r="Y5458" s="2"/>
    </row>
    <row r="5459" spans="1:25" x14ac:dyDescent="0.35">
      <c r="A5459" s="3">
        <f t="shared" si="356"/>
        <v>16</v>
      </c>
      <c r="B5459" s="3">
        <f t="shared" si="357"/>
        <v>8</v>
      </c>
      <c r="C5459" s="3">
        <f t="shared" si="358"/>
        <v>10</v>
      </c>
      <c r="D5459" s="2">
        <v>44789.458333333336</v>
      </c>
      <c r="E5459" s="2">
        <v>44789.416666666664</v>
      </c>
      <c r="F5459">
        <v>102.48</v>
      </c>
      <c r="G5459" s="3">
        <v>65.7</v>
      </c>
      <c r="H5459">
        <v>54.773000000000003</v>
      </c>
      <c r="I5459" s="3">
        <f t="shared" si="359"/>
        <v>222.953</v>
      </c>
      <c r="V5459" t="s">
        <v>2</v>
      </c>
      <c r="Y5459" s="2"/>
    </row>
    <row r="5460" spans="1:25" x14ac:dyDescent="0.35">
      <c r="A5460" s="3">
        <f t="shared" si="356"/>
        <v>16</v>
      </c>
      <c r="B5460" s="3">
        <f t="shared" si="357"/>
        <v>8</v>
      </c>
      <c r="C5460" s="3">
        <f t="shared" si="358"/>
        <v>11</v>
      </c>
      <c r="D5460" s="2">
        <v>44789.5</v>
      </c>
      <c r="E5460" s="2">
        <v>44789.458333333336</v>
      </c>
      <c r="F5460">
        <v>113.04</v>
      </c>
      <c r="G5460" s="3">
        <v>55.3</v>
      </c>
      <c r="H5460">
        <v>70.113</v>
      </c>
      <c r="I5460" s="3">
        <f t="shared" si="359"/>
        <v>238.453</v>
      </c>
      <c r="V5460" t="s">
        <v>2</v>
      </c>
      <c r="Y5460" s="2"/>
    </row>
    <row r="5461" spans="1:25" x14ac:dyDescent="0.35">
      <c r="A5461" s="3">
        <f t="shared" si="356"/>
        <v>16</v>
      </c>
      <c r="B5461" s="3">
        <f t="shared" si="357"/>
        <v>8</v>
      </c>
      <c r="C5461" s="3">
        <f t="shared" si="358"/>
        <v>12</v>
      </c>
      <c r="D5461" s="2">
        <v>44789.541666666664</v>
      </c>
      <c r="E5461" s="2">
        <v>44789.5</v>
      </c>
      <c r="F5461">
        <v>110.03</v>
      </c>
      <c r="G5461" s="3">
        <v>57.2</v>
      </c>
      <c r="H5461">
        <v>69.805000000000007</v>
      </c>
      <c r="I5461" s="3">
        <f t="shared" si="359"/>
        <v>237.03500000000003</v>
      </c>
      <c r="V5461" t="s">
        <v>2</v>
      </c>
      <c r="Y5461" s="2"/>
    </row>
    <row r="5462" spans="1:25" x14ac:dyDescent="0.35">
      <c r="A5462" s="3">
        <f t="shared" si="356"/>
        <v>16</v>
      </c>
      <c r="B5462" s="3">
        <f t="shared" si="357"/>
        <v>8</v>
      </c>
      <c r="C5462" s="3">
        <f t="shared" si="358"/>
        <v>13</v>
      </c>
      <c r="D5462" s="2">
        <v>44789.583333333336</v>
      </c>
      <c r="E5462" s="2">
        <v>44789.541666666664</v>
      </c>
      <c r="F5462">
        <v>110.55</v>
      </c>
      <c r="G5462" s="3">
        <v>57.5</v>
      </c>
      <c r="H5462">
        <v>55.79</v>
      </c>
      <c r="I5462" s="3">
        <f t="shared" si="359"/>
        <v>223.84</v>
      </c>
      <c r="V5462" t="s">
        <v>2</v>
      </c>
      <c r="Y5462" s="2"/>
    </row>
    <row r="5463" spans="1:25" x14ac:dyDescent="0.35">
      <c r="A5463" s="3">
        <f t="shared" si="356"/>
        <v>16</v>
      </c>
      <c r="B5463" s="3">
        <f t="shared" si="357"/>
        <v>8</v>
      </c>
      <c r="C5463" s="3">
        <f t="shared" si="358"/>
        <v>14</v>
      </c>
      <c r="D5463" s="2">
        <v>44789.625</v>
      </c>
      <c r="E5463" s="2">
        <v>44789.583333333336</v>
      </c>
      <c r="F5463">
        <v>107</v>
      </c>
      <c r="G5463" s="3">
        <v>47.1</v>
      </c>
      <c r="H5463">
        <v>39.920999999999999</v>
      </c>
      <c r="I5463" s="3">
        <f t="shared" si="359"/>
        <v>194.02099999999999</v>
      </c>
      <c r="V5463" t="s">
        <v>2</v>
      </c>
      <c r="Y5463" s="2"/>
    </row>
    <row r="5464" spans="1:25" x14ac:dyDescent="0.35">
      <c r="A5464" s="3">
        <f t="shared" si="356"/>
        <v>16</v>
      </c>
      <c r="B5464" s="3">
        <f t="shared" si="357"/>
        <v>8</v>
      </c>
      <c r="C5464" s="3">
        <f t="shared" si="358"/>
        <v>15</v>
      </c>
      <c r="D5464" s="2">
        <v>44789.666666666664</v>
      </c>
      <c r="E5464" s="2">
        <v>44789.625</v>
      </c>
      <c r="F5464">
        <v>100.55</v>
      </c>
      <c r="G5464" s="3">
        <v>52.3</v>
      </c>
      <c r="H5464">
        <v>37.753</v>
      </c>
      <c r="I5464" s="3">
        <f t="shared" si="359"/>
        <v>190.60300000000001</v>
      </c>
      <c r="V5464" t="s">
        <v>2</v>
      </c>
      <c r="Y5464" s="2"/>
    </row>
    <row r="5465" spans="1:25" x14ac:dyDescent="0.35">
      <c r="A5465" s="3">
        <f t="shared" si="356"/>
        <v>16</v>
      </c>
      <c r="B5465" s="3">
        <f t="shared" si="357"/>
        <v>8</v>
      </c>
      <c r="C5465" s="3">
        <f t="shared" si="358"/>
        <v>16</v>
      </c>
      <c r="D5465" s="2">
        <v>44789.708333333336</v>
      </c>
      <c r="E5465" s="2">
        <v>44789.666666666664</v>
      </c>
      <c r="F5465">
        <v>92.88</v>
      </c>
      <c r="G5465" s="3">
        <v>39.700000000000003</v>
      </c>
      <c r="H5465">
        <v>44.49</v>
      </c>
      <c r="I5465" s="3">
        <f t="shared" si="359"/>
        <v>177.07</v>
      </c>
      <c r="V5465" t="s">
        <v>2</v>
      </c>
      <c r="Y5465" s="2"/>
    </row>
    <row r="5466" spans="1:25" x14ac:dyDescent="0.35">
      <c r="A5466" s="3">
        <f t="shared" si="356"/>
        <v>16</v>
      </c>
      <c r="B5466" s="3">
        <f t="shared" si="357"/>
        <v>8</v>
      </c>
      <c r="C5466" s="3">
        <f t="shared" si="358"/>
        <v>17</v>
      </c>
      <c r="D5466" s="2">
        <v>44789.75</v>
      </c>
      <c r="E5466" s="2">
        <v>44789.708333333336</v>
      </c>
      <c r="F5466">
        <v>91.35</v>
      </c>
      <c r="G5466" s="3">
        <v>37.5</v>
      </c>
      <c r="H5466">
        <v>30.366</v>
      </c>
      <c r="I5466" s="3">
        <f t="shared" si="359"/>
        <v>159.21600000000001</v>
      </c>
      <c r="V5466" t="s">
        <v>2</v>
      </c>
      <c r="Y5466" s="2"/>
    </row>
    <row r="5467" spans="1:25" x14ac:dyDescent="0.35">
      <c r="A5467" s="3">
        <f t="shared" si="356"/>
        <v>16</v>
      </c>
      <c r="B5467" s="3">
        <f t="shared" si="357"/>
        <v>8</v>
      </c>
      <c r="C5467" s="3">
        <f t="shared" si="358"/>
        <v>18</v>
      </c>
      <c r="D5467" s="2">
        <v>44789.791666666664</v>
      </c>
      <c r="E5467" s="2">
        <v>44789.75</v>
      </c>
      <c r="F5467">
        <v>91.32</v>
      </c>
      <c r="G5467" s="3">
        <v>36.5</v>
      </c>
      <c r="H5467">
        <v>27.05</v>
      </c>
      <c r="I5467" s="3">
        <f t="shared" si="359"/>
        <v>154.87</v>
      </c>
      <c r="V5467" t="s">
        <v>2</v>
      </c>
      <c r="Y5467" s="2"/>
    </row>
    <row r="5468" spans="1:25" x14ac:dyDescent="0.35">
      <c r="A5468" s="3">
        <f t="shared" si="356"/>
        <v>16</v>
      </c>
      <c r="B5468" s="3">
        <f t="shared" si="357"/>
        <v>8</v>
      </c>
      <c r="C5468" s="3">
        <f t="shared" si="358"/>
        <v>19</v>
      </c>
      <c r="D5468" s="2">
        <v>44789.833333333336</v>
      </c>
      <c r="E5468" s="2">
        <v>44789.791666666664</v>
      </c>
      <c r="F5468">
        <v>87.93</v>
      </c>
      <c r="G5468" s="3">
        <v>33.700000000000003</v>
      </c>
      <c r="H5468">
        <v>23.048999999999999</v>
      </c>
      <c r="I5468" s="3">
        <f t="shared" si="359"/>
        <v>144.679</v>
      </c>
      <c r="V5468" t="s">
        <v>2</v>
      </c>
      <c r="Y5468" s="2"/>
    </row>
    <row r="5469" spans="1:25" x14ac:dyDescent="0.35">
      <c r="A5469" s="3">
        <f t="shared" si="356"/>
        <v>16</v>
      </c>
      <c r="B5469" s="3">
        <f t="shared" si="357"/>
        <v>8</v>
      </c>
      <c r="C5469" s="3">
        <f t="shared" si="358"/>
        <v>20</v>
      </c>
      <c r="D5469" s="2">
        <v>44789.875</v>
      </c>
      <c r="E5469" s="2">
        <v>44789.833333333336</v>
      </c>
      <c r="F5469">
        <v>87.59</v>
      </c>
      <c r="G5469" s="3">
        <v>36.200000000000003</v>
      </c>
      <c r="H5469">
        <v>22.972999999999999</v>
      </c>
      <c r="I5469" s="3">
        <f t="shared" si="359"/>
        <v>146.76300000000001</v>
      </c>
      <c r="V5469" t="s">
        <v>2</v>
      </c>
      <c r="Y5469" s="2"/>
    </row>
    <row r="5470" spans="1:25" x14ac:dyDescent="0.35">
      <c r="A5470" s="3">
        <f t="shared" si="356"/>
        <v>16</v>
      </c>
      <c r="B5470" s="3">
        <f t="shared" si="357"/>
        <v>8</v>
      </c>
      <c r="C5470" s="3">
        <f t="shared" si="358"/>
        <v>21</v>
      </c>
      <c r="D5470" s="2">
        <v>44789.916666666664</v>
      </c>
      <c r="E5470" s="2">
        <v>44789.875</v>
      </c>
      <c r="F5470">
        <v>86.28</v>
      </c>
      <c r="G5470" s="3">
        <v>36.6</v>
      </c>
      <c r="H5470">
        <v>22.812999999999999</v>
      </c>
      <c r="I5470" s="3">
        <f t="shared" si="359"/>
        <v>145.69299999999998</v>
      </c>
      <c r="V5470" t="s">
        <v>2</v>
      </c>
      <c r="Y5470" s="2"/>
    </row>
    <row r="5471" spans="1:25" x14ac:dyDescent="0.35">
      <c r="A5471" s="3">
        <f t="shared" si="356"/>
        <v>16</v>
      </c>
      <c r="B5471" s="3">
        <f t="shared" si="357"/>
        <v>8</v>
      </c>
      <c r="C5471" s="3">
        <f t="shared" si="358"/>
        <v>22</v>
      </c>
      <c r="D5471" s="2">
        <v>44789.958333333336</v>
      </c>
      <c r="E5471" s="2">
        <v>44789.916666666664</v>
      </c>
      <c r="F5471">
        <v>90.72</v>
      </c>
      <c r="G5471" s="3">
        <v>36.700000000000003</v>
      </c>
      <c r="H5471">
        <v>22.423999999999999</v>
      </c>
      <c r="I5471" s="3">
        <f t="shared" si="359"/>
        <v>149.84399999999999</v>
      </c>
      <c r="V5471" t="s">
        <v>2</v>
      </c>
      <c r="Y5471" s="2"/>
    </row>
    <row r="5472" spans="1:25" x14ac:dyDescent="0.35">
      <c r="A5472" s="3">
        <f t="shared" si="356"/>
        <v>17</v>
      </c>
      <c r="B5472" s="3">
        <f t="shared" si="357"/>
        <v>8</v>
      </c>
      <c r="C5472" s="3">
        <f t="shared" si="358"/>
        <v>23</v>
      </c>
      <c r="D5472" s="2">
        <v>44790</v>
      </c>
      <c r="E5472" s="2">
        <v>44789.958333333336</v>
      </c>
      <c r="F5472">
        <v>89.97</v>
      </c>
      <c r="G5472" s="3">
        <v>35.6</v>
      </c>
      <c r="H5472">
        <v>22.099</v>
      </c>
      <c r="I5472" s="3">
        <f t="shared" si="359"/>
        <v>147.66899999999998</v>
      </c>
      <c r="V5472" t="s">
        <v>2</v>
      </c>
      <c r="Y5472" s="2"/>
    </row>
    <row r="5473" spans="1:25" x14ac:dyDescent="0.35">
      <c r="A5473" s="3">
        <f t="shared" si="356"/>
        <v>17</v>
      </c>
      <c r="B5473" s="3">
        <f t="shared" si="357"/>
        <v>8</v>
      </c>
      <c r="C5473" s="3">
        <f t="shared" si="358"/>
        <v>0</v>
      </c>
      <c r="D5473" s="2">
        <v>44790.041666666664</v>
      </c>
      <c r="E5473" s="2">
        <v>44790</v>
      </c>
      <c r="F5473">
        <v>87.17</v>
      </c>
      <c r="G5473" s="3">
        <v>39.9</v>
      </c>
      <c r="H5473">
        <v>20.526</v>
      </c>
      <c r="I5473" s="3">
        <f t="shared" si="359"/>
        <v>147.596</v>
      </c>
      <c r="V5473" t="s">
        <v>2</v>
      </c>
      <c r="Y5473" s="2"/>
    </row>
    <row r="5474" spans="1:25" x14ac:dyDescent="0.35">
      <c r="A5474" s="3">
        <f t="shared" si="356"/>
        <v>17</v>
      </c>
      <c r="B5474" s="3">
        <f t="shared" si="357"/>
        <v>8</v>
      </c>
      <c r="C5474" s="3">
        <f t="shared" si="358"/>
        <v>1</v>
      </c>
      <c r="D5474" s="2">
        <v>44790.083333333336</v>
      </c>
      <c r="E5474" s="2">
        <v>44790.041666666664</v>
      </c>
      <c r="F5474">
        <v>86.32</v>
      </c>
      <c r="G5474" s="3">
        <v>39.9</v>
      </c>
      <c r="H5474">
        <v>19.489000000000001</v>
      </c>
      <c r="I5474" s="3">
        <f t="shared" si="359"/>
        <v>145.709</v>
      </c>
      <c r="V5474" t="s">
        <v>2</v>
      </c>
      <c r="Y5474" s="2"/>
    </row>
    <row r="5475" spans="1:25" x14ac:dyDescent="0.35">
      <c r="A5475" s="3">
        <f t="shared" si="356"/>
        <v>17</v>
      </c>
      <c r="B5475" s="3">
        <f t="shared" si="357"/>
        <v>8</v>
      </c>
      <c r="C5475" s="3">
        <f t="shared" si="358"/>
        <v>2</v>
      </c>
      <c r="D5475" s="2">
        <v>44790.125</v>
      </c>
      <c r="E5475" s="2">
        <v>44790.083333333336</v>
      </c>
      <c r="F5475">
        <v>86.1</v>
      </c>
      <c r="G5475" s="3">
        <v>44.2</v>
      </c>
      <c r="H5475">
        <v>19.823</v>
      </c>
      <c r="I5475" s="3">
        <f t="shared" si="359"/>
        <v>150.12300000000002</v>
      </c>
      <c r="V5475" t="s">
        <v>2</v>
      </c>
      <c r="Y5475" s="2"/>
    </row>
    <row r="5476" spans="1:25" x14ac:dyDescent="0.35">
      <c r="A5476" s="3">
        <f t="shared" si="356"/>
        <v>17</v>
      </c>
      <c r="B5476" s="3">
        <f t="shared" si="357"/>
        <v>8</v>
      </c>
      <c r="C5476" s="3">
        <f t="shared" si="358"/>
        <v>3</v>
      </c>
      <c r="D5476" s="2">
        <v>44790.166666666664</v>
      </c>
      <c r="E5476" s="2">
        <v>44790.125</v>
      </c>
      <c r="F5476">
        <v>87.76</v>
      </c>
      <c r="G5476" s="3">
        <v>44.2</v>
      </c>
      <c r="H5476">
        <v>19.338000000000001</v>
      </c>
      <c r="I5476" s="3">
        <f t="shared" si="359"/>
        <v>151.298</v>
      </c>
      <c r="V5476" t="s">
        <v>2</v>
      </c>
      <c r="Y5476" s="2"/>
    </row>
    <row r="5477" spans="1:25" x14ac:dyDescent="0.35">
      <c r="A5477" s="3">
        <f t="shared" si="356"/>
        <v>17</v>
      </c>
      <c r="B5477" s="3">
        <f t="shared" si="357"/>
        <v>8</v>
      </c>
      <c r="C5477" s="3">
        <f t="shared" si="358"/>
        <v>4</v>
      </c>
      <c r="D5477" s="2">
        <v>44790.208333333336</v>
      </c>
      <c r="E5477" s="2">
        <v>44790.166666666664</v>
      </c>
      <c r="F5477">
        <v>86.85</v>
      </c>
      <c r="G5477" s="3">
        <v>39.200000000000003</v>
      </c>
      <c r="H5477">
        <v>19.373999999999999</v>
      </c>
      <c r="I5477" s="3">
        <f t="shared" si="359"/>
        <v>145.42400000000001</v>
      </c>
      <c r="V5477" t="s">
        <v>2</v>
      </c>
      <c r="Y5477" s="2"/>
    </row>
    <row r="5478" spans="1:25" x14ac:dyDescent="0.35">
      <c r="A5478" s="3">
        <f t="shared" si="356"/>
        <v>17</v>
      </c>
      <c r="B5478" s="3">
        <f t="shared" si="357"/>
        <v>8</v>
      </c>
      <c r="C5478" s="3">
        <f t="shared" si="358"/>
        <v>5</v>
      </c>
      <c r="D5478" s="2">
        <v>44790.25</v>
      </c>
      <c r="E5478" s="2">
        <v>44790.208333333336</v>
      </c>
      <c r="F5478">
        <v>87.41</v>
      </c>
      <c r="G5478" s="3">
        <v>34</v>
      </c>
      <c r="H5478">
        <v>19.155999999999999</v>
      </c>
      <c r="I5478" s="3">
        <f t="shared" si="359"/>
        <v>140.566</v>
      </c>
      <c r="V5478" t="s">
        <v>2</v>
      </c>
      <c r="Y5478" s="2"/>
    </row>
    <row r="5479" spans="1:25" x14ac:dyDescent="0.35">
      <c r="A5479" s="3">
        <f t="shared" si="356"/>
        <v>17</v>
      </c>
      <c r="B5479" s="3">
        <f t="shared" si="357"/>
        <v>8</v>
      </c>
      <c r="C5479" s="3">
        <f t="shared" si="358"/>
        <v>6</v>
      </c>
      <c r="D5479" s="2">
        <v>44790.291666666664</v>
      </c>
      <c r="E5479" s="2">
        <v>44790.25</v>
      </c>
      <c r="F5479">
        <v>96.87</v>
      </c>
      <c r="G5479" s="3">
        <v>39.5</v>
      </c>
      <c r="H5479">
        <v>21.207000000000001</v>
      </c>
      <c r="I5479" s="3">
        <f t="shared" si="359"/>
        <v>157.577</v>
      </c>
      <c r="V5479" t="s">
        <v>2</v>
      </c>
      <c r="Y5479" s="2"/>
    </row>
    <row r="5480" spans="1:25" x14ac:dyDescent="0.35">
      <c r="A5480" s="3">
        <f t="shared" si="356"/>
        <v>17</v>
      </c>
      <c r="B5480" s="3">
        <f t="shared" si="357"/>
        <v>8</v>
      </c>
      <c r="C5480" s="3">
        <f t="shared" si="358"/>
        <v>7</v>
      </c>
      <c r="D5480" s="2">
        <v>44790.333333333336</v>
      </c>
      <c r="E5480" s="2">
        <v>44790.291666666664</v>
      </c>
      <c r="F5480">
        <v>119.24</v>
      </c>
      <c r="G5480" s="3">
        <v>51.9</v>
      </c>
      <c r="H5480">
        <v>47.487000000000002</v>
      </c>
      <c r="I5480" s="3">
        <f t="shared" si="359"/>
        <v>218.62699999999998</v>
      </c>
      <c r="V5480" t="s">
        <v>2</v>
      </c>
      <c r="Y5480" s="2"/>
    </row>
    <row r="5481" spans="1:25" x14ac:dyDescent="0.35">
      <c r="A5481" s="3">
        <f t="shared" si="356"/>
        <v>17</v>
      </c>
      <c r="B5481" s="3">
        <f t="shared" si="357"/>
        <v>8</v>
      </c>
      <c r="C5481" s="3">
        <f t="shared" si="358"/>
        <v>8</v>
      </c>
      <c r="D5481" s="2">
        <v>44790.375</v>
      </c>
      <c r="E5481" s="2">
        <v>44790.333333333336</v>
      </c>
      <c r="F5481">
        <v>124.48</v>
      </c>
      <c r="G5481" s="3">
        <v>54.8</v>
      </c>
      <c r="H5481">
        <v>91.51</v>
      </c>
      <c r="I5481" s="3">
        <f t="shared" si="359"/>
        <v>270.79000000000002</v>
      </c>
      <c r="V5481" t="s">
        <v>2</v>
      </c>
      <c r="Y5481" s="2"/>
    </row>
    <row r="5482" spans="1:25" x14ac:dyDescent="0.35">
      <c r="A5482" s="3">
        <f t="shared" si="356"/>
        <v>17</v>
      </c>
      <c r="B5482" s="3">
        <f t="shared" si="357"/>
        <v>8</v>
      </c>
      <c r="C5482" s="3">
        <f t="shared" si="358"/>
        <v>9</v>
      </c>
      <c r="D5482" s="2">
        <v>44790.416666666664</v>
      </c>
      <c r="E5482" s="2">
        <v>44790.375</v>
      </c>
      <c r="F5482">
        <v>123.42</v>
      </c>
      <c r="G5482" s="3">
        <v>57.2</v>
      </c>
      <c r="H5482">
        <v>80.798000000000002</v>
      </c>
      <c r="I5482" s="3">
        <f t="shared" si="359"/>
        <v>261.41800000000001</v>
      </c>
      <c r="V5482" t="s">
        <v>2</v>
      </c>
      <c r="Y5482" s="2"/>
    </row>
    <row r="5483" spans="1:25" x14ac:dyDescent="0.35">
      <c r="A5483" s="3">
        <f t="shared" si="356"/>
        <v>17</v>
      </c>
      <c r="B5483" s="3">
        <f t="shared" si="357"/>
        <v>8</v>
      </c>
      <c r="C5483" s="3">
        <f t="shared" si="358"/>
        <v>10</v>
      </c>
      <c r="D5483" s="2">
        <v>44790.458333333336</v>
      </c>
      <c r="E5483" s="2">
        <v>44790.416666666664</v>
      </c>
      <c r="F5483">
        <v>137.88</v>
      </c>
      <c r="G5483" s="3">
        <v>88</v>
      </c>
      <c r="H5483">
        <v>91.561999999999998</v>
      </c>
      <c r="I5483" s="3">
        <f t="shared" si="359"/>
        <v>317.44200000000001</v>
      </c>
      <c r="V5483" t="s">
        <v>2</v>
      </c>
      <c r="Y5483" s="2"/>
    </row>
    <row r="5484" spans="1:25" x14ac:dyDescent="0.35">
      <c r="A5484" s="3">
        <f t="shared" si="356"/>
        <v>17</v>
      </c>
      <c r="B5484" s="3">
        <f t="shared" si="357"/>
        <v>8</v>
      </c>
      <c r="C5484" s="3">
        <f t="shared" si="358"/>
        <v>11</v>
      </c>
      <c r="D5484" s="2">
        <v>44790.5</v>
      </c>
      <c r="E5484" s="2">
        <v>44790.458333333336</v>
      </c>
      <c r="F5484">
        <v>118.32</v>
      </c>
      <c r="G5484" s="3">
        <v>83.5</v>
      </c>
      <c r="H5484">
        <v>92.960999999999999</v>
      </c>
      <c r="I5484" s="3">
        <f t="shared" si="359"/>
        <v>294.78100000000001</v>
      </c>
      <c r="V5484" t="s">
        <v>2</v>
      </c>
      <c r="Y5484" s="2"/>
    </row>
    <row r="5485" spans="1:25" x14ac:dyDescent="0.35">
      <c r="A5485" s="3">
        <f t="shared" si="356"/>
        <v>17</v>
      </c>
      <c r="B5485" s="3">
        <f t="shared" si="357"/>
        <v>8</v>
      </c>
      <c r="C5485" s="3">
        <f t="shared" si="358"/>
        <v>12</v>
      </c>
      <c r="D5485" s="2">
        <v>44790.541666666664</v>
      </c>
      <c r="E5485" s="2">
        <v>44790.5</v>
      </c>
      <c r="F5485">
        <v>106.09</v>
      </c>
      <c r="G5485" s="3">
        <v>67.8</v>
      </c>
      <c r="H5485">
        <v>105.351</v>
      </c>
      <c r="I5485" s="3">
        <f t="shared" si="359"/>
        <v>279.24099999999999</v>
      </c>
      <c r="V5485" t="s">
        <v>2</v>
      </c>
      <c r="Y5485" s="2"/>
    </row>
    <row r="5486" spans="1:25" x14ac:dyDescent="0.35">
      <c r="A5486" s="3">
        <f t="shared" si="356"/>
        <v>17</v>
      </c>
      <c r="B5486" s="3">
        <f t="shared" si="357"/>
        <v>8</v>
      </c>
      <c r="C5486" s="3">
        <f t="shared" si="358"/>
        <v>13</v>
      </c>
      <c r="D5486" s="2">
        <v>44790.583333333336</v>
      </c>
      <c r="E5486" s="2">
        <v>44790.541666666664</v>
      </c>
      <c r="F5486">
        <v>103.6</v>
      </c>
      <c r="G5486" s="3">
        <v>49.3</v>
      </c>
      <c r="H5486">
        <v>92.366</v>
      </c>
      <c r="I5486" s="3">
        <f t="shared" si="359"/>
        <v>245.26599999999996</v>
      </c>
      <c r="V5486" t="s">
        <v>2</v>
      </c>
      <c r="Y5486" s="2"/>
    </row>
    <row r="5487" spans="1:25" x14ac:dyDescent="0.35">
      <c r="A5487" s="3">
        <f t="shared" si="356"/>
        <v>17</v>
      </c>
      <c r="B5487" s="3">
        <f t="shared" si="357"/>
        <v>8</v>
      </c>
      <c r="C5487" s="3">
        <f t="shared" si="358"/>
        <v>14</v>
      </c>
      <c r="D5487" s="2">
        <v>44790.625</v>
      </c>
      <c r="E5487" s="2">
        <v>44790.583333333336</v>
      </c>
      <c r="F5487">
        <v>106.85</v>
      </c>
      <c r="G5487" s="3">
        <v>46.3</v>
      </c>
      <c r="H5487">
        <v>103.60299999999999</v>
      </c>
      <c r="I5487" s="3">
        <f t="shared" si="359"/>
        <v>256.75299999999999</v>
      </c>
      <c r="V5487" t="s">
        <v>2</v>
      </c>
      <c r="Y5487" s="2"/>
    </row>
    <row r="5488" spans="1:25" x14ac:dyDescent="0.35">
      <c r="A5488" s="3">
        <f t="shared" si="356"/>
        <v>17</v>
      </c>
      <c r="B5488" s="3">
        <f t="shared" si="357"/>
        <v>8</v>
      </c>
      <c r="C5488" s="3">
        <f t="shared" si="358"/>
        <v>15</v>
      </c>
      <c r="D5488" s="2">
        <v>44790.666666666664</v>
      </c>
      <c r="E5488" s="2">
        <v>44790.625</v>
      </c>
      <c r="F5488">
        <v>103.75</v>
      </c>
      <c r="G5488" s="3">
        <v>42</v>
      </c>
      <c r="H5488">
        <v>42.715000000000003</v>
      </c>
      <c r="I5488" s="3">
        <f t="shared" si="359"/>
        <v>188.465</v>
      </c>
      <c r="V5488" t="s">
        <v>2</v>
      </c>
      <c r="Y5488" s="2"/>
    </row>
    <row r="5489" spans="1:25" x14ac:dyDescent="0.35">
      <c r="A5489" s="3">
        <f t="shared" si="356"/>
        <v>17</v>
      </c>
      <c r="B5489" s="3">
        <f t="shared" si="357"/>
        <v>8</v>
      </c>
      <c r="C5489" s="3">
        <f t="shared" si="358"/>
        <v>16</v>
      </c>
      <c r="D5489" s="2">
        <v>44790.708333333336</v>
      </c>
      <c r="E5489" s="2">
        <v>44790.666666666664</v>
      </c>
      <c r="F5489">
        <v>93.44</v>
      </c>
      <c r="G5489" s="3">
        <v>38</v>
      </c>
      <c r="H5489">
        <v>34.332000000000001</v>
      </c>
      <c r="I5489" s="3">
        <f t="shared" si="359"/>
        <v>165.77199999999999</v>
      </c>
      <c r="V5489" t="s">
        <v>2</v>
      </c>
      <c r="Y5489" s="2"/>
    </row>
    <row r="5490" spans="1:25" x14ac:dyDescent="0.35">
      <c r="A5490" s="3">
        <f t="shared" si="356"/>
        <v>17</v>
      </c>
      <c r="B5490" s="3">
        <f t="shared" si="357"/>
        <v>8</v>
      </c>
      <c r="C5490" s="3">
        <f t="shared" si="358"/>
        <v>17</v>
      </c>
      <c r="D5490" s="2">
        <v>44790.75</v>
      </c>
      <c r="E5490" s="2">
        <v>44790.708333333336</v>
      </c>
      <c r="F5490">
        <v>92.63</v>
      </c>
      <c r="G5490" s="3">
        <v>43.5</v>
      </c>
      <c r="H5490">
        <v>27.736999999999998</v>
      </c>
      <c r="I5490" s="3">
        <f t="shared" si="359"/>
        <v>163.86699999999999</v>
      </c>
      <c r="V5490" t="s">
        <v>2</v>
      </c>
      <c r="Y5490" s="2"/>
    </row>
    <row r="5491" spans="1:25" x14ac:dyDescent="0.35">
      <c r="A5491" s="3">
        <f t="shared" si="356"/>
        <v>17</v>
      </c>
      <c r="B5491" s="3">
        <f t="shared" si="357"/>
        <v>8</v>
      </c>
      <c r="C5491" s="3">
        <f t="shared" si="358"/>
        <v>18</v>
      </c>
      <c r="D5491" s="2">
        <v>44790.791666666664</v>
      </c>
      <c r="E5491" s="2">
        <v>44790.75</v>
      </c>
      <c r="F5491">
        <v>92.53</v>
      </c>
      <c r="G5491" s="3">
        <v>41.3</v>
      </c>
      <c r="H5491">
        <v>26.838999999999999</v>
      </c>
      <c r="I5491" s="3">
        <f t="shared" si="359"/>
        <v>160.66899999999998</v>
      </c>
      <c r="V5491" t="s">
        <v>2</v>
      </c>
      <c r="Y5491" s="2"/>
    </row>
    <row r="5492" spans="1:25" x14ac:dyDescent="0.35">
      <c r="A5492" s="3">
        <f t="shared" si="356"/>
        <v>17</v>
      </c>
      <c r="B5492" s="3">
        <f t="shared" si="357"/>
        <v>8</v>
      </c>
      <c r="C5492" s="3">
        <f t="shared" si="358"/>
        <v>19</v>
      </c>
      <c r="D5492" s="2">
        <v>44790.833333333336</v>
      </c>
      <c r="E5492" s="2">
        <v>44790.791666666664</v>
      </c>
      <c r="F5492">
        <v>88.61</v>
      </c>
      <c r="G5492" s="3">
        <v>39.5</v>
      </c>
      <c r="H5492">
        <v>27.683</v>
      </c>
      <c r="I5492" s="3">
        <f t="shared" si="359"/>
        <v>155.79300000000001</v>
      </c>
      <c r="V5492" t="s">
        <v>2</v>
      </c>
      <c r="Y5492" s="2"/>
    </row>
    <row r="5493" spans="1:25" x14ac:dyDescent="0.35">
      <c r="A5493" s="3">
        <f t="shared" si="356"/>
        <v>17</v>
      </c>
      <c r="B5493" s="3">
        <f t="shared" si="357"/>
        <v>8</v>
      </c>
      <c r="C5493" s="3">
        <f t="shared" si="358"/>
        <v>20</v>
      </c>
      <c r="D5493" s="2">
        <v>44790.875</v>
      </c>
      <c r="E5493" s="2">
        <v>44790.833333333336</v>
      </c>
      <c r="F5493">
        <v>87.93</v>
      </c>
      <c r="G5493" s="3">
        <v>35</v>
      </c>
      <c r="H5493">
        <v>27.356999999999999</v>
      </c>
      <c r="I5493" s="3">
        <f t="shared" si="359"/>
        <v>150.28700000000001</v>
      </c>
      <c r="V5493" t="s">
        <v>2</v>
      </c>
      <c r="Y5493" s="2"/>
    </row>
    <row r="5494" spans="1:25" x14ac:dyDescent="0.35">
      <c r="A5494" s="3">
        <f t="shared" si="356"/>
        <v>17</v>
      </c>
      <c r="B5494" s="3">
        <f t="shared" si="357"/>
        <v>8</v>
      </c>
      <c r="C5494" s="3">
        <f t="shared" si="358"/>
        <v>21</v>
      </c>
      <c r="D5494" s="2">
        <v>44790.916666666664</v>
      </c>
      <c r="E5494" s="2">
        <v>44790.875</v>
      </c>
      <c r="F5494">
        <v>88.24</v>
      </c>
      <c r="G5494" s="3">
        <v>40.5</v>
      </c>
      <c r="H5494">
        <v>25.853999999999999</v>
      </c>
      <c r="I5494" s="3">
        <f t="shared" si="359"/>
        <v>154.59399999999999</v>
      </c>
      <c r="V5494" t="s">
        <v>2</v>
      </c>
      <c r="Y5494" s="2"/>
    </row>
    <row r="5495" spans="1:25" x14ac:dyDescent="0.35">
      <c r="A5495" s="3">
        <f t="shared" si="356"/>
        <v>17</v>
      </c>
      <c r="B5495" s="3">
        <f t="shared" si="357"/>
        <v>8</v>
      </c>
      <c r="C5495" s="3">
        <f t="shared" si="358"/>
        <v>22</v>
      </c>
      <c r="D5495" s="2">
        <v>44790.958333333336</v>
      </c>
      <c r="E5495" s="2">
        <v>44790.916666666664</v>
      </c>
      <c r="F5495">
        <v>96.92</v>
      </c>
      <c r="G5495" s="3">
        <v>51.4</v>
      </c>
      <c r="H5495">
        <v>22.475000000000001</v>
      </c>
      <c r="I5495" s="3">
        <f t="shared" si="359"/>
        <v>170.79499999999999</v>
      </c>
      <c r="V5495" t="s">
        <v>2</v>
      </c>
      <c r="Y5495" s="2"/>
    </row>
    <row r="5496" spans="1:25" x14ac:dyDescent="0.35">
      <c r="A5496" s="3">
        <f t="shared" si="356"/>
        <v>18</v>
      </c>
      <c r="B5496" s="3">
        <f t="shared" si="357"/>
        <v>8</v>
      </c>
      <c r="C5496" s="3">
        <f t="shared" si="358"/>
        <v>23</v>
      </c>
      <c r="D5496" s="2">
        <v>44791</v>
      </c>
      <c r="E5496" s="2">
        <v>44790.958333333336</v>
      </c>
      <c r="F5496">
        <v>97.83</v>
      </c>
      <c r="G5496" s="3">
        <v>50</v>
      </c>
      <c r="H5496">
        <v>21.859000000000002</v>
      </c>
      <c r="I5496" s="3">
        <f t="shared" si="359"/>
        <v>169.68899999999999</v>
      </c>
      <c r="V5496" t="s">
        <v>2</v>
      </c>
      <c r="Y5496" s="2"/>
    </row>
    <row r="5497" spans="1:25" x14ac:dyDescent="0.35">
      <c r="A5497" s="3">
        <f t="shared" si="356"/>
        <v>18</v>
      </c>
      <c r="B5497" s="3">
        <f t="shared" si="357"/>
        <v>8</v>
      </c>
      <c r="C5497" s="3">
        <f t="shared" si="358"/>
        <v>0</v>
      </c>
      <c r="D5497" s="2">
        <v>44791.041666666664</v>
      </c>
      <c r="E5497" s="2">
        <v>44791</v>
      </c>
      <c r="F5497">
        <v>92.71</v>
      </c>
      <c r="G5497" s="3">
        <v>49.7</v>
      </c>
      <c r="H5497">
        <v>22.742999999999999</v>
      </c>
      <c r="I5497" s="3">
        <f t="shared" si="359"/>
        <v>165.15299999999999</v>
      </c>
      <c r="V5497" t="s">
        <v>2</v>
      </c>
      <c r="Y5497" s="2"/>
    </row>
    <row r="5498" spans="1:25" x14ac:dyDescent="0.35">
      <c r="A5498" s="3">
        <f t="shared" si="356"/>
        <v>18</v>
      </c>
      <c r="B5498" s="3">
        <f t="shared" si="357"/>
        <v>8</v>
      </c>
      <c r="C5498" s="3">
        <f t="shared" si="358"/>
        <v>1</v>
      </c>
      <c r="D5498" s="2">
        <v>44791.083333333336</v>
      </c>
      <c r="E5498" s="2">
        <v>44791.041666666664</v>
      </c>
      <c r="F5498">
        <v>92.83</v>
      </c>
      <c r="G5498" s="3">
        <v>47.3</v>
      </c>
      <c r="H5498">
        <v>25.422999999999998</v>
      </c>
      <c r="I5498" s="3">
        <f t="shared" si="359"/>
        <v>165.553</v>
      </c>
      <c r="V5498" t="s">
        <v>2</v>
      </c>
      <c r="Y5498" s="2"/>
    </row>
    <row r="5499" spans="1:25" x14ac:dyDescent="0.35">
      <c r="A5499" s="3">
        <f t="shared" si="356"/>
        <v>18</v>
      </c>
      <c r="B5499" s="3">
        <f t="shared" si="357"/>
        <v>8</v>
      </c>
      <c r="C5499" s="3">
        <f t="shared" si="358"/>
        <v>2</v>
      </c>
      <c r="D5499" s="2">
        <v>44791.125</v>
      </c>
      <c r="E5499" s="2">
        <v>44791.083333333336</v>
      </c>
      <c r="F5499">
        <v>91.41</v>
      </c>
      <c r="G5499" s="3">
        <v>39.299999999999997</v>
      </c>
      <c r="H5499">
        <v>23.707000000000001</v>
      </c>
      <c r="I5499" s="3">
        <f t="shared" si="359"/>
        <v>154.41699999999997</v>
      </c>
      <c r="V5499" t="s">
        <v>2</v>
      </c>
      <c r="Y5499" s="2"/>
    </row>
    <row r="5500" spans="1:25" x14ac:dyDescent="0.35">
      <c r="A5500" s="3">
        <f t="shared" si="356"/>
        <v>18</v>
      </c>
      <c r="B5500" s="3">
        <f t="shared" si="357"/>
        <v>8</v>
      </c>
      <c r="C5500" s="3">
        <f t="shared" si="358"/>
        <v>3</v>
      </c>
      <c r="D5500" s="2">
        <v>44791.166666666664</v>
      </c>
      <c r="E5500" s="2">
        <v>44791.125</v>
      </c>
      <c r="F5500">
        <v>91.08</v>
      </c>
      <c r="G5500" s="3">
        <v>34.1</v>
      </c>
      <c r="H5500">
        <v>24.109000000000002</v>
      </c>
      <c r="I5500" s="3">
        <f t="shared" si="359"/>
        <v>149.28900000000002</v>
      </c>
      <c r="V5500" t="s">
        <v>2</v>
      </c>
      <c r="Y5500" s="2"/>
    </row>
    <row r="5501" spans="1:25" x14ac:dyDescent="0.35">
      <c r="A5501" s="3">
        <f t="shared" si="356"/>
        <v>18</v>
      </c>
      <c r="B5501" s="3">
        <f t="shared" si="357"/>
        <v>8</v>
      </c>
      <c r="C5501" s="3">
        <f t="shared" si="358"/>
        <v>4</v>
      </c>
      <c r="D5501" s="2">
        <v>44791.208333333336</v>
      </c>
      <c r="E5501" s="2">
        <v>44791.166666666664</v>
      </c>
      <c r="F5501">
        <v>91.44</v>
      </c>
      <c r="G5501" s="3">
        <v>34.799999999999997</v>
      </c>
      <c r="H5501">
        <v>24.058</v>
      </c>
      <c r="I5501" s="3">
        <f t="shared" si="359"/>
        <v>150.298</v>
      </c>
      <c r="V5501" t="s">
        <v>2</v>
      </c>
      <c r="Y5501" s="2"/>
    </row>
    <row r="5502" spans="1:25" x14ac:dyDescent="0.35">
      <c r="A5502" s="3">
        <f t="shared" si="356"/>
        <v>18</v>
      </c>
      <c r="B5502" s="3">
        <f t="shared" si="357"/>
        <v>8</v>
      </c>
      <c r="C5502" s="3">
        <f t="shared" si="358"/>
        <v>5</v>
      </c>
      <c r="D5502" s="2">
        <v>44791.25</v>
      </c>
      <c r="E5502" s="2">
        <v>44791.208333333336</v>
      </c>
      <c r="F5502">
        <v>91.75</v>
      </c>
      <c r="G5502" s="3">
        <v>40.5</v>
      </c>
      <c r="H5502">
        <v>24.506</v>
      </c>
      <c r="I5502" s="3">
        <f t="shared" si="359"/>
        <v>156.756</v>
      </c>
      <c r="V5502" t="s">
        <v>2</v>
      </c>
      <c r="Y5502" s="2"/>
    </row>
    <row r="5503" spans="1:25" x14ac:dyDescent="0.35">
      <c r="A5503" s="3">
        <f t="shared" si="356"/>
        <v>18</v>
      </c>
      <c r="B5503" s="3">
        <f t="shared" si="357"/>
        <v>8</v>
      </c>
      <c r="C5503" s="3">
        <f t="shared" si="358"/>
        <v>6</v>
      </c>
      <c r="D5503" s="2">
        <v>44791.291666666664</v>
      </c>
      <c r="E5503" s="2">
        <v>44791.25</v>
      </c>
      <c r="F5503">
        <v>97.1</v>
      </c>
      <c r="G5503" s="3">
        <v>42.2</v>
      </c>
      <c r="H5503">
        <v>25.623000000000001</v>
      </c>
      <c r="I5503" s="3">
        <f t="shared" si="359"/>
        <v>164.923</v>
      </c>
      <c r="V5503" t="s">
        <v>2</v>
      </c>
      <c r="Y5503" s="2"/>
    </row>
    <row r="5504" spans="1:25" x14ac:dyDescent="0.35">
      <c r="A5504" s="3">
        <f t="shared" si="356"/>
        <v>18</v>
      </c>
      <c r="B5504" s="3">
        <f t="shared" si="357"/>
        <v>8</v>
      </c>
      <c r="C5504" s="3">
        <f t="shared" si="358"/>
        <v>7</v>
      </c>
      <c r="D5504" s="2">
        <v>44791.333333333336</v>
      </c>
      <c r="E5504" s="2">
        <v>44791.291666666664</v>
      </c>
      <c r="F5504">
        <v>103.63</v>
      </c>
      <c r="G5504" s="3">
        <v>42.8</v>
      </c>
      <c r="H5504">
        <v>19.170000000000002</v>
      </c>
      <c r="I5504" s="3">
        <f t="shared" si="359"/>
        <v>165.60000000000002</v>
      </c>
      <c r="V5504" t="s">
        <v>2</v>
      </c>
      <c r="Y5504" s="2"/>
    </row>
    <row r="5505" spans="1:25" x14ac:dyDescent="0.35">
      <c r="A5505" s="3">
        <f t="shared" si="356"/>
        <v>18</v>
      </c>
      <c r="B5505" s="3">
        <f t="shared" si="357"/>
        <v>8</v>
      </c>
      <c r="C5505" s="3">
        <f t="shared" si="358"/>
        <v>8</v>
      </c>
      <c r="D5505" s="2">
        <v>44791.375</v>
      </c>
      <c r="E5505" s="2">
        <v>44791.333333333336</v>
      </c>
      <c r="F5505">
        <v>106.42</v>
      </c>
      <c r="G5505" s="3">
        <v>45</v>
      </c>
      <c r="H5505">
        <v>19.890999999999998</v>
      </c>
      <c r="I5505" s="3">
        <f t="shared" si="359"/>
        <v>171.31100000000001</v>
      </c>
      <c r="V5505" t="s">
        <v>2</v>
      </c>
      <c r="Y5505" s="2"/>
    </row>
    <row r="5506" spans="1:25" x14ac:dyDescent="0.35">
      <c r="A5506" s="3">
        <f t="shared" si="356"/>
        <v>18</v>
      </c>
      <c r="B5506" s="3">
        <f t="shared" si="357"/>
        <v>8</v>
      </c>
      <c r="C5506" s="3">
        <f t="shared" si="358"/>
        <v>9</v>
      </c>
      <c r="D5506" s="2">
        <v>44791.416666666664</v>
      </c>
      <c r="E5506" s="2">
        <v>44791.375</v>
      </c>
      <c r="F5506">
        <v>111.11</v>
      </c>
      <c r="G5506" s="3">
        <v>62.3</v>
      </c>
      <c r="H5506">
        <v>25.443999999999999</v>
      </c>
      <c r="I5506" s="3">
        <f t="shared" si="359"/>
        <v>198.85399999999998</v>
      </c>
      <c r="V5506" t="s">
        <v>2</v>
      </c>
      <c r="Y5506" s="2"/>
    </row>
    <row r="5507" spans="1:25" x14ac:dyDescent="0.35">
      <c r="A5507" s="3">
        <f t="shared" ref="A5507:A5570" si="360">DAY(D5507)</f>
        <v>18</v>
      </c>
      <c r="B5507" s="3">
        <f t="shared" ref="B5507:B5570" si="361">MONTH(D5507)</f>
        <v>8</v>
      </c>
      <c r="C5507" s="3">
        <f t="shared" ref="C5507:C5570" si="362">HOUR(E:E)</f>
        <v>10</v>
      </c>
      <c r="D5507" s="2">
        <v>44791.458333333336</v>
      </c>
      <c r="E5507" s="2">
        <v>44791.416666666664</v>
      </c>
      <c r="F5507">
        <v>118.73</v>
      </c>
      <c r="G5507" s="3">
        <v>65.3</v>
      </c>
      <c r="H5507">
        <v>27.350999999999999</v>
      </c>
      <c r="I5507" s="3">
        <f t="shared" ref="I5507:I5570" si="363">F5507+G5507+H5507</f>
        <v>211.381</v>
      </c>
      <c r="V5507" t="s">
        <v>2</v>
      </c>
      <c r="Y5507" s="2"/>
    </row>
    <row r="5508" spans="1:25" x14ac:dyDescent="0.35">
      <c r="A5508" s="3">
        <f t="shared" si="360"/>
        <v>18</v>
      </c>
      <c r="B5508" s="3">
        <f t="shared" si="361"/>
        <v>8</v>
      </c>
      <c r="C5508" s="3">
        <f t="shared" si="362"/>
        <v>11</v>
      </c>
      <c r="D5508" s="2">
        <v>44791.5</v>
      </c>
      <c r="E5508" s="2">
        <v>44791.458333333336</v>
      </c>
      <c r="F5508">
        <v>114.82</v>
      </c>
      <c r="G5508" s="3">
        <v>63.8</v>
      </c>
      <c r="H5508">
        <v>33.744999999999997</v>
      </c>
      <c r="I5508" s="3">
        <f t="shared" si="363"/>
        <v>212.36500000000001</v>
      </c>
      <c r="V5508" t="s">
        <v>2</v>
      </c>
      <c r="Y5508" s="2"/>
    </row>
    <row r="5509" spans="1:25" x14ac:dyDescent="0.35">
      <c r="A5509" s="3">
        <f t="shared" si="360"/>
        <v>18</v>
      </c>
      <c r="B5509" s="3">
        <f t="shared" si="361"/>
        <v>8</v>
      </c>
      <c r="C5509" s="3">
        <f t="shared" si="362"/>
        <v>12</v>
      </c>
      <c r="D5509" s="2">
        <v>44791.541666666664</v>
      </c>
      <c r="E5509" s="2">
        <v>44791.5</v>
      </c>
      <c r="F5509">
        <v>115.05</v>
      </c>
      <c r="G5509" s="3">
        <v>66.900000000000006</v>
      </c>
      <c r="H5509">
        <v>53.158999999999999</v>
      </c>
      <c r="I5509" s="3">
        <f t="shared" si="363"/>
        <v>235.10899999999998</v>
      </c>
      <c r="V5509" t="s">
        <v>2</v>
      </c>
      <c r="Y5509" s="2"/>
    </row>
    <row r="5510" spans="1:25" x14ac:dyDescent="0.35">
      <c r="A5510" s="3">
        <f t="shared" si="360"/>
        <v>18</v>
      </c>
      <c r="B5510" s="3">
        <f t="shared" si="361"/>
        <v>8</v>
      </c>
      <c r="C5510" s="3">
        <f t="shared" si="362"/>
        <v>13</v>
      </c>
      <c r="D5510" s="2">
        <v>44791.583333333336</v>
      </c>
      <c r="E5510" s="2">
        <v>44791.541666666664</v>
      </c>
      <c r="F5510">
        <v>112.77</v>
      </c>
      <c r="G5510" s="3">
        <v>52.9</v>
      </c>
      <c r="H5510">
        <v>35.863999999999997</v>
      </c>
      <c r="I5510" s="3">
        <f t="shared" si="363"/>
        <v>201.53399999999999</v>
      </c>
      <c r="V5510" t="s">
        <v>2</v>
      </c>
      <c r="Y5510" s="2"/>
    </row>
    <row r="5511" spans="1:25" x14ac:dyDescent="0.35">
      <c r="A5511" s="3">
        <f t="shared" si="360"/>
        <v>18</v>
      </c>
      <c r="B5511" s="3">
        <f t="shared" si="361"/>
        <v>8</v>
      </c>
      <c r="C5511" s="3">
        <f t="shared" si="362"/>
        <v>14</v>
      </c>
      <c r="D5511" s="2">
        <v>44791.625</v>
      </c>
      <c r="E5511" s="2">
        <v>44791.583333333336</v>
      </c>
      <c r="F5511">
        <v>103.8</v>
      </c>
      <c r="G5511" s="3">
        <v>44</v>
      </c>
      <c r="H5511">
        <v>37.020000000000003</v>
      </c>
      <c r="I5511" s="3">
        <f t="shared" si="363"/>
        <v>184.82000000000002</v>
      </c>
      <c r="V5511" t="s">
        <v>2</v>
      </c>
      <c r="Y5511" s="2"/>
    </row>
    <row r="5512" spans="1:25" x14ac:dyDescent="0.35">
      <c r="A5512" s="3">
        <f t="shared" si="360"/>
        <v>18</v>
      </c>
      <c r="B5512" s="3">
        <f t="shared" si="361"/>
        <v>8</v>
      </c>
      <c r="C5512" s="3">
        <f t="shared" si="362"/>
        <v>15</v>
      </c>
      <c r="D5512" s="2">
        <v>44791.666666666664</v>
      </c>
      <c r="E5512" s="2">
        <v>44791.625</v>
      </c>
      <c r="F5512">
        <v>99.67</v>
      </c>
      <c r="G5512" s="3">
        <v>43</v>
      </c>
      <c r="H5512">
        <v>21.869</v>
      </c>
      <c r="I5512" s="3">
        <f t="shared" si="363"/>
        <v>164.53900000000002</v>
      </c>
      <c r="V5512" t="s">
        <v>2</v>
      </c>
      <c r="Y5512" s="2"/>
    </row>
    <row r="5513" spans="1:25" x14ac:dyDescent="0.35">
      <c r="A5513" s="3">
        <f t="shared" si="360"/>
        <v>18</v>
      </c>
      <c r="B5513" s="3">
        <f t="shared" si="361"/>
        <v>8</v>
      </c>
      <c r="C5513" s="3">
        <f t="shared" si="362"/>
        <v>16</v>
      </c>
      <c r="D5513" s="2">
        <v>44791.708333333336</v>
      </c>
      <c r="E5513" s="2">
        <v>44791.666666666664</v>
      </c>
      <c r="F5513">
        <v>94.27</v>
      </c>
      <c r="G5513" s="3">
        <v>41.5</v>
      </c>
      <c r="H5513">
        <v>20.757000000000001</v>
      </c>
      <c r="I5513" s="3">
        <f t="shared" si="363"/>
        <v>156.52699999999999</v>
      </c>
      <c r="V5513" t="s">
        <v>2</v>
      </c>
      <c r="Y5513" s="2"/>
    </row>
    <row r="5514" spans="1:25" x14ac:dyDescent="0.35">
      <c r="A5514" s="3">
        <f t="shared" si="360"/>
        <v>18</v>
      </c>
      <c r="B5514" s="3">
        <f t="shared" si="361"/>
        <v>8</v>
      </c>
      <c r="C5514" s="3">
        <f t="shared" si="362"/>
        <v>17</v>
      </c>
      <c r="D5514" s="2">
        <v>44791.75</v>
      </c>
      <c r="E5514" s="2">
        <v>44791.708333333336</v>
      </c>
      <c r="F5514">
        <v>93.1</v>
      </c>
      <c r="G5514" s="3">
        <v>41.9</v>
      </c>
      <c r="H5514">
        <v>17.981000000000002</v>
      </c>
      <c r="I5514" s="3">
        <f t="shared" si="363"/>
        <v>152.98099999999999</v>
      </c>
      <c r="V5514" t="s">
        <v>2</v>
      </c>
      <c r="Y5514" s="2"/>
    </row>
    <row r="5515" spans="1:25" x14ac:dyDescent="0.35">
      <c r="A5515" s="3">
        <f t="shared" si="360"/>
        <v>18</v>
      </c>
      <c r="B5515" s="3">
        <f t="shared" si="361"/>
        <v>8</v>
      </c>
      <c r="C5515" s="3">
        <f t="shared" si="362"/>
        <v>18</v>
      </c>
      <c r="D5515" s="2">
        <v>44791.791666666664</v>
      </c>
      <c r="E5515" s="2">
        <v>44791.75</v>
      </c>
      <c r="F5515">
        <v>90.83</v>
      </c>
      <c r="G5515" s="3">
        <v>41</v>
      </c>
      <c r="H5515">
        <v>17.77</v>
      </c>
      <c r="I5515" s="3">
        <f t="shared" si="363"/>
        <v>149.6</v>
      </c>
      <c r="V5515" t="s">
        <v>2</v>
      </c>
      <c r="Y5515" s="2"/>
    </row>
    <row r="5516" spans="1:25" x14ac:dyDescent="0.35">
      <c r="A5516" s="3">
        <f t="shared" si="360"/>
        <v>18</v>
      </c>
      <c r="B5516" s="3">
        <f t="shared" si="361"/>
        <v>8</v>
      </c>
      <c r="C5516" s="3">
        <f t="shared" si="362"/>
        <v>19</v>
      </c>
      <c r="D5516" s="2">
        <v>44791.833333333336</v>
      </c>
      <c r="E5516" s="2">
        <v>44791.791666666664</v>
      </c>
      <c r="F5516">
        <v>91.22</v>
      </c>
      <c r="G5516" s="3">
        <v>37.799999999999997</v>
      </c>
      <c r="H5516">
        <v>17.88</v>
      </c>
      <c r="I5516" s="3">
        <f t="shared" si="363"/>
        <v>146.89999999999998</v>
      </c>
      <c r="V5516" t="s">
        <v>2</v>
      </c>
      <c r="Y5516" s="2"/>
    </row>
    <row r="5517" spans="1:25" x14ac:dyDescent="0.35">
      <c r="A5517" s="3">
        <f t="shared" si="360"/>
        <v>18</v>
      </c>
      <c r="B5517" s="3">
        <f t="shared" si="361"/>
        <v>8</v>
      </c>
      <c r="C5517" s="3">
        <f t="shared" si="362"/>
        <v>20</v>
      </c>
      <c r="D5517" s="2">
        <v>44791.875</v>
      </c>
      <c r="E5517" s="2">
        <v>44791.833333333336</v>
      </c>
      <c r="F5517">
        <v>90.07</v>
      </c>
      <c r="G5517" s="3">
        <v>48.2</v>
      </c>
      <c r="H5517">
        <v>18.117000000000001</v>
      </c>
      <c r="I5517" s="3">
        <f t="shared" si="363"/>
        <v>156.38699999999997</v>
      </c>
      <c r="V5517" t="s">
        <v>2</v>
      </c>
      <c r="Y5517" s="2"/>
    </row>
    <row r="5518" spans="1:25" x14ac:dyDescent="0.35">
      <c r="A5518" s="3">
        <f t="shared" si="360"/>
        <v>18</v>
      </c>
      <c r="B5518" s="3">
        <f t="shared" si="361"/>
        <v>8</v>
      </c>
      <c r="C5518" s="3">
        <f t="shared" si="362"/>
        <v>21</v>
      </c>
      <c r="D5518" s="2">
        <v>44791.916666666664</v>
      </c>
      <c r="E5518" s="2">
        <v>44791.875</v>
      </c>
      <c r="F5518">
        <v>90.91</v>
      </c>
      <c r="G5518" s="3">
        <v>46.5</v>
      </c>
      <c r="H5518">
        <v>15.856999999999999</v>
      </c>
      <c r="I5518" s="3">
        <f t="shared" si="363"/>
        <v>153.267</v>
      </c>
      <c r="V5518" t="s">
        <v>2</v>
      </c>
      <c r="Y5518" s="2"/>
    </row>
    <row r="5519" spans="1:25" x14ac:dyDescent="0.35">
      <c r="A5519" s="3">
        <f t="shared" si="360"/>
        <v>18</v>
      </c>
      <c r="B5519" s="3">
        <f t="shared" si="361"/>
        <v>8</v>
      </c>
      <c r="C5519" s="3">
        <f t="shared" si="362"/>
        <v>22</v>
      </c>
      <c r="D5519" s="2">
        <v>44791.958333333336</v>
      </c>
      <c r="E5519" s="2">
        <v>44791.916666666664</v>
      </c>
      <c r="F5519">
        <v>97.26</v>
      </c>
      <c r="G5519" s="3">
        <v>44.6</v>
      </c>
      <c r="H5519">
        <v>14.423</v>
      </c>
      <c r="I5519" s="3">
        <f t="shared" si="363"/>
        <v>156.28300000000002</v>
      </c>
      <c r="V5519" t="s">
        <v>2</v>
      </c>
      <c r="Y5519" s="2"/>
    </row>
    <row r="5520" spans="1:25" x14ac:dyDescent="0.35">
      <c r="A5520" s="3">
        <f t="shared" si="360"/>
        <v>19</v>
      </c>
      <c r="B5520" s="3">
        <f t="shared" si="361"/>
        <v>8</v>
      </c>
      <c r="C5520" s="3">
        <f t="shared" si="362"/>
        <v>23</v>
      </c>
      <c r="D5520" s="2">
        <v>44792</v>
      </c>
      <c r="E5520" s="2">
        <v>44791.958333333336</v>
      </c>
      <c r="F5520">
        <v>95.65</v>
      </c>
      <c r="G5520" s="3">
        <v>40.200000000000003</v>
      </c>
      <c r="H5520">
        <v>13.811</v>
      </c>
      <c r="I5520" s="3">
        <f t="shared" si="363"/>
        <v>149.66100000000003</v>
      </c>
      <c r="V5520" t="s">
        <v>2</v>
      </c>
      <c r="Y5520" s="2"/>
    </row>
    <row r="5521" spans="1:25" x14ac:dyDescent="0.35">
      <c r="A5521" s="3">
        <f t="shared" si="360"/>
        <v>19</v>
      </c>
      <c r="B5521" s="3">
        <f t="shared" si="361"/>
        <v>8</v>
      </c>
      <c r="C5521" s="3">
        <f t="shared" si="362"/>
        <v>0</v>
      </c>
      <c r="D5521" s="2">
        <v>44792.041666666664</v>
      </c>
      <c r="E5521" s="2">
        <v>44792</v>
      </c>
      <c r="F5521">
        <v>88.28</v>
      </c>
      <c r="G5521" s="3">
        <v>30.1</v>
      </c>
      <c r="H5521">
        <v>13.759</v>
      </c>
      <c r="I5521" s="3">
        <f t="shared" si="363"/>
        <v>132.13900000000001</v>
      </c>
      <c r="V5521" t="s">
        <v>2</v>
      </c>
      <c r="Y5521" s="2"/>
    </row>
    <row r="5522" spans="1:25" x14ac:dyDescent="0.35">
      <c r="A5522" s="3">
        <f t="shared" si="360"/>
        <v>19</v>
      </c>
      <c r="B5522" s="3">
        <f t="shared" si="361"/>
        <v>8</v>
      </c>
      <c r="C5522" s="3">
        <f t="shared" si="362"/>
        <v>1</v>
      </c>
      <c r="D5522" s="2">
        <v>44792.083333333336</v>
      </c>
      <c r="E5522" s="2">
        <v>44792.041666666664</v>
      </c>
      <c r="F5522">
        <v>86.68</v>
      </c>
      <c r="G5522" s="3">
        <v>30.5</v>
      </c>
      <c r="H5522">
        <v>13.747999999999999</v>
      </c>
      <c r="I5522" s="3">
        <f t="shared" si="363"/>
        <v>130.928</v>
      </c>
      <c r="V5522" t="s">
        <v>2</v>
      </c>
      <c r="Y5522" s="2"/>
    </row>
    <row r="5523" spans="1:25" x14ac:dyDescent="0.35">
      <c r="A5523" s="3">
        <f t="shared" si="360"/>
        <v>19</v>
      </c>
      <c r="B5523" s="3">
        <f t="shared" si="361"/>
        <v>8</v>
      </c>
      <c r="C5523" s="3">
        <f t="shared" si="362"/>
        <v>2</v>
      </c>
      <c r="D5523" s="2">
        <v>44792.125</v>
      </c>
      <c r="E5523" s="2">
        <v>44792.083333333336</v>
      </c>
      <c r="F5523">
        <v>87.15</v>
      </c>
      <c r="G5523" s="3">
        <v>30.3</v>
      </c>
      <c r="H5523">
        <v>13.816000000000001</v>
      </c>
      <c r="I5523" s="3">
        <f t="shared" si="363"/>
        <v>131.26599999999999</v>
      </c>
      <c r="V5523" t="s">
        <v>2</v>
      </c>
      <c r="Y5523" s="2"/>
    </row>
    <row r="5524" spans="1:25" x14ac:dyDescent="0.35">
      <c r="A5524" s="3">
        <f t="shared" si="360"/>
        <v>19</v>
      </c>
      <c r="B5524" s="3">
        <f t="shared" si="361"/>
        <v>8</v>
      </c>
      <c r="C5524" s="3">
        <f t="shared" si="362"/>
        <v>3</v>
      </c>
      <c r="D5524" s="2">
        <v>44792.166666666664</v>
      </c>
      <c r="E5524" s="2">
        <v>44792.125</v>
      </c>
      <c r="F5524">
        <v>85.6</v>
      </c>
      <c r="G5524" s="3">
        <v>33.700000000000003</v>
      </c>
      <c r="H5524">
        <v>13.593</v>
      </c>
      <c r="I5524" s="3">
        <f t="shared" si="363"/>
        <v>132.893</v>
      </c>
      <c r="V5524" t="s">
        <v>2</v>
      </c>
      <c r="Y5524" s="2"/>
    </row>
    <row r="5525" spans="1:25" x14ac:dyDescent="0.35">
      <c r="A5525" s="3">
        <f t="shared" si="360"/>
        <v>19</v>
      </c>
      <c r="B5525" s="3">
        <f t="shared" si="361"/>
        <v>8</v>
      </c>
      <c r="C5525" s="3">
        <f t="shared" si="362"/>
        <v>4</v>
      </c>
      <c r="D5525" s="2">
        <v>44792.208333333336</v>
      </c>
      <c r="E5525" s="2">
        <v>44792.166666666664</v>
      </c>
      <c r="F5525">
        <v>87.14</v>
      </c>
      <c r="G5525" s="3">
        <v>32.299999999999997</v>
      </c>
      <c r="H5525">
        <v>13.861000000000001</v>
      </c>
      <c r="I5525" s="3">
        <f t="shared" si="363"/>
        <v>133.30099999999999</v>
      </c>
      <c r="V5525" t="s">
        <v>2</v>
      </c>
      <c r="Y5525" s="2"/>
    </row>
    <row r="5526" spans="1:25" x14ac:dyDescent="0.35">
      <c r="A5526" s="3">
        <f t="shared" si="360"/>
        <v>19</v>
      </c>
      <c r="B5526" s="3">
        <f t="shared" si="361"/>
        <v>8</v>
      </c>
      <c r="C5526" s="3">
        <f t="shared" si="362"/>
        <v>5</v>
      </c>
      <c r="D5526" s="2">
        <v>44792.25</v>
      </c>
      <c r="E5526" s="2">
        <v>44792.208333333336</v>
      </c>
      <c r="F5526">
        <v>89.1</v>
      </c>
      <c r="G5526" s="3">
        <v>39.200000000000003</v>
      </c>
      <c r="H5526">
        <v>13.96</v>
      </c>
      <c r="I5526" s="3">
        <f t="shared" si="363"/>
        <v>142.26000000000002</v>
      </c>
      <c r="V5526" t="s">
        <v>2</v>
      </c>
      <c r="Y5526" s="2"/>
    </row>
    <row r="5527" spans="1:25" x14ac:dyDescent="0.35">
      <c r="A5527" s="3">
        <f t="shared" si="360"/>
        <v>19</v>
      </c>
      <c r="B5527" s="3">
        <f t="shared" si="361"/>
        <v>8</v>
      </c>
      <c r="C5527" s="3">
        <f t="shared" si="362"/>
        <v>6</v>
      </c>
      <c r="D5527" s="2">
        <v>44792.291666666664</v>
      </c>
      <c r="E5527" s="2">
        <v>44792.25</v>
      </c>
      <c r="F5527">
        <v>91.91</v>
      </c>
      <c r="G5527" s="3">
        <v>44.5</v>
      </c>
      <c r="H5527">
        <v>14.013999999999999</v>
      </c>
      <c r="I5527" s="3">
        <f t="shared" si="363"/>
        <v>150.42400000000001</v>
      </c>
      <c r="V5527" t="s">
        <v>2</v>
      </c>
      <c r="Y5527" s="2"/>
    </row>
    <row r="5528" spans="1:25" x14ac:dyDescent="0.35">
      <c r="A5528" s="3">
        <f t="shared" si="360"/>
        <v>19</v>
      </c>
      <c r="B5528" s="3">
        <f t="shared" si="361"/>
        <v>8</v>
      </c>
      <c r="C5528" s="3">
        <f t="shared" si="362"/>
        <v>7</v>
      </c>
      <c r="D5528" s="2">
        <v>44792.333333333336</v>
      </c>
      <c r="E5528" s="2">
        <v>44792.291666666664</v>
      </c>
      <c r="F5528">
        <v>100</v>
      </c>
      <c r="G5528" s="3">
        <v>54.6</v>
      </c>
      <c r="H5528">
        <v>26.65</v>
      </c>
      <c r="I5528" s="3">
        <f t="shared" si="363"/>
        <v>181.25</v>
      </c>
      <c r="V5528" t="s">
        <v>2</v>
      </c>
      <c r="Y5528" s="2"/>
    </row>
    <row r="5529" spans="1:25" x14ac:dyDescent="0.35">
      <c r="A5529" s="3">
        <f t="shared" si="360"/>
        <v>19</v>
      </c>
      <c r="B5529" s="3">
        <f t="shared" si="361"/>
        <v>8</v>
      </c>
      <c r="C5529" s="3">
        <f t="shared" si="362"/>
        <v>8</v>
      </c>
      <c r="D5529" s="2">
        <v>44792.375</v>
      </c>
      <c r="E5529" s="2">
        <v>44792.333333333336</v>
      </c>
      <c r="F5529">
        <v>106.17</v>
      </c>
      <c r="G5529" s="3">
        <v>81.2</v>
      </c>
      <c r="H5529">
        <v>22.71</v>
      </c>
      <c r="I5529" s="3">
        <f t="shared" si="363"/>
        <v>210.08</v>
      </c>
      <c r="V5529" t="s">
        <v>2</v>
      </c>
      <c r="Y5529" s="2"/>
    </row>
    <row r="5530" spans="1:25" x14ac:dyDescent="0.35">
      <c r="A5530" s="3">
        <f t="shared" si="360"/>
        <v>19</v>
      </c>
      <c r="B5530" s="3">
        <f t="shared" si="361"/>
        <v>8</v>
      </c>
      <c r="C5530" s="3">
        <f t="shared" si="362"/>
        <v>9</v>
      </c>
      <c r="D5530" s="2">
        <v>44792.416666666664</v>
      </c>
      <c r="E5530" s="2">
        <v>44792.375</v>
      </c>
      <c r="F5530">
        <v>107.45</v>
      </c>
      <c r="G5530" s="3">
        <v>79.900000000000006</v>
      </c>
      <c r="H5530">
        <v>19.713000000000001</v>
      </c>
      <c r="I5530" s="3">
        <f t="shared" si="363"/>
        <v>207.06300000000002</v>
      </c>
      <c r="V5530" t="s">
        <v>2</v>
      </c>
      <c r="Y5530" s="2"/>
    </row>
    <row r="5531" spans="1:25" x14ac:dyDescent="0.35">
      <c r="A5531" s="3">
        <f t="shared" si="360"/>
        <v>19</v>
      </c>
      <c r="B5531" s="3">
        <f t="shared" si="361"/>
        <v>8</v>
      </c>
      <c r="C5531" s="3">
        <f t="shared" si="362"/>
        <v>10</v>
      </c>
      <c r="D5531" s="2">
        <v>44792.458333333336</v>
      </c>
      <c r="E5531" s="2">
        <v>44792.416666666664</v>
      </c>
      <c r="F5531">
        <v>112.32</v>
      </c>
      <c r="G5531" s="3">
        <v>64.5</v>
      </c>
      <c r="H5531">
        <v>19.675000000000001</v>
      </c>
      <c r="I5531" s="3">
        <f t="shared" si="363"/>
        <v>196.495</v>
      </c>
      <c r="V5531" t="s">
        <v>2</v>
      </c>
      <c r="Y5531" s="2"/>
    </row>
    <row r="5532" spans="1:25" x14ac:dyDescent="0.35">
      <c r="A5532" s="3">
        <f t="shared" si="360"/>
        <v>19</v>
      </c>
      <c r="B5532" s="3">
        <f t="shared" si="361"/>
        <v>8</v>
      </c>
      <c r="C5532" s="3">
        <f t="shared" si="362"/>
        <v>11</v>
      </c>
      <c r="D5532" s="2">
        <v>44792.5</v>
      </c>
      <c r="E5532" s="2">
        <v>44792.458333333336</v>
      </c>
      <c r="F5532">
        <v>110.67</v>
      </c>
      <c r="G5532" s="3">
        <v>65.8</v>
      </c>
      <c r="H5532">
        <v>19.579000000000001</v>
      </c>
      <c r="I5532" s="3">
        <f t="shared" si="363"/>
        <v>196.04900000000001</v>
      </c>
      <c r="V5532" t="s">
        <v>2</v>
      </c>
      <c r="Y5532" s="2"/>
    </row>
    <row r="5533" spans="1:25" x14ac:dyDescent="0.35">
      <c r="A5533" s="3">
        <f t="shared" si="360"/>
        <v>19</v>
      </c>
      <c r="B5533" s="3">
        <f t="shared" si="361"/>
        <v>8</v>
      </c>
      <c r="C5533" s="3">
        <f t="shared" si="362"/>
        <v>12</v>
      </c>
      <c r="D5533" s="2">
        <v>44792.541666666664</v>
      </c>
      <c r="E5533" s="2">
        <v>44792.5</v>
      </c>
      <c r="F5533">
        <v>108.15</v>
      </c>
      <c r="G5533" s="3">
        <v>53.6</v>
      </c>
      <c r="H5533">
        <v>19.282</v>
      </c>
      <c r="I5533" s="3">
        <f t="shared" si="363"/>
        <v>181.03200000000001</v>
      </c>
      <c r="V5533" t="s">
        <v>2</v>
      </c>
      <c r="Y5533" s="2"/>
    </row>
    <row r="5534" spans="1:25" x14ac:dyDescent="0.35">
      <c r="A5534" s="3">
        <f t="shared" si="360"/>
        <v>19</v>
      </c>
      <c r="B5534" s="3">
        <f t="shared" si="361"/>
        <v>8</v>
      </c>
      <c r="C5534" s="3">
        <f t="shared" si="362"/>
        <v>13</v>
      </c>
      <c r="D5534" s="2">
        <v>44792.583333333336</v>
      </c>
      <c r="E5534" s="2">
        <v>44792.541666666664</v>
      </c>
      <c r="F5534">
        <v>107.01</v>
      </c>
      <c r="G5534" s="3">
        <v>52.4</v>
      </c>
      <c r="H5534">
        <v>17.234999999999999</v>
      </c>
      <c r="I5534" s="3">
        <f t="shared" si="363"/>
        <v>176.64499999999998</v>
      </c>
      <c r="V5534" t="s">
        <v>2</v>
      </c>
      <c r="Y5534" s="2"/>
    </row>
    <row r="5535" spans="1:25" x14ac:dyDescent="0.35">
      <c r="A5535" s="3">
        <f t="shared" si="360"/>
        <v>19</v>
      </c>
      <c r="B5535" s="3">
        <f t="shared" si="361"/>
        <v>8</v>
      </c>
      <c r="C5535" s="3">
        <f t="shared" si="362"/>
        <v>14</v>
      </c>
      <c r="D5535" s="2">
        <v>44792.625</v>
      </c>
      <c r="E5535" s="2">
        <v>44792.583333333336</v>
      </c>
      <c r="F5535">
        <v>103.61</v>
      </c>
      <c r="G5535" s="3">
        <v>39.299999999999997</v>
      </c>
      <c r="H5535">
        <v>16.367000000000001</v>
      </c>
      <c r="I5535" s="3">
        <f t="shared" si="363"/>
        <v>159.27699999999999</v>
      </c>
      <c r="V5535" t="s">
        <v>2</v>
      </c>
      <c r="Y5535" s="2"/>
    </row>
    <row r="5536" spans="1:25" x14ac:dyDescent="0.35">
      <c r="A5536" s="3">
        <f t="shared" si="360"/>
        <v>19</v>
      </c>
      <c r="B5536" s="3">
        <f t="shared" si="361"/>
        <v>8</v>
      </c>
      <c r="C5536" s="3">
        <f t="shared" si="362"/>
        <v>15</v>
      </c>
      <c r="D5536" s="2">
        <v>44792.666666666664</v>
      </c>
      <c r="E5536" s="2">
        <v>44792.625</v>
      </c>
      <c r="F5536">
        <v>100.14</v>
      </c>
      <c r="G5536" s="3">
        <v>44.7</v>
      </c>
      <c r="H5536">
        <v>16.812000000000001</v>
      </c>
      <c r="I5536" s="3">
        <f t="shared" si="363"/>
        <v>161.65200000000002</v>
      </c>
      <c r="V5536" t="s">
        <v>2</v>
      </c>
      <c r="Y5536" s="2"/>
    </row>
    <row r="5537" spans="1:25" x14ac:dyDescent="0.35">
      <c r="A5537" s="3">
        <f t="shared" si="360"/>
        <v>19</v>
      </c>
      <c r="B5537" s="3">
        <f t="shared" si="361"/>
        <v>8</v>
      </c>
      <c r="C5537" s="3">
        <f t="shared" si="362"/>
        <v>16</v>
      </c>
      <c r="D5537" s="2">
        <v>44792.708333333336</v>
      </c>
      <c r="E5537" s="2">
        <v>44792.666666666664</v>
      </c>
      <c r="F5537">
        <v>98.6</v>
      </c>
      <c r="G5537" s="3">
        <v>48.5</v>
      </c>
      <c r="H5537">
        <v>16.911999999999999</v>
      </c>
      <c r="I5537" s="3">
        <f t="shared" si="363"/>
        <v>164.012</v>
      </c>
      <c r="V5537" t="s">
        <v>2</v>
      </c>
      <c r="Y5537" s="2"/>
    </row>
    <row r="5538" spans="1:25" x14ac:dyDescent="0.35">
      <c r="A5538" s="3">
        <f t="shared" si="360"/>
        <v>19</v>
      </c>
      <c r="B5538" s="3">
        <f t="shared" si="361"/>
        <v>8</v>
      </c>
      <c r="C5538" s="3">
        <f t="shared" si="362"/>
        <v>17</v>
      </c>
      <c r="D5538" s="2">
        <v>44792.75</v>
      </c>
      <c r="E5538" s="2">
        <v>44792.708333333336</v>
      </c>
      <c r="F5538">
        <v>94.86</v>
      </c>
      <c r="G5538" s="3">
        <v>48.7</v>
      </c>
      <c r="H5538">
        <v>14.78</v>
      </c>
      <c r="I5538" s="3">
        <f t="shared" si="363"/>
        <v>158.34</v>
      </c>
      <c r="V5538" t="s">
        <v>2</v>
      </c>
      <c r="Y5538" s="2"/>
    </row>
    <row r="5539" spans="1:25" x14ac:dyDescent="0.35">
      <c r="A5539" s="3">
        <f t="shared" si="360"/>
        <v>19</v>
      </c>
      <c r="B5539" s="3">
        <f t="shared" si="361"/>
        <v>8</v>
      </c>
      <c r="C5539" s="3">
        <f t="shared" si="362"/>
        <v>18</v>
      </c>
      <c r="D5539" s="2">
        <v>44792.791666666664</v>
      </c>
      <c r="E5539" s="2">
        <v>44792.75</v>
      </c>
      <c r="F5539">
        <v>95.73</v>
      </c>
      <c r="G5539" s="3">
        <v>37.1</v>
      </c>
      <c r="H5539">
        <v>14.708</v>
      </c>
      <c r="I5539" s="3">
        <f t="shared" si="363"/>
        <v>147.53800000000001</v>
      </c>
      <c r="V5539" t="s">
        <v>2</v>
      </c>
      <c r="Y5539" s="2"/>
    </row>
    <row r="5540" spans="1:25" x14ac:dyDescent="0.35">
      <c r="A5540" s="3">
        <f t="shared" si="360"/>
        <v>19</v>
      </c>
      <c r="B5540" s="3">
        <f t="shared" si="361"/>
        <v>8</v>
      </c>
      <c r="C5540" s="3">
        <f t="shared" si="362"/>
        <v>19</v>
      </c>
      <c r="D5540" s="2">
        <v>44792.833333333336</v>
      </c>
      <c r="E5540" s="2">
        <v>44792.791666666664</v>
      </c>
      <c r="F5540">
        <v>92.27</v>
      </c>
      <c r="G5540" s="3">
        <v>31.9</v>
      </c>
      <c r="H5540">
        <v>14.804</v>
      </c>
      <c r="I5540" s="3">
        <f t="shared" si="363"/>
        <v>138.97399999999999</v>
      </c>
      <c r="V5540" t="s">
        <v>2</v>
      </c>
      <c r="Y5540" s="2"/>
    </row>
    <row r="5541" spans="1:25" x14ac:dyDescent="0.35">
      <c r="A5541" s="3">
        <f t="shared" si="360"/>
        <v>19</v>
      </c>
      <c r="B5541" s="3">
        <f t="shared" si="361"/>
        <v>8</v>
      </c>
      <c r="C5541" s="3">
        <f t="shared" si="362"/>
        <v>20</v>
      </c>
      <c r="D5541" s="2">
        <v>44792.875</v>
      </c>
      <c r="E5541" s="2">
        <v>44792.833333333336</v>
      </c>
      <c r="F5541">
        <v>93.23</v>
      </c>
      <c r="G5541" s="3">
        <v>30</v>
      </c>
      <c r="H5541">
        <v>14.811999999999999</v>
      </c>
      <c r="I5541" s="3">
        <f t="shared" si="363"/>
        <v>138.042</v>
      </c>
      <c r="V5541" t="s">
        <v>2</v>
      </c>
      <c r="Y5541" s="2"/>
    </row>
    <row r="5542" spans="1:25" x14ac:dyDescent="0.35">
      <c r="A5542" s="3">
        <f t="shared" si="360"/>
        <v>19</v>
      </c>
      <c r="B5542" s="3">
        <f t="shared" si="361"/>
        <v>8</v>
      </c>
      <c r="C5542" s="3">
        <f t="shared" si="362"/>
        <v>21</v>
      </c>
      <c r="D5542" s="2">
        <v>44792.916666666664</v>
      </c>
      <c r="E5542" s="2">
        <v>44792.875</v>
      </c>
      <c r="F5542">
        <v>92.24</v>
      </c>
      <c r="G5542" s="3">
        <v>33.9</v>
      </c>
      <c r="H5542">
        <v>14.808</v>
      </c>
      <c r="I5542" s="3">
        <f t="shared" si="363"/>
        <v>140.94799999999998</v>
      </c>
      <c r="V5542" t="s">
        <v>2</v>
      </c>
      <c r="Y5542" s="2"/>
    </row>
    <row r="5543" spans="1:25" x14ac:dyDescent="0.35">
      <c r="A5543" s="3">
        <f t="shared" si="360"/>
        <v>19</v>
      </c>
      <c r="B5543" s="3">
        <f t="shared" si="361"/>
        <v>8</v>
      </c>
      <c r="C5543" s="3">
        <f t="shared" si="362"/>
        <v>22</v>
      </c>
      <c r="D5543" s="2">
        <v>44792.958333333336</v>
      </c>
      <c r="E5543" s="2">
        <v>44792.916666666664</v>
      </c>
      <c r="F5543">
        <v>94.99</v>
      </c>
      <c r="G5543" s="3">
        <v>34.200000000000003</v>
      </c>
      <c r="H5543">
        <v>14.003</v>
      </c>
      <c r="I5543" s="3">
        <f t="shared" si="363"/>
        <v>143.19299999999998</v>
      </c>
      <c r="V5543" t="s">
        <v>2</v>
      </c>
      <c r="Y5543" s="2"/>
    </row>
    <row r="5544" spans="1:25" x14ac:dyDescent="0.35">
      <c r="A5544" s="3">
        <f t="shared" si="360"/>
        <v>20</v>
      </c>
      <c r="B5544" s="3">
        <f t="shared" si="361"/>
        <v>8</v>
      </c>
      <c r="C5544" s="3">
        <f t="shared" si="362"/>
        <v>23</v>
      </c>
      <c r="D5544" s="2">
        <v>44793</v>
      </c>
      <c r="E5544" s="2">
        <v>44792.958333333336</v>
      </c>
      <c r="F5544">
        <v>95.9</v>
      </c>
      <c r="G5544" s="3">
        <v>33.5</v>
      </c>
      <c r="H5544">
        <v>11.054</v>
      </c>
      <c r="I5544" s="3">
        <f t="shared" si="363"/>
        <v>140.45400000000001</v>
      </c>
      <c r="V5544" t="s">
        <v>2</v>
      </c>
      <c r="Y5544" s="2"/>
    </row>
    <row r="5545" spans="1:25" x14ac:dyDescent="0.35">
      <c r="A5545" s="3">
        <f t="shared" si="360"/>
        <v>20</v>
      </c>
      <c r="B5545" s="3">
        <f t="shared" si="361"/>
        <v>8</v>
      </c>
      <c r="C5545" s="3">
        <f t="shared" si="362"/>
        <v>0</v>
      </c>
      <c r="D5545" s="2">
        <v>44793.041666666664</v>
      </c>
      <c r="E5545" s="2">
        <v>44793</v>
      </c>
      <c r="F5545">
        <v>88.65</v>
      </c>
      <c r="G5545" s="3">
        <v>31.8</v>
      </c>
      <c r="H5545">
        <v>10.977</v>
      </c>
      <c r="I5545" s="3">
        <f t="shared" si="363"/>
        <v>131.42699999999999</v>
      </c>
      <c r="V5545" t="s">
        <v>2</v>
      </c>
      <c r="Y5545" s="2"/>
    </row>
    <row r="5546" spans="1:25" x14ac:dyDescent="0.35">
      <c r="A5546" s="3">
        <f t="shared" si="360"/>
        <v>20</v>
      </c>
      <c r="B5546" s="3">
        <f t="shared" si="361"/>
        <v>8</v>
      </c>
      <c r="C5546" s="3">
        <f t="shared" si="362"/>
        <v>1</v>
      </c>
      <c r="D5546" s="2">
        <v>44793.083333333336</v>
      </c>
      <c r="E5546" s="2">
        <v>44793.041666666664</v>
      </c>
      <c r="F5546">
        <v>89.97</v>
      </c>
      <c r="G5546" s="3">
        <v>34.299999999999997</v>
      </c>
      <c r="H5546">
        <v>10.958</v>
      </c>
      <c r="I5546" s="3">
        <f t="shared" si="363"/>
        <v>135.22800000000001</v>
      </c>
      <c r="V5546" t="s">
        <v>2</v>
      </c>
      <c r="Y5546" s="2"/>
    </row>
    <row r="5547" spans="1:25" x14ac:dyDescent="0.35">
      <c r="A5547" s="3">
        <f t="shared" si="360"/>
        <v>20</v>
      </c>
      <c r="B5547" s="3">
        <f t="shared" si="361"/>
        <v>8</v>
      </c>
      <c r="C5547" s="3">
        <f t="shared" si="362"/>
        <v>2</v>
      </c>
      <c r="D5547" s="2">
        <v>44793.125</v>
      </c>
      <c r="E5547" s="2">
        <v>44793.083333333336</v>
      </c>
      <c r="F5547">
        <v>88.84</v>
      </c>
      <c r="G5547" s="3">
        <v>32.799999999999997</v>
      </c>
      <c r="H5547">
        <v>11.141999999999999</v>
      </c>
      <c r="I5547" s="3">
        <f t="shared" si="363"/>
        <v>132.78200000000001</v>
      </c>
      <c r="V5547" t="s">
        <v>2</v>
      </c>
      <c r="Y5547" s="2"/>
    </row>
    <row r="5548" spans="1:25" x14ac:dyDescent="0.35">
      <c r="A5548" s="3">
        <f t="shared" si="360"/>
        <v>20</v>
      </c>
      <c r="B5548" s="3">
        <f t="shared" si="361"/>
        <v>8</v>
      </c>
      <c r="C5548" s="3">
        <f t="shared" si="362"/>
        <v>3</v>
      </c>
      <c r="D5548" s="2">
        <v>44793.166666666664</v>
      </c>
      <c r="E5548" s="2">
        <v>44793.125</v>
      </c>
      <c r="F5548">
        <v>88.05</v>
      </c>
      <c r="G5548" s="3">
        <v>37.9</v>
      </c>
      <c r="H5548">
        <v>11.199</v>
      </c>
      <c r="I5548" s="3">
        <f t="shared" si="363"/>
        <v>137.149</v>
      </c>
      <c r="V5548" t="s">
        <v>2</v>
      </c>
      <c r="Y5548" s="2"/>
    </row>
    <row r="5549" spans="1:25" x14ac:dyDescent="0.35">
      <c r="A5549" s="3">
        <f t="shared" si="360"/>
        <v>20</v>
      </c>
      <c r="B5549" s="3">
        <f t="shared" si="361"/>
        <v>8</v>
      </c>
      <c r="C5549" s="3">
        <f t="shared" si="362"/>
        <v>4</v>
      </c>
      <c r="D5549" s="2">
        <v>44793.208333333336</v>
      </c>
      <c r="E5549" s="2">
        <v>44793.166666666664</v>
      </c>
      <c r="F5549">
        <v>88.03</v>
      </c>
      <c r="G5549" s="3">
        <v>45.1</v>
      </c>
      <c r="H5549">
        <v>11.231</v>
      </c>
      <c r="I5549" s="3">
        <f t="shared" si="363"/>
        <v>144.36099999999999</v>
      </c>
      <c r="V5549" t="s">
        <v>2</v>
      </c>
      <c r="Y5549" s="2"/>
    </row>
    <row r="5550" spans="1:25" x14ac:dyDescent="0.35">
      <c r="A5550" s="3">
        <f t="shared" si="360"/>
        <v>20</v>
      </c>
      <c r="B5550" s="3">
        <f t="shared" si="361"/>
        <v>8</v>
      </c>
      <c r="C5550" s="3">
        <f t="shared" si="362"/>
        <v>5</v>
      </c>
      <c r="D5550" s="2">
        <v>44793.25</v>
      </c>
      <c r="E5550" s="2">
        <v>44793.208333333336</v>
      </c>
      <c r="F5550">
        <v>87.92</v>
      </c>
      <c r="G5550" s="3">
        <v>49.1</v>
      </c>
      <c r="H5550">
        <v>11.131</v>
      </c>
      <c r="I5550" s="3">
        <f t="shared" si="363"/>
        <v>148.15100000000001</v>
      </c>
      <c r="V5550" t="s">
        <v>2</v>
      </c>
      <c r="Y5550" s="2"/>
    </row>
    <row r="5551" spans="1:25" x14ac:dyDescent="0.35">
      <c r="A5551" s="3">
        <f t="shared" si="360"/>
        <v>20</v>
      </c>
      <c r="B5551" s="3">
        <f t="shared" si="361"/>
        <v>8</v>
      </c>
      <c r="C5551" s="3">
        <f t="shared" si="362"/>
        <v>6</v>
      </c>
      <c r="D5551" s="2">
        <v>44793.291666666664</v>
      </c>
      <c r="E5551" s="2">
        <v>44793.25</v>
      </c>
      <c r="F5551">
        <v>91.1</v>
      </c>
      <c r="G5551" s="3">
        <v>46.7</v>
      </c>
      <c r="H5551">
        <v>11.214</v>
      </c>
      <c r="I5551" s="3">
        <f t="shared" si="363"/>
        <v>149.01400000000001</v>
      </c>
      <c r="V5551" t="s">
        <v>2</v>
      </c>
      <c r="Y5551" s="2"/>
    </row>
    <row r="5552" spans="1:25" x14ac:dyDescent="0.35">
      <c r="A5552" s="3">
        <f t="shared" si="360"/>
        <v>20</v>
      </c>
      <c r="B5552" s="3">
        <f t="shared" si="361"/>
        <v>8</v>
      </c>
      <c r="C5552" s="3">
        <f t="shared" si="362"/>
        <v>7</v>
      </c>
      <c r="D5552" s="2">
        <v>44793.333333333336</v>
      </c>
      <c r="E5552" s="2">
        <v>44793.291666666664</v>
      </c>
      <c r="F5552">
        <v>94.4</v>
      </c>
      <c r="G5552" s="3">
        <v>37.5</v>
      </c>
      <c r="H5552">
        <v>11.502000000000001</v>
      </c>
      <c r="I5552" s="3">
        <f t="shared" si="363"/>
        <v>143.40200000000002</v>
      </c>
      <c r="V5552" t="s">
        <v>2</v>
      </c>
      <c r="Y5552" s="2"/>
    </row>
    <row r="5553" spans="1:25" x14ac:dyDescent="0.35">
      <c r="A5553" s="3">
        <f t="shared" si="360"/>
        <v>20</v>
      </c>
      <c r="B5553" s="3">
        <f t="shared" si="361"/>
        <v>8</v>
      </c>
      <c r="C5553" s="3">
        <f t="shared" si="362"/>
        <v>8</v>
      </c>
      <c r="D5553" s="2">
        <v>44793.375</v>
      </c>
      <c r="E5553" s="2">
        <v>44793.333333333336</v>
      </c>
      <c r="F5553">
        <v>96.03</v>
      </c>
      <c r="G5553" s="3">
        <v>27.2</v>
      </c>
      <c r="H5553">
        <v>12.583</v>
      </c>
      <c r="I5553" s="3">
        <f t="shared" si="363"/>
        <v>135.81300000000002</v>
      </c>
      <c r="V5553" t="s">
        <v>2</v>
      </c>
      <c r="Y5553" s="2"/>
    </row>
    <row r="5554" spans="1:25" x14ac:dyDescent="0.35">
      <c r="A5554" s="3">
        <f t="shared" si="360"/>
        <v>20</v>
      </c>
      <c r="B5554" s="3">
        <f t="shared" si="361"/>
        <v>8</v>
      </c>
      <c r="C5554" s="3">
        <f t="shared" si="362"/>
        <v>9</v>
      </c>
      <c r="D5554" s="2">
        <v>44793.416666666664</v>
      </c>
      <c r="E5554" s="2">
        <v>44793.375</v>
      </c>
      <c r="F5554">
        <v>97.3</v>
      </c>
      <c r="G5554" s="3">
        <v>26.8</v>
      </c>
      <c r="H5554">
        <v>12.707000000000001</v>
      </c>
      <c r="I5554" s="3">
        <f t="shared" si="363"/>
        <v>136.80699999999999</v>
      </c>
      <c r="V5554" t="s">
        <v>2</v>
      </c>
      <c r="Y5554" s="2"/>
    </row>
    <row r="5555" spans="1:25" x14ac:dyDescent="0.35">
      <c r="A5555" s="3">
        <f t="shared" si="360"/>
        <v>20</v>
      </c>
      <c r="B5555" s="3">
        <f t="shared" si="361"/>
        <v>8</v>
      </c>
      <c r="C5555" s="3">
        <f t="shared" si="362"/>
        <v>10</v>
      </c>
      <c r="D5555" s="2">
        <v>44793.458333333336</v>
      </c>
      <c r="E5555" s="2">
        <v>44793.416666666664</v>
      </c>
      <c r="F5555">
        <v>95.37</v>
      </c>
      <c r="G5555" s="3">
        <v>32.9</v>
      </c>
      <c r="H5555">
        <v>12.742000000000001</v>
      </c>
      <c r="I5555" s="3">
        <f t="shared" si="363"/>
        <v>141.012</v>
      </c>
      <c r="V5555" t="s">
        <v>2</v>
      </c>
      <c r="Y5555" s="2"/>
    </row>
    <row r="5556" spans="1:25" x14ac:dyDescent="0.35">
      <c r="A5556" s="3">
        <f t="shared" si="360"/>
        <v>20</v>
      </c>
      <c r="B5556" s="3">
        <f t="shared" si="361"/>
        <v>8</v>
      </c>
      <c r="C5556" s="3">
        <f t="shared" si="362"/>
        <v>11</v>
      </c>
      <c r="D5556" s="2">
        <v>44793.5</v>
      </c>
      <c r="E5556" s="2">
        <v>44793.458333333336</v>
      </c>
      <c r="F5556">
        <v>94.64</v>
      </c>
      <c r="G5556" s="3">
        <v>35.6</v>
      </c>
      <c r="H5556">
        <v>13.965999999999999</v>
      </c>
      <c r="I5556" s="3">
        <f t="shared" si="363"/>
        <v>144.20600000000002</v>
      </c>
      <c r="V5556" t="s">
        <v>2</v>
      </c>
      <c r="Y5556" s="2"/>
    </row>
    <row r="5557" spans="1:25" x14ac:dyDescent="0.35">
      <c r="A5557" s="3">
        <f t="shared" si="360"/>
        <v>20</v>
      </c>
      <c r="B5557" s="3">
        <f t="shared" si="361"/>
        <v>8</v>
      </c>
      <c r="C5557" s="3">
        <f t="shared" si="362"/>
        <v>12</v>
      </c>
      <c r="D5557" s="2">
        <v>44793.541666666664</v>
      </c>
      <c r="E5557" s="2">
        <v>44793.5</v>
      </c>
      <c r="F5557">
        <v>102.92</v>
      </c>
      <c r="G5557" s="3">
        <v>33.6</v>
      </c>
      <c r="H5557">
        <v>13.273999999999999</v>
      </c>
      <c r="I5557" s="3">
        <f t="shared" si="363"/>
        <v>149.79400000000001</v>
      </c>
      <c r="V5557" t="s">
        <v>2</v>
      </c>
      <c r="Y5557" s="2"/>
    </row>
    <row r="5558" spans="1:25" x14ac:dyDescent="0.35">
      <c r="A5558" s="3">
        <f t="shared" si="360"/>
        <v>20</v>
      </c>
      <c r="B5558" s="3">
        <f t="shared" si="361"/>
        <v>8</v>
      </c>
      <c r="C5558" s="3">
        <f t="shared" si="362"/>
        <v>13</v>
      </c>
      <c r="D5558" s="2">
        <v>44793.583333333336</v>
      </c>
      <c r="E5558" s="2">
        <v>44793.541666666664</v>
      </c>
      <c r="F5558">
        <v>94.19</v>
      </c>
      <c r="G5558" s="3">
        <v>29</v>
      </c>
      <c r="H5558">
        <v>12.901999999999999</v>
      </c>
      <c r="I5558" s="3">
        <f t="shared" si="363"/>
        <v>136.09199999999998</v>
      </c>
      <c r="V5558" t="s">
        <v>2</v>
      </c>
      <c r="Y5558" s="2"/>
    </row>
    <row r="5559" spans="1:25" x14ac:dyDescent="0.35">
      <c r="A5559" s="3">
        <f t="shared" si="360"/>
        <v>20</v>
      </c>
      <c r="B5559" s="3">
        <f t="shared" si="361"/>
        <v>8</v>
      </c>
      <c r="C5559" s="3">
        <f t="shared" si="362"/>
        <v>14</v>
      </c>
      <c r="D5559" s="2">
        <v>44793.625</v>
      </c>
      <c r="E5559" s="2">
        <v>44793.583333333336</v>
      </c>
      <c r="F5559">
        <v>95.56</v>
      </c>
      <c r="G5559" s="3">
        <v>31.8</v>
      </c>
      <c r="H5559">
        <v>11.82</v>
      </c>
      <c r="I5559" s="3">
        <f t="shared" si="363"/>
        <v>139.18</v>
      </c>
      <c r="V5559" t="s">
        <v>2</v>
      </c>
      <c r="Y5559" s="2"/>
    </row>
    <row r="5560" spans="1:25" x14ac:dyDescent="0.35">
      <c r="A5560" s="3">
        <f t="shared" si="360"/>
        <v>20</v>
      </c>
      <c r="B5560" s="3">
        <f t="shared" si="361"/>
        <v>8</v>
      </c>
      <c r="C5560" s="3">
        <f t="shared" si="362"/>
        <v>15</v>
      </c>
      <c r="D5560" s="2">
        <v>44793.666666666664</v>
      </c>
      <c r="E5560" s="2">
        <v>44793.625</v>
      </c>
      <c r="F5560">
        <v>93.98</v>
      </c>
      <c r="G5560" s="3">
        <v>30.1</v>
      </c>
      <c r="H5560">
        <v>11.696</v>
      </c>
      <c r="I5560" s="3">
        <f t="shared" si="363"/>
        <v>135.77600000000001</v>
      </c>
      <c r="V5560" t="s">
        <v>2</v>
      </c>
      <c r="Y5560" s="2"/>
    </row>
    <row r="5561" spans="1:25" x14ac:dyDescent="0.35">
      <c r="A5561" s="3">
        <f t="shared" si="360"/>
        <v>20</v>
      </c>
      <c r="B5561" s="3">
        <f t="shared" si="361"/>
        <v>8</v>
      </c>
      <c r="C5561" s="3">
        <f t="shared" si="362"/>
        <v>16</v>
      </c>
      <c r="D5561" s="2">
        <v>44793.708333333336</v>
      </c>
      <c r="E5561" s="2">
        <v>44793.666666666664</v>
      </c>
      <c r="F5561">
        <v>94.29</v>
      </c>
      <c r="G5561" s="3">
        <v>39.6</v>
      </c>
      <c r="H5561">
        <v>11.786</v>
      </c>
      <c r="I5561" s="3">
        <f t="shared" si="363"/>
        <v>145.67600000000002</v>
      </c>
      <c r="V5561" t="s">
        <v>2</v>
      </c>
      <c r="Y5561" s="2"/>
    </row>
    <row r="5562" spans="1:25" x14ac:dyDescent="0.35">
      <c r="A5562" s="3">
        <f t="shared" si="360"/>
        <v>20</v>
      </c>
      <c r="B5562" s="3">
        <f t="shared" si="361"/>
        <v>8</v>
      </c>
      <c r="C5562" s="3">
        <f t="shared" si="362"/>
        <v>17</v>
      </c>
      <c r="D5562" s="2">
        <v>44793.75</v>
      </c>
      <c r="E5562" s="2">
        <v>44793.708333333336</v>
      </c>
      <c r="F5562">
        <v>91.32</v>
      </c>
      <c r="G5562" s="3">
        <v>48.9</v>
      </c>
      <c r="H5562">
        <v>11.887</v>
      </c>
      <c r="I5562" s="3">
        <f t="shared" si="363"/>
        <v>152.107</v>
      </c>
      <c r="V5562" t="s">
        <v>2</v>
      </c>
      <c r="Y5562" s="2"/>
    </row>
    <row r="5563" spans="1:25" x14ac:dyDescent="0.35">
      <c r="A5563" s="3">
        <f t="shared" si="360"/>
        <v>20</v>
      </c>
      <c r="B5563" s="3">
        <f t="shared" si="361"/>
        <v>8</v>
      </c>
      <c r="C5563" s="3">
        <f t="shared" si="362"/>
        <v>18</v>
      </c>
      <c r="D5563" s="2">
        <v>44793.791666666664</v>
      </c>
      <c r="E5563" s="2">
        <v>44793.75</v>
      </c>
      <c r="F5563">
        <v>90.29</v>
      </c>
      <c r="G5563" s="3">
        <v>46.7</v>
      </c>
      <c r="H5563">
        <v>12.151999999999999</v>
      </c>
      <c r="I5563" s="3">
        <f t="shared" si="363"/>
        <v>149.142</v>
      </c>
      <c r="V5563" t="s">
        <v>2</v>
      </c>
      <c r="Y5563" s="2"/>
    </row>
    <row r="5564" spans="1:25" x14ac:dyDescent="0.35">
      <c r="A5564" s="3">
        <f t="shared" si="360"/>
        <v>20</v>
      </c>
      <c r="B5564" s="3">
        <f t="shared" si="361"/>
        <v>8</v>
      </c>
      <c r="C5564" s="3">
        <f t="shared" si="362"/>
        <v>19</v>
      </c>
      <c r="D5564" s="2">
        <v>44793.833333333336</v>
      </c>
      <c r="E5564" s="2">
        <v>44793.791666666664</v>
      </c>
      <c r="F5564">
        <v>90.17</v>
      </c>
      <c r="G5564" s="3">
        <v>34.200000000000003</v>
      </c>
      <c r="H5564">
        <v>12.176</v>
      </c>
      <c r="I5564" s="3">
        <f t="shared" si="363"/>
        <v>136.54599999999999</v>
      </c>
      <c r="V5564" t="s">
        <v>2</v>
      </c>
      <c r="Y5564" s="2"/>
    </row>
    <row r="5565" spans="1:25" x14ac:dyDescent="0.35">
      <c r="A5565" s="3">
        <f t="shared" si="360"/>
        <v>20</v>
      </c>
      <c r="B5565" s="3">
        <f t="shared" si="361"/>
        <v>8</v>
      </c>
      <c r="C5565" s="3">
        <f t="shared" si="362"/>
        <v>20</v>
      </c>
      <c r="D5565" s="2">
        <v>44793.875</v>
      </c>
      <c r="E5565" s="2">
        <v>44793.833333333336</v>
      </c>
      <c r="F5565">
        <v>89.04</v>
      </c>
      <c r="G5565" s="3">
        <v>30.4</v>
      </c>
      <c r="H5565">
        <v>12.111000000000001</v>
      </c>
      <c r="I5565" s="3">
        <f t="shared" si="363"/>
        <v>131.55099999999999</v>
      </c>
      <c r="V5565" t="s">
        <v>2</v>
      </c>
      <c r="Y5565" s="2"/>
    </row>
    <row r="5566" spans="1:25" x14ac:dyDescent="0.35">
      <c r="A5566" s="3">
        <f t="shared" si="360"/>
        <v>20</v>
      </c>
      <c r="B5566" s="3">
        <f t="shared" si="361"/>
        <v>8</v>
      </c>
      <c r="C5566" s="3">
        <f t="shared" si="362"/>
        <v>21</v>
      </c>
      <c r="D5566" s="2">
        <v>44793.916666666664</v>
      </c>
      <c r="E5566" s="2">
        <v>44793.875</v>
      </c>
      <c r="F5566">
        <v>88.37</v>
      </c>
      <c r="G5566" s="3">
        <v>32.5</v>
      </c>
      <c r="H5566">
        <v>12.765000000000001</v>
      </c>
      <c r="I5566" s="3">
        <f t="shared" si="363"/>
        <v>133.63499999999999</v>
      </c>
      <c r="V5566" t="s">
        <v>2</v>
      </c>
      <c r="Y5566" s="2"/>
    </row>
    <row r="5567" spans="1:25" x14ac:dyDescent="0.35">
      <c r="A5567" s="3">
        <f t="shared" si="360"/>
        <v>20</v>
      </c>
      <c r="B5567" s="3">
        <f t="shared" si="361"/>
        <v>8</v>
      </c>
      <c r="C5567" s="3">
        <f t="shared" si="362"/>
        <v>22</v>
      </c>
      <c r="D5567" s="2">
        <v>44793.958333333336</v>
      </c>
      <c r="E5567" s="2">
        <v>44793.916666666664</v>
      </c>
      <c r="F5567">
        <v>93.01</v>
      </c>
      <c r="G5567" s="3">
        <v>33.299999999999997</v>
      </c>
      <c r="H5567">
        <v>11.792999999999999</v>
      </c>
      <c r="I5567" s="3">
        <f t="shared" si="363"/>
        <v>138.10300000000001</v>
      </c>
      <c r="V5567" t="s">
        <v>2</v>
      </c>
      <c r="Y5567" s="2"/>
    </row>
    <row r="5568" spans="1:25" x14ac:dyDescent="0.35">
      <c r="A5568" s="3">
        <f t="shared" si="360"/>
        <v>21</v>
      </c>
      <c r="B5568" s="3">
        <f t="shared" si="361"/>
        <v>8</v>
      </c>
      <c r="C5568" s="3">
        <f t="shared" si="362"/>
        <v>23</v>
      </c>
      <c r="D5568" s="2">
        <v>44794</v>
      </c>
      <c r="E5568" s="2">
        <v>44793.958333333336</v>
      </c>
      <c r="F5568">
        <v>94.47</v>
      </c>
      <c r="G5568" s="3">
        <v>31.7</v>
      </c>
      <c r="H5568">
        <v>11.36</v>
      </c>
      <c r="I5568" s="3">
        <f t="shared" si="363"/>
        <v>137.53</v>
      </c>
      <c r="V5568" t="s">
        <v>2</v>
      </c>
      <c r="Y5568" s="2"/>
    </row>
    <row r="5569" spans="1:25" x14ac:dyDescent="0.35">
      <c r="A5569" s="3">
        <f t="shared" si="360"/>
        <v>21</v>
      </c>
      <c r="B5569" s="3">
        <f t="shared" si="361"/>
        <v>8</v>
      </c>
      <c r="C5569" s="3">
        <f t="shared" si="362"/>
        <v>0</v>
      </c>
      <c r="D5569" s="2">
        <v>44794.041666666664</v>
      </c>
      <c r="E5569" s="2">
        <v>44794</v>
      </c>
      <c r="F5569">
        <v>86.41</v>
      </c>
      <c r="G5569" s="3">
        <v>33.299999999999997</v>
      </c>
      <c r="H5569">
        <v>11.161</v>
      </c>
      <c r="I5569" s="3">
        <f t="shared" si="363"/>
        <v>130.87099999999998</v>
      </c>
      <c r="V5569" t="s">
        <v>2</v>
      </c>
      <c r="Y5569" s="2"/>
    </row>
    <row r="5570" spans="1:25" x14ac:dyDescent="0.35">
      <c r="A5570" s="3">
        <f t="shared" si="360"/>
        <v>21</v>
      </c>
      <c r="B5570" s="3">
        <f t="shared" si="361"/>
        <v>8</v>
      </c>
      <c r="C5570" s="3">
        <f t="shared" si="362"/>
        <v>1</v>
      </c>
      <c r="D5570" s="2">
        <v>44794.083333333336</v>
      </c>
      <c r="E5570" s="2">
        <v>44794.041666666664</v>
      </c>
      <c r="F5570">
        <v>87.26</v>
      </c>
      <c r="G5570" s="3">
        <v>31.6</v>
      </c>
      <c r="H5570">
        <v>11.337</v>
      </c>
      <c r="I5570" s="3">
        <f t="shared" si="363"/>
        <v>130.197</v>
      </c>
      <c r="V5570" t="s">
        <v>2</v>
      </c>
      <c r="Y5570" s="2"/>
    </row>
    <row r="5571" spans="1:25" x14ac:dyDescent="0.35">
      <c r="A5571" s="3">
        <f t="shared" ref="A5571:A5634" si="364">DAY(D5571)</f>
        <v>21</v>
      </c>
      <c r="B5571" s="3">
        <f t="shared" ref="B5571:B5634" si="365">MONTH(D5571)</f>
        <v>8</v>
      </c>
      <c r="C5571" s="3">
        <f t="shared" ref="C5571:C5634" si="366">HOUR(E:E)</f>
        <v>2</v>
      </c>
      <c r="D5571" s="2">
        <v>44794.125</v>
      </c>
      <c r="E5571" s="2">
        <v>44794.083333333336</v>
      </c>
      <c r="F5571">
        <v>84.25</v>
      </c>
      <c r="G5571" s="3">
        <v>35.799999999999997</v>
      </c>
      <c r="H5571">
        <v>11.464</v>
      </c>
      <c r="I5571" s="3">
        <f t="shared" ref="I5571:I5634" si="367">F5571+G5571+H5571</f>
        <v>131.51400000000001</v>
      </c>
      <c r="V5571" t="s">
        <v>2</v>
      </c>
      <c r="Y5571" s="2"/>
    </row>
    <row r="5572" spans="1:25" x14ac:dyDescent="0.35">
      <c r="A5572" s="3">
        <f t="shared" si="364"/>
        <v>21</v>
      </c>
      <c r="B5572" s="3">
        <f t="shared" si="365"/>
        <v>8</v>
      </c>
      <c r="C5572" s="3">
        <f t="shared" si="366"/>
        <v>3</v>
      </c>
      <c r="D5572" s="2">
        <v>44794.166666666664</v>
      </c>
      <c r="E5572" s="2">
        <v>44794.125</v>
      </c>
      <c r="F5572">
        <v>84.43</v>
      </c>
      <c r="G5572" s="3">
        <v>42.2</v>
      </c>
      <c r="H5572">
        <v>11.336</v>
      </c>
      <c r="I5572" s="3">
        <f t="shared" si="367"/>
        <v>137.96600000000001</v>
      </c>
      <c r="V5572" t="s">
        <v>2</v>
      </c>
      <c r="Y5572" s="2"/>
    </row>
    <row r="5573" spans="1:25" x14ac:dyDescent="0.35">
      <c r="A5573" s="3">
        <f t="shared" si="364"/>
        <v>21</v>
      </c>
      <c r="B5573" s="3">
        <f t="shared" si="365"/>
        <v>8</v>
      </c>
      <c r="C5573" s="3">
        <f t="shared" si="366"/>
        <v>4</v>
      </c>
      <c r="D5573" s="2">
        <v>44794.208333333336</v>
      </c>
      <c r="E5573" s="2">
        <v>44794.166666666664</v>
      </c>
      <c r="F5573">
        <v>85.79</v>
      </c>
      <c r="G5573" s="3">
        <v>43.4</v>
      </c>
      <c r="H5573">
        <v>11.384</v>
      </c>
      <c r="I5573" s="3">
        <f t="shared" si="367"/>
        <v>140.57400000000001</v>
      </c>
      <c r="V5573" t="s">
        <v>2</v>
      </c>
      <c r="Y5573" s="2"/>
    </row>
    <row r="5574" spans="1:25" x14ac:dyDescent="0.35">
      <c r="A5574" s="3">
        <f t="shared" si="364"/>
        <v>21</v>
      </c>
      <c r="B5574" s="3">
        <f t="shared" si="365"/>
        <v>8</v>
      </c>
      <c r="C5574" s="3">
        <f t="shared" si="366"/>
        <v>5</v>
      </c>
      <c r="D5574" s="2">
        <v>44794.25</v>
      </c>
      <c r="E5574" s="2">
        <v>44794.208333333336</v>
      </c>
      <c r="F5574">
        <v>83.8</v>
      </c>
      <c r="G5574" s="3">
        <v>42.7</v>
      </c>
      <c r="H5574">
        <v>11.395</v>
      </c>
      <c r="I5574" s="3">
        <f t="shared" si="367"/>
        <v>137.89500000000001</v>
      </c>
      <c r="V5574" t="s">
        <v>2</v>
      </c>
      <c r="Y5574" s="2"/>
    </row>
    <row r="5575" spans="1:25" x14ac:dyDescent="0.35">
      <c r="A5575" s="3">
        <f t="shared" si="364"/>
        <v>21</v>
      </c>
      <c r="B5575" s="3">
        <f t="shared" si="365"/>
        <v>8</v>
      </c>
      <c r="C5575" s="3">
        <f t="shared" si="366"/>
        <v>6</v>
      </c>
      <c r="D5575" s="2">
        <v>44794.291666666664</v>
      </c>
      <c r="E5575" s="2">
        <v>44794.25</v>
      </c>
      <c r="F5575">
        <v>88.84</v>
      </c>
      <c r="G5575" s="3">
        <v>30.7</v>
      </c>
      <c r="H5575">
        <v>11.333</v>
      </c>
      <c r="I5575" s="3">
        <f t="shared" si="367"/>
        <v>130.87300000000002</v>
      </c>
      <c r="V5575" t="s">
        <v>2</v>
      </c>
      <c r="Y5575" s="2"/>
    </row>
    <row r="5576" spans="1:25" x14ac:dyDescent="0.35">
      <c r="A5576" s="3">
        <f t="shared" si="364"/>
        <v>21</v>
      </c>
      <c r="B5576" s="3">
        <f t="shared" si="365"/>
        <v>8</v>
      </c>
      <c r="C5576" s="3">
        <f t="shared" si="366"/>
        <v>7</v>
      </c>
      <c r="D5576" s="2">
        <v>44794.333333333336</v>
      </c>
      <c r="E5576" s="2">
        <v>44794.291666666664</v>
      </c>
      <c r="F5576">
        <v>91.4</v>
      </c>
      <c r="G5576" s="3">
        <v>28.7</v>
      </c>
      <c r="H5576">
        <v>11.654</v>
      </c>
      <c r="I5576" s="3">
        <f t="shared" si="367"/>
        <v>131.75400000000002</v>
      </c>
      <c r="V5576" t="s">
        <v>2</v>
      </c>
      <c r="Y5576" s="2"/>
    </row>
    <row r="5577" spans="1:25" x14ac:dyDescent="0.35">
      <c r="A5577" s="3">
        <f t="shared" si="364"/>
        <v>21</v>
      </c>
      <c r="B5577" s="3">
        <f t="shared" si="365"/>
        <v>8</v>
      </c>
      <c r="C5577" s="3">
        <f t="shared" si="366"/>
        <v>8</v>
      </c>
      <c r="D5577" s="2">
        <v>44794.375</v>
      </c>
      <c r="E5577" s="2">
        <v>44794.333333333336</v>
      </c>
      <c r="F5577">
        <v>96.47</v>
      </c>
      <c r="G5577" s="3">
        <v>31.6</v>
      </c>
      <c r="H5577">
        <v>12.199</v>
      </c>
      <c r="I5577" s="3">
        <f t="shared" si="367"/>
        <v>140.26900000000001</v>
      </c>
      <c r="V5577" t="s">
        <v>2</v>
      </c>
      <c r="Y5577" s="2"/>
    </row>
    <row r="5578" spans="1:25" x14ac:dyDescent="0.35">
      <c r="A5578" s="3">
        <f t="shared" si="364"/>
        <v>21</v>
      </c>
      <c r="B5578" s="3">
        <f t="shared" si="365"/>
        <v>8</v>
      </c>
      <c r="C5578" s="3">
        <f t="shared" si="366"/>
        <v>9</v>
      </c>
      <c r="D5578" s="2">
        <v>44794.416666666664</v>
      </c>
      <c r="E5578" s="2">
        <v>44794.375</v>
      </c>
      <c r="F5578">
        <v>98.43</v>
      </c>
      <c r="G5578" s="3">
        <v>34.6</v>
      </c>
      <c r="H5578">
        <v>13.715999999999999</v>
      </c>
      <c r="I5578" s="3">
        <f t="shared" si="367"/>
        <v>146.74600000000001</v>
      </c>
      <c r="V5578" t="s">
        <v>2</v>
      </c>
      <c r="Y5578" s="2"/>
    </row>
    <row r="5579" spans="1:25" x14ac:dyDescent="0.35">
      <c r="A5579" s="3">
        <f t="shared" si="364"/>
        <v>21</v>
      </c>
      <c r="B5579" s="3">
        <f t="shared" si="365"/>
        <v>8</v>
      </c>
      <c r="C5579" s="3">
        <f t="shared" si="366"/>
        <v>10</v>
      </c>
      <c r="D5579" s="2">
        <v>44794.458333333336</v>
      </c>
      <c r="E5579" s="2">
        <v>44794.416666666664</v>
      </c>
      <c r="F5579">
        <v>96</v>
      </c>
      <c r="G5579" s="3">
        <v>33.6</v>
      </c>
      <c r="H5579">
        <v>13.877000000000001</v>
      </c>
      <c r="I5579" s="3">
        <f t="shared" si="367"/>
        <v>143.477</v>
      </c>
      <c r="V5579" t="s">
        <v>2</v>
      </c>
      <c r="Y5579" s="2"/>
    </row>
    <row r="5580" spans="1:25" x14ac:dyDescent="0.35">
      <c r="A5580" s="3">
        <f t="shared" si="364"/>
        <v>21</v>
      </c>
      <c r="B5580" s="3">
        <f t="shared" si="365"/>
        <v>8</v>
      </c>
      <c r="C5580" s="3">
        <f t="shared" si="366"/>
        <v>11</v>
      </c>
      <c r="D5580" s="2">
        <v>44794.5</v>
      </c>
      <c r="E5580" s="2">
        <v>44794.458333333336</v>
      </c>
      <c r="F5580">
        <v>92.43</v>
      </c>
      <c r="G5580" s="3">
        <v>30.9</v>
      </c>
      <c r="H5580">
        <v>13.563000000000001</v>
      </c>
      <c r="I5580" s="3">
        <f t="shared" si="367"/>
        <v>136.893</v>
      </c>
      <c r="V5580" t="s">
        <v>2</v>
      </c>
      <c r="Y5580" s="2"/>
    </row>
    <row r="5581" spans="1:25" x14ac:dyDescent="0.35">
      <c r="A5581" s="3">
        <f t="shared" si="364"/>
        <v>21</v>
      </c>
      <c r="B5581" s="3">
        <f t="shared" si="365"/>
        <v>8</v>
      </c>
      <c r="C5581" s="3">
        <f t="shared" si="366"/>
        <v>12</v>
      </c>
      <c r="D5581" s="2">
        <v>44794.541666666664</v>
      </c>
      <c r="E5581" s="2">
        <v>44794.5</v>
      </c>
      <c r="F5581">
        <v>96.13</v>
      </c>
      <c r="G5581" s="3">
        <v>28.8</v>
      </c>
      <c r="H5581">
        <v>12.906000000000001</v>
      </c>
      <c r="I5581" s="3">
        <f t="shared" si="367"/>
        <v>137.83599999999998</v>
      </c>
      <c r="V5581" t="s">
        <v>2</v>
      </c>
      <c r="Y5581" s="2"/>
    </row>
    <row r="5582" spans="1:25" x14ac:dyDescent="0.35">
      <c r="A5582" s="3">
        <f t="shared" si="364"/>
        <v>21</v>
      </c>
      <c r="B5582" s="3">
        <f t="shared" si="365"/>
        <v>8</v>
      </c>
      <c r="C5582" s="3">
        <f t="shared" si="366"/>
        <v>13</v>
      </c>
      <c r="D5582" s="2">
        <v>44794.583333333336</v>
      </c>
      <c r="E5582" s="2">
        <v>44794.541666666664</v>
      </c>
      <c r="F5582">
        <v>95.97</v>
      </c>
      <c r="G5582" s="3">
        <v>37.799999999999997</v>
      </c>
      <c r="H5582">
        <v>12.786</v>
      </c>
      <c r="I5582" s="3">
        <f t="shared" si="367"/>
        <v>146.55599999999998</v>
      </c>
      <c r="V5582" t="s">
        <v>2</v>
      </c>
      <c r="Y5582" s="2"/>
    </row>
    <row r="5583" spans="1:25" x14ac:dyDescent="0.35">
      <c r="A5583" s="3">
        <f t="shared" si="364"/>
        <v>21</v>
      </c>
      <c r="B5583" s="3">
        <f t="shared" si="365"/>
        <v>8</v>
      </c>
      <c r="C5583" s="3">
        <f t="shared" si="366"/>
        <v>14</v>
      </c>
      <c r="D5583" s="2">
        <v>44794.625</v>
      </c>
      <c r="E5583" s="2">
        <v>44794.583333333336</v>
      </c>
      <c r="F5583">
        <v>94.43</v>
      </c>
      <c r="G5583" s="3">
        <v>40.1</v>
      </c>
      <c r="H5583">
        <v>12.086</v>
      </c>
      <c r="I5583" s="3">
        <f t="shared" si="367"/>
        <v>146.61600000000001</v>
      </c>
      <c r="V5583" t="s">
        <v>2</v>
      </c>
      <c r="Y5583" s="2"/>
    </row>
    <row r="5584" spans="1:25" x14ac:dyDescent="0.35">
      <c r="A5584" s="3">
        <f t="shared" si="364"/>
        <v>21</v>
      </c>
      <c r="B5584" s="3">
        <f t="shared" si="365"/>
        <v>8</v>
      </c>
      <c r="C5584" s="3">
        <f t="shared" si="366"/>
        <v>15</v>
      </c>
      <c r="D5584" s="2">
        <v>44794.666666666664</v>
      </c>
      <c r="E5584" s="2">
        <v>44794.625</v>
      </c>
      <c r="F5584">
        <v>92.11</v>
      </c>
      <c r="G5584" s="3">
        <v>48.3</v>
      </c>
      <c r="H5584">
        <v>12.215999999999999</v>
      </c>
      <c r="I5584" s="3">
        <f t="shared" si="367"/>
        <v>152.626</v>
      </c>
      <c r="V5584" t="s">
        <v>2</v>
      </c>
      <c r="Y5584" s="2"/>
    </row>
    <row r="5585" spans="1:25" x14ac:dyDescent="0.35">
      <c r="A5585" s="3">
        <f t="shared" si="364"/>
        <v>21</v>
      </c>
      <c r="B5585" s="3">
        <f t="shared" si="365"/>
        <v>8</v>
      </c>
      <c r="C5585" s="3">
        <f t="shared" si="366"/>
        <v>16</v>
      </c>
      <c r="D5585" s="2">
        <v>44794.708333333336</v>
      </c>
      <c r="E5585" s="2">
        <v>44794.666666666664</v>
      </c>
      <c r="F5585">
        <v>90.48</v>
      </c>
      <c r="G5585" s="3">
        <v>39.9</v>
      </c>
      <c r="H5585">
        <v>11.949</v>
      </c>
      <c r="I5585" s="3">
        <f t="shared" si="367"/>
        <v>142.32900000000001</v>
      </c>
      <c r="V5585" t="s">
        <v>2</v>
      </c>
      <c r="Y5585" s="2"/>
    </row>
    <row r="5586" spans="1:25" x14ac:dyDescent="0.35">
      <c r="A5586" s="3">
        <f t="shared" si="364"/>
        <v>21</v>
      </c>
      <c r="B5586" s="3">
        <f t="shared" si="365"/>
        <v>8</v>
      </c>
      <c r="C5586" s="3">
        <f t="shared" si="366"/>
        <v>17</v>
      </c>
      <c r="D5586" s="2">
        <v>44794.75</v>
      </c>
      <c r="E5586" s="2">
        <v>44794.708333333336</v>
      </c>
      <c r="F5586">
        <v>88.2</v>
      </c>
      <c r="G5586" s="3">
        <v>33.700000000000003</v>
      </c>
      <c r="H5586">
        <v>11.97</v>
      </c>
      <c r="I5586" s="3">
        <f t="shared" si="367"/>
        <v>133.87</v>
      </c>
      <c r="V5586" t="s">
        <v>2</v>
      </c>
      <c r="Y5586" s="2"/>
    </row>
    <row r="5587" spans="1:25" x14ac:dyDescent="0.35">
      <c r="A5587" s="3">
        <f t="shared" si="364"/>
        <v>21</v>
      </c>
      <c r="B5587" s="3">
        <f t="shared" si="365"/>
        <v>8</v>
      </c>
      <c r="C5587" s="3">
        <f t="shared" si="366"/>
        <v>18</v>
      </c>
      <c r="D5587" s="2">
        <v>44794.791666666664</v>
      </c>
      <c r="E5587" s="2">
        <v>44794.75</v>
      </c>
      <c r="F5587">
        <v>89.96</v>
      </c>
      <c r="G5587" s="3">
        <v>27.4</v>
      </c>
      <c r="H5587">
        <v>12.052</v>
      </c>
      <c r="I5587" s="3">
        <f t="shared" si="367"/>
        <v>129.41199999999998</v>
      </c>
      <c r="V5587" t="s">
        <v>2</v>
      </c>
      <c r="Y5587" s="2"/>
    </row>
    <row r="5588" spans="1:25" x14ac:dyDescent="0.35">
      <c r="A5588" s="3">
        <f t="shared" si="364"/>
        <v>21</v>
      </c>
      <c r="B5588" s="3">
        <f t="shared" si="365"/>
        <v>8</v>
      </c>
      <c r="C5588" s="3">
        <f t="shared" si="366"/>
        <v>19</v>
      </c>
      <c r="D5588" s="2">
        <v>44794.833333333336</v>
      </c>
      <c r="E5588" s="2">
        <v>44794.791666666664</v>
      </c>
      <c r="F5588">
        <v>86.48</v>
      </c>
      <c r="G5588" s="3">
        <v>26.9</v>
      </c>
      <c r="H5588">
        <v>12.156000000000001</v>
      </c>
      <c r="I5588" s="3">
        <f t="shared" si="367"/>
        <v>125.536</v>
      </c>
      <c r="V5588" t="s">
        <v>2</v>
      </c>
      <c r="Y5588" s="2"/>
    </row>
    <row r="5589" spans="1:25" x14ac:dyDescent="0.35">
      <c r="A5589" s="3">
        <f t="shared" si="364"/>
        <v>21</v>
      </c>
      <c r="B5589" s="3">
        <f t="shared" si="365"/>
        <v>8</v>
      </c>
      <c r="C5589" s="3">
        <f t="shared" si="366"/>
        <v>20</v>
      </c>
      <c r="D5589" s="2">
        <v>44794.875</v>
      </c>
      <c r="E5589" s="2">
        <v>44794.833333333336</v>
      </c>
      <c r="F5589">
        <v>89.58</v>
      </c>
      <c r="G5589" s="3">
        <v>31.7</v>
      </c>
      <c r="H5589">
        <v>12.228999999999999</v>
      </c>
      <c r="I5589" s="3">
        <f t="shared" si="367"/>
        <v>133.50900000000001</v>
      </c>
      <c r="V5589" t="s">
        <v>2</v>
      </c>
      <c r="Y5589" s="2"/>
    </row>
    <row r="5590" spans="1:25" x14ac:dyDescent="0.35">
      <c r="A5590" s="3">
        <f t="shared" si="364"/>
        <v>21</v>
      </c>
      <c r="B5590" s="3">
        <f t="shared" si="365"/>
        <v>8</v>
      </c>
      <c r="C5590" s="3">
        <f t="shared" si="366"/>
        <v>21</v>
      </c>
      <c r="D5590" s="2">
        <v>44794.916666666664</v>
      </c>
      <c r="E5590" s="2">
        <v>44794.875</v>
      </c>
      <c r="F5590">
        <v>87.75</v>
      </c>
      <c r="G5590" s="3">
        <v>34.299999999999997</v>
      </c>
      <c r="H5590">
        <v>12.339</v>
      </c>
      <c r="I5590" s="3">
        <f t="shared" si="367"/>
        <v>134.38900000000001</v>
      </c>
      <c r="V5590" t="s">
        <v>2</v>
      </c>
      <c r="Y5590" s="2"/>
    </row>
    <row r="5591" spans="1:25" x14ac:dyDescent="0.35">
      <c r="A5591" s="3">
        <f t="shared" si="364"/>
        <v>21</v>
      </c>
      <c r="B5591" s="3">
        <f t="shared" si="365"/>
        <v>8</v>
      </c>
      <c r="C5591" s="3">
        <f t="shared" si="366"/>
        <v>22</v>
      </c>
      <c r="D5591" s="2">
        <v>44794.958333333336</v>
      </c>
      <c r="E5591" s="2">
        <v>44794.916666666664</v>
      </c>
      <c r="F5591">
        <v>91.7</v>
      </c>
      <c r="G5591" s="3">
        <v>41.6</v>
      </c>
      <c r="H5591">
        <v>11.721</v>
      </c>
      <c r="I5591" s="3">
        <f t="shared" si="367"/>
        <v>145.02100000000002</v>
      </c>
      <c r="V5591" t="s">
        <v>2</v>
      </c>
      <c r="Y5591" s="2"/>
    </row>
    <row r="5592" spans="1:25" x14ac:dyDescent="0.35">
      <c r="A5592" s="3">
        <f t="shared" si="364"/>
        <v>22</v>
      </c>
      <c r="B5592" s="3">
        <f t="shared" si="365"/>
        <v>8</v>
      </c>
      <c r="C5592" s="3">
        <f t="shared" si="366"/>
        <v>23</v>
      </c>
      <c r="D5592" s="2">
        <v>44795</v>
      </c>
      <c r="E5592" s="2">
        <v>44794.958333333336</v>
      </c>
      <c r="F5592">
        <v>92.4</v>
      </c>
      <c r="G5592" s="3">
        <v>49.2</v>
      </c>
      <c r="H5592">
        <v>9.9559999999999995</v>
      </c>
      <c r="I5592" s="3">
        <f t="shared" si="367"/>
        <v>151.55600000000001</v>
      </c>
      <c r="V5592" t="s">
        <v>2</v>
      </c>
      <c r="Y5592" s="2"/>
    </row>
    <row r="5593" spans="1:25" x14ac:dyDescent="0.35">
      <c r="A5593" s="3">
        <f t="shared" si="364"/>
        <v>22</v>
      </c>
      <c r="B5593" s="3">
        <f t="shared" si="365"/>
        <v>8</v>
      </c>
      <c r="C5593" s="3">
        <f t="shared" si="366"/>
        <v>0</v>
      </c>
      <c r="D5593" s="2">
        <v>44795.041666666664</v>
      </c>
      <c r="E5593" s="2">
        <v>44795</v>
      </c>
      <c r="F5593">
        <v>86.97</v>
      </c>
      <c r="G5593" s="3">
        <v>43</v>
      </c>
      <c r="H5593">
        <v>10.207000000000001</v>
      </c>
      <c r="I5593" s="3">
        <f t="shared" si="367"/>
        <v>140.17699999999999</v>
      </c>
      <c r="V5593" t="s">
        <v>2</v>
      </c>
      <c r="Y5593" s="2"/>
    </row>
    <row r="5594" spans="1:25" x14ac:dyDescent="0.35">
      <c r="A5594" s="3">
        <f t="shared" si="364"/>
        <v>22</v>
      </c>
      <c r="B5594" s="3">
        <f t="shared" si="365"/>
        <v>8</v>
      </c>
      <c r="C5594" s="3">
        <f t="shared" si="366"/>
        <v>1</v>
      </c>
      <c r="D5594" s="2">
        <v>44795.083333333336</v>
      </c>
      <c r="E5594" s="2">
        <v>44795.041666666664</v>
      </c>
      <c r="F5594">
        <v>84.29</v>
      </c>
      <c r="G5594" s="3">
        <v>43</v>
      </c>
      <c r="H5594">
        <v>9.8580000000000005</v>
      </c>
      <c r="I5594" s="3">
        <f t="shared" si="367"/>
        <v>137.148</v>
      </c>
      <c r="V5594" t="s">
        <v>2</v>
      </c>
      <c r="Y5594" s="2"/>
    </row>
    <row r="5595" spans="1:25" x14ac:dyDescent="0.35">
      <c r="A5595" s="3">
        <f t="shared" si="364"/>
        <v>22</v>
      </c>
      <c r="B5595" s="3">
        <f t="shared" si="365"/>
        <v>8</v>
      </c>
      <c r="C5595" s="3">
        <f t="shared" si="366"/>
        <v>2</v>
      </c>
      <c r="D5595" s="2">
        <v>44795.125</v>
      </c>
      <c r="E5595" s="2">
        <v>44795.083333333336</v>
      </c>
      <c r="F5595">
        <v>83.89</v>
      </c>
      <c r="G5595" s="3">
        <v>38.1</v>
      </c>
      <c r="H5595">
        <v>10.106</v>
      </c>
      <c r="I5595" s="3">
        <f t="shared" si="367"/>
        <v>132.096</v>
      </c>
      <c r="V5595" t="s">
        <v>2</v>
      </c>
      <c r="Y5595" s="2"/>
    </row>
    <row r="5596" spans="1:25" x14ac:dyDescent="0.35">
      <c r="A5596" s="3">
        <f t="shared" si="364"/>
        <v>22</v>
      </c>
      <c r="B5596" s="3">
        <f t="shared" si="365"/>
        <v>8</v>
      </c>
      <c r="C5596" s="3">
        <f t="shared" si="366"/>
        <v>3</v>
      </c>
      <c r="D5596" s="2">
        <v>44795.166666666664</v>
      </c>
      <c r="E5596" s="2">
        <v>44795.125</v>
      </c>
      <c r="F5596">
        <v>86.79</v>
      </c>
      <c r="G5596" s="3">
        <v>28.7</v>
      </c>
      <c r="H5596">
        <v>10.037000000000001</v>
      </c>
      <c r="I5596" s="3">
        <f t="shared" si="367"/>
        <v>125.52700000000002</v>
      </c>
      <c r="V5596" t="s">
        <v>2</v>
      </c>
      <c r="Y5596" s="2"/>
    </row>
    <row r="5597" spans="1:25" x14ac:dyDescent="0.35">
      <c r="A5597" s="3">
        <f t="shared" si="364"/>
        <v>22</v>
      </c>
      <c r="B5597" s="3">
        <f t="shared" si="365"/>
        <v>8</v>
      </c>
      <c r="C5597" s="3">
        <f t="shared" si="366"/>
        <v>4</v>
      </c>
      <c r="D5597" s="2">
        <v>44795.208333333336</v>
      </c>
      <c r="E5597" s="2">
        <v>44795.166666666664</v>
      </c>
      <c r="F5597">
        <v>84.56</v>
      </c>
      <c r="G5597" s="3">
        <v>31.7</v>
      </c>
      <c r="H5597">
        <v>10.074999999999999</v>
      </c>
      <c r="I5597" s="3">
        <f t="shared" si="367"/>
        <v>126.33500000000001</v>
      </c>
      <c r="V5597" t="s">
        <v>2</v>
      </c>
      <c r="Y5597" s="2"/>
    </row>
    <row r="5598" spans="1:25" x14ac:dyDescent="0.35">
      <c r="A5598" s="3">
        <f t="shared" si="364"/>
        <v>22</v>
      </c>
      <c r="B5598" s="3">
        <f t="shared" si="365"/>
        <v>8</v>
      </c>
      <c r="C5598" s="3">
        <f t="shared" si="366"/>
        <v>5</v>
      </c>
      <c r="D5598" s="2">
        <v>44795.25</v>
      </c>
      <c r="E5598" s="2">
        <v>44795.208333333336</v>
      </c>
      <c r="F5598">
        <v>85.21</v>
      </c>
      <c r="G5598" s="3">
        <v>32.700000000000003</v>
      </c>
      <c r="H5598">
        <v>9.9160000000000004</v>
      </c>
      <c r="I5598" s="3">
        <f t="shared" si="367"/>
        <v>127.82599999999999</v>
      </c>
      <c r="V5598" t="s">
        <v>2</v>
      </c>
      <c r="Y5598" s="2"/>
    </row>
    <row r="5599" spans="1:25" x14ac:dyDescent="0.35">
      <c r="A5599" s="3">
        <f t="shared" si="364"/>
        <v>22</v>
      </c>
      <c r="B5599" s="3">
        <f t="shared" si="365"/>
        <v>8</v>
      </c>
      <c r="C5599" s="3">
        <f t="shared" si="366"/>
        <v>6</v>
      </c>
      <c r="D5599" s="2">
        <v>44795.291666666664</v>
      </c>
      <c r="E5599" s="2">
        <v>44795.25</v>
      </c>
      <c r="F5599">
        <v>87.63</v>
      </c>
      <c r="G5599" s="3">
        <v>33.1</v>
      </c>
      <c r="H5599">
        <v>10.698</v>
      </c>
      <c r="I5599" s="3">
        <f t="shared" si="367"/>
        <v>131.428</v>
      </c>
      <c r="V5599" t="s">
        <v>2</v>
      </c>
      <c r="Y5599" s="2"/>
    </row>
    <row r="5600" spans="1:25" x14ac:dyDescent="0.35">
      <c r="A5600" s="3">
        <f t="shared" si="364"/>
        <v>22</v>
      </c>
      <c r="B5600" s="3">
        <f t="shared" si="365"/>
        <v>8</v>
      </c>
      <c r="C5600" s="3">
        <f t="shared" si="366"/>
        <v>7</v>
      </c>
      <c r="D5600" s="2">
        <v>44795.333333333336</v>
      </c>
      <c r="E5600" s="2">
        <v>44795.291666666664</v>
      </c>
      <c r="F5600">
        <v>102.16</v>
      </c>
      <c r="G5600" s="3">
        <v>41.8</v>
      </c>
      <c r="H5600">
        <v>11.688000000000001</v>
      </c>
      <c r="I5600" s="3">
        <f t="shared" si="367"/>
        <v>155.64799999999997</v>
      </c>
      <c r="V5600" t="s">
        <v>2</v>
      </c>
      <c r="Y5600" s="2"/>
    </row>
    <row r="5601" spans="1:25" x14ac:dyDescent="0.35">
      <c r="A5601" s="3">
        <f t="shared" si="364"/>
        <v>22</v>
      </c>
      <c r="B5601" s="3">
        <f t="shared" si="365"/>
        <v>8</v>
      </c>
      <c r="C5601" s="3">
        <f t="shared" si="366"/>
        <v>8</v>
      </c>
      <c r="D5601" s="2">
        <v>44795.375</v>
      </c>
      <c r="E5601" s="2">
        <v>44795.333333333336</v>
      </c>
      <c r="F5601">
        <v>108.65</v>
      </c>
      <c r="G5601" s="3">
        <v>52</v>
      </c>
      <c r="H5601">
        <v>16.498999999999999</v>
      </c>
      <c r="I5601" s="3">
        <f t="shared" si="367"/>
        <v>177.149</v>
      </c>
      <c r="V5601" t="s">
        <v>2</v>
      </c>
      <c r="Y5601" s="2"/>
    </row>
    <row r="5602" spans="1:25" x14ac:dyDescent="0.35">
      <c r="A5602" s="3">
        <f t="shared" si="364"/>
        <v>22</v>
      </c>
      <c r="B5602" s="3">
        <f t="shared" si="365"/>
        <v>8</v>
      </c>
      <c r="C5602" s="3">
        <f t="shared" si="366"/>
        <v>9</v>
      </c>
      <c r="D5602" s="2">
        <v>44795.416666666664</v>
      </c>
      <c r="E5602" s="2">
        <v>44795.375</v>
      </c>
      <c r="F5602">
        <v>113.86</v>
      </c>
      <c r="G5602" s="3">
        <v>64.5</v>
      </c>
      <c r="H5602">
        <v>16.933</v>
      </c>
      <c r="I5602" s="3">
        <f t="shared" si="367"/>
        <v>195.29300000000001</v>
      </c>
      <c r="V5602" t="s">
        <v>2</v>
      </c>
      <c r="Y5602" s="2"/>
    </row>
    <row r="5603" spans="1:25" x14ac:dyDescent="0.35">
      <c r="A5603" s="3">
        <f t="shared" si="364"/>
        <v>22</v>
      </c>
      <c r="B5603" s="3">
        <f t="shared" si="365"/>
        <v>8</v>
      </c>
      <c r="C5603" s="3">
        <f t="shared" si="366"/>
        <v>10</v>
      </c>
      <c r="D5603" s="2">
        <v>44795.458333333336</v>
      </c>
      <c r="E5603" s="2">
        <v>44795.416666666664</v>
      </c>
      <c r="F5603">
        <v>121.26</v>
      </c>
      <c r="G5603" s="3">
        <v>73.099999999999994</v>
      </c>
      <c r="H5603">
        <v>17.068999999999999</v>
      </c>
      <c r="I5603" s="3">
        <f t="shared" si="367"/>
        <v>211.429</v>
      </c>
      <c r="V5603" t="s">
        <v>2</v>
      </c>
      <c r="Y5603" s="2"/>
    </row>
    <row r="5604" spans="1:25" x14ac:dyDescent="0.35">
      <c r="A5604" s="3">
        <f t="shared" si="364"/>
        <v>22</v>
      </c>
      <c r="B5604" s="3">
        <f t="shared" si="365"/>
        <v>8</v>
      </c>
      <c r="C5604" s="3">
        <f t="shared" si="366"/>
        <v>11</v>
      </c>
      <c r="D5604" s="2">
        <v>44795.5</v>
      </c>
      <c r="E5604" s="2">
        <v>44795.458333333336</v>
      </c>
      <c r="F5604">
        <v>123.48</v>
      </c>
      <c r="G5604" s="3">
        <v>45</v>
      </c>
      <c r="H5604">
        <v>17.885000000000002</v>
      </c>
      <c r="I5604" s="3">
        <f t="shared" si="367"/>
        <v>186.36500000000001</v>
      </c>
      <c r="V5604" t="s">
        <v>2</v>
      </c>
      <c r="Y5604" s="2"/>
    </row>
    <row r="5605" spans="1:25" x14ac:dyDescent="0.35">
      <c r="A5605" s="3">
        <f t="shared" si="364"/>
        <v>22</v>
      </c>
      <c r="B5605" s="3">
        <f t="shared" si="365"/>
        <v>8</v>
      </c>
      <c r="C5605" s="3">
        <f t="shared" si="366"/>
        <v>12</v>
      </c>
      <c r="D5605" s="2">
        <v>44795.541666666664</v>
      </c>
      <c r="E5605" s="2">
        <v>44795.5</v>
      </c>
      <c r="F5605">
        <v>112.32</v>
      </c>
      <c r="G5605" s="3">
        <v>47.1</v>
      </c>
      <c r="H5605">
        <v>15.282999999999999</v>
      </c>
      <c r="I5605" s="3">
        <f t="shared" si="367"/>
        <v>174.70299999999997</v>
      </c>
      <c r="V5605" t="s">
        <v>2</v>
      </c>
      <c r="Y5605" s="2"/>
    </row>
    <row r="5606" spans="1:25" x14ac:dyDescent="0.35">
      <c r="A5606" s="3">
        <f t="shared" si="364"/>
        <v>22</v>
      </c>
      <c r="B5606" s="3">
        <f t="shared" si="365"/>
        <v>8</v>
      </c>
      <c r="C5606" s="3">
        <f t="shared" si="366"/>
        <v>13</v>
      </c>
      <c r="D5606" s="2">
        <v>44795.583333333336</v>
      </c>
      <c r="E5606" s="2">
        <v>44795.541666666664</v>
      </c>
      <c r="F5606">
        <v>134.69999999999999</v>
      </c>
      <c r="G5606" s="3">
        <v>46.3</v>
      </c>
      <c r="H5606">
        <v>15.074</v>
      </c>
      <c r="I5606" s="3">
        <f t="shared" si="367"/>
        <v>196.07400000000001</v>
      </c>
      <c r="V5606" t="s">
        <v>2</v>
      </c>
      <c r="Y5606" s="2"/>
    </row>
    <row r="5607" spans="1:25" x14ac:dyDescent="0.35">
      <c r="A5607" s="3">
        <f t="shared" si="364"/>
        <v>22</v>
      </c>
      <c r="B5607" s="3">
        <f t="shared" si="365"/>
        <v>8</v>
      </c>
      <c r="C5607" s="3">
        <f t="shared" si="366"/>
        <v>14</v>
      </c>
      <c r="D5607" s="2">
        <v>44795.625</v>
      </c>
      <c r="E5607" s="2">
        <v>44795.583333333336</v>
      </c>
      <c r="F5607">
        <v>114.5</v>
      </c>
      <c r="G5607" s="3">
        <v>39.799999999999997</v>
      </c>
      <c r="H5607">
        <v>15.031000000000001</v>
      </c>
      <c r="I5607" s="3">
        <f t="shared" si="367"/>
        <v>169.33100000000002</v>
      </c>
      <c r="V5607" t="s">
        <v>2</v>
      </c>
      <c r="Y5607" s="2"/>
    </row>
    <row r="5608" spans="1:25" x14ac:dyDescent="0.35">
      <c r="A5608" s="3">
        <f t="shared" si="364"/>
        <v>22</v>
      </c>
      <c r="B5608" s="3">
        <f t="shared" si="365"/>
        <v>8</v>
      </c>
      <c r="C5608" s="3">
        <f t="shared" si="366"/>
        <v>15</v>
      </c>
      <c r="D5608" s="2">
        <v>44795.666666666664</v>
      </c>
      <c r="E5608" s="2">
        <v>44795.625</v>
      </c>
      <c r="F5608">
        <v>104.07</v>
      </c>
      <c r="G5608" s="3">
        <v>44.2</v>
      </c>
      <c r="H5608">
        <v>14.141</v>
      </c>
      <c r="I5608" s="3">
        <f t="shared" si="367"/>
        <v>162.41099999999997</v>
      </c>
      <c r="V5608" t="s">
        <v>2</v>
      </c>
      <c r="Y5608" s="2"/>
    </row>
    <row r="5609" spans="1:25" x14ac:dyDescent="0.35">
      <c r="A5609" s="3">
        <f t="shared" si="364"/>
        <v>22</v>
      </c>
      <c r="B5609" s="3">
        <f t="shared" si="365"/>
        <v>8</v>
      </c>
      <c r="C5609" s="3">
        <f t="shared" si="366"/>
        <v>16</v>
      </c>
      <c r="D5609" s="2">
        <v>44795.708333333336</v>
      </c>
      <c r="E5609" s="2">
        <v>44795.666666666664</v>
      </c>
      <c r="F5609">
        <v>100.22</v>
      </c>
      <c r="G5609" s="3">
        <v>41</v>
      </c>
      <c r="H5609">
        <v>14.345000000000001</v>
      </c>
      <c r="I5609" s="3">
        <f t="shared" si="367"/>
        <v>155.565</v>
      </c>
      <c r="V5609" t="s">
        <v>2</v>
      </c>
      <c r="Y5609" s="2"/>
    </row>
    <row r="5610" spans="1:25" x14ac:dyDescent="0.35">
      <c r="A5610" s="3">
        <f t="shared" si="364"/>
        <v>22</v>
      </c>
      <c r="B5610" s="3">
        <f t="shared" si="365"/>
        <v>8</v>
      </c>
      <c r="C5610" s="3">
        <f t="shared" si="366"/>
        <v>17</v>
      </c>
      <c r="D5610" s="2">
        <v>44795.75</v>
      </c>
      <c r="E5610" s="2">
        <v>44795.708333333336</v>
      </c>
      <c r="F5610">
        <v>96.25</v>
      </c>
      <c r="G5610" s="3">
        <v>43.9</v>
      </c>
      <c r="H5610">
        <v>14.005000000000001</v>
      </c>
      <c r="I5610" s="3">
        <f t="shared" si="367"/>
        <v>154.155</v>
      </c>
      <c r="V5610" t="s">
        <v>2</v>
      </c>
      <c r="Y5610" s="2"/>
    </row>
    <row r="5611" spans="1:25" x14ac:dyDescent="0.35">
      <c r="A5611" s="3">
        <f t="shared" si="364"/>
        <v>22</v>
      </c>
      <c r="B5611" s="3">
        <f t="shared" si="365"/>
        <v>8</v>
      </c>
      <c r="C5611" s="3">
        <f t="shared" si="366"/>
        <v>18</v>
      </c>
      <c r="D5611" s="2">
        <v>44795.791666666664</v>
      </c>
      <c r="E5611" s="2">
        <v>44795.75</v>
      </c>
      <c r="F5611">
        <v>93.69</v>
      </c>
      <c r="G5611" s="3">
        <v>42</v>
      </c>
      <c r="H5611">
        <v>14.361000000000001</v>
      </c>
      <c r="I5611" s="3">
        <f t="shared" si="367"/>
        <v>150.05099999999999</v>
      </c>
      <c r="V5611" t="s">
        <v>2</v>
      </c>
      <c r="Y5611" s="2"/>
    </row>
    <row r="5612" spans="1:25" x14ac:dyDescent="0.35">
      <c r="A5612" s="3">
        <f t="shared" si="364"/>
        <v>22</v>
      </c>
      <c r="B5612" s="3">
        <f t="shared" si="365"/>
        <v>8</v>
      </c>
      <c r="C5612" s="3">
        <f t="shared" si="366"/>
        <v>19</v>
      </c>
      <c r="D5612" s="2">
        <v>44795.833333333336</v>
      </c>
      <c r="E5612" s="2">
        <v>44795.791666666664</v>
      </c>
      <c r="F5612">
        <v>95.18</v>
      </c>
      <c r="G5612" s="3">
        <v>30.6</v>
      </c>
      <c r="H5612">
        <v>14.499000000000001</v>
      </c>
      <c r="I5612" s="3">
        <f t="shared" si="367"/>
        <v>140.279</v>
      </c>
      <c r="V5612" t="s">
        <v>2</v>
      </c>
      <c r="Y5612" s="2"/>
    </row>
    <row r="5613" spans="1:25" x14ac:dyDescent="0.35">
      <c r="A5613" s="3">
        <f t="shared" si="364"/>
        <v>22</v>
      </c>
      <c r="B5613" s="3">
        <f t="shared" si="365"/>
        <v>8</v>
      </c>
      <c r="C5613" s="3">
        <f t="shared" si="366"/>
        <v>20</v>
      </c>
      <c r="D5613" s="2">
        <v>44795.875</v>
      </c>
      <c r="E5613" s="2">
        <v>44795.833333333336</v>
      </c>
      <c r="F5613">
        <v>92.75</v>
      </c>
      <c r="G5613" s="3">
        <v>29.5</v>
      </c>
      <c r="H5613">
        <v>12.13</v>
      </c>
      <c r="I5613" s="3">
        <f t="shared" si="367"/>
        <v>134.38</v>
      </c>
      <c r="V5613" t="s">
        <v>2</v>
      </c>
      <c r="Y5613" s="2"/>
    </row>
    <row r="5614" spans="1:25" x14ac:dyDescent="0.35">
      <c r="A5614" s="3">
        <f t="shared" si="364"/>
        <v>22</v>
      </c>
      <c r="B5614" s="3">
        <f t="shared" si="365"/>
        <v>8</v>
      </c>
      <c r="C5614" s="3">
        <f t="shared" si="366"/>
        <v>21</v>
      </c>
      <c r="D5614" s="2">
        <v>44795.916666666664</v>
      </c>
      <c r="E5614" s="2">
        <v>44795.875</v>
      </c>
      <c r="F5614">
        <v>88.72</v>
      </c>
      <c r="G5614" s="3">
        <v>31</v>
      </c>
      <c r="H5614">
        <v>12.256</v>
      </c>
      <c r="I5614" s="3">
        <f t="shared" si="367"/>
        <v>131.976</v>
      </c>
      <c r="V5614" t="s">
        <v>2</v>
      </c>
      <c r="Y5614" s="2"/>
    </row>
    <row r="5615" spans="1:25" x14ac:dyDescent="0.35">
      <c r="A5615" s="3">
        <f t="shared" si="364"/>
        <v>22</v>
      </c>
      <c r="B5615" s="3">
        <f t="shared" si="365"/>
        <v>8</v>
      </c>
      <c r="C5615" s="3">
        <f t="shared" si="366"/>
        <v>22</v>
      </c>
      <c r="D5615" s="2">
        <v>44795.958333333336</v>
      </c>
      <c r="E5615" s="2">
        <v>44795.916666666664</v>
      </c>
      <c r="F5615">
        <v>92.53</v>
      </c>
      <c r="G5615" s="3">
        <v>33.6</v>
      </c>
      <c r="H5615">
        <v>11.689</v>
      </c>
      <c r="I5615" s="3">
        <f t="shared" si="367"/>
        <v>137.81899999999999</v>
      </c>
      <c r="V5615" t="s">
        <v>2</v>
      </c>
      <c r="Y5615" s="2"/>
    </row>
    <row r="5616" spans="1:25" x14ac:dyDescent="0.35">
      <c r="A5616" s="3">
        <f t="shared" si="364"/>
        <v>23</v>
      </c>
      <c r="B5616" s="3">
        <f t="shared" si="365"/>
        <v>8</v>
      </c>
      <c r="C5616" s="3">
        <f t="shared" si="366"/>
        <v>23</v>
      </c>
      <c r="D5616" s="2">
        <v>44796</v>
      </c>
      <c r="E5616" s="2">
        <v>44795.958333333336</v>
      </c>
      <c r="F5616">
        <v>92</v>
      </c>
      <c r="G5616" s="3">
        <v>40.6</v>
      </c>
      <c r="H5616">
        <v>11.268000000000001</v>
      </c>
      <c r="I5616" s="3">
        <f t="shared" si="367"/>
        <v>143.86799999999999</v>
      </c>
      <c r="V5616" t="s">
        <v>2</v>
      </c>
      <c r="Y5616" s="2"/>
    </row>
    <row r="5617" spans="1:25" x14ac:dyDescent="0.35">
      <c r="A5617" s="3">
        <f t="shared" si="364"/>
        <v>23</v>
      </c>
      <c r="B5617" s="3">
        <f t="shared" si="365"/>
        <v>8</v>
      </c>
      <c r="C5617" s="3">
        <f t="shared" si="366"/>
        <v>0</v>
      </c>
      <c r="D5617" s="2">
        <v>44796.041666666664</v>
      </c>
      <c r="E5617" s="2">
        <v>44796</v>
      </c>
      <c r="F5617">
        <v>90.9</v>
      </c>
      <c r="G5617" s="3">
        <v>43.4</v>
      </c>
      <c r="H5617">
        <v>11.282</v>
      </c>
      <c r="I5617" s="3">
        <f t="shared" si="367"/>
        <v>145.58200000000002</v>
      </c>
      <c r="V5617" t="s">
        <v>2</v>
      </c>
      <c r="Y5617" s="2"/>
    </row>
    <row r="5618" spans="1:25" x14ac:dyDescent="0.35">
      <c r="A5618" s="3">
        <f t="shared" si="364"/>
        <v>23</v>
      </c>
      <c r="B5618" s="3">
        <f t="shared" si="365"/>
        <v>8</v>
      </c>
      <c r="C5618" s="3">
        <f t="shared" si="366"/>
        <v>1</v>
      </c>
      <c r="D5618" s="2">
        <v>44796.083333333336</v>
      </c>
      <c r="E5618" s="2">
        <v>44796.041666666664</v>
      </c>
      <c r="F5618">
        <v>86.69</v>
      </c>
      <c r="G5618" s="3">
        <v>49.7</v>
      </c>
      <c r="H5618">
        <v>11.007</v>
      </c>
      <c r="I5618" s="3">
        <f t="shared" si="367"/>
        <v>147.39699999999999</v>
      </c>
      <c r="V5618" t="s">
        <v>2</v>
      </c>
      <c r="Y5618" s="2"/>
    </row>
    <row r="5619" spans="1:25" x14ac:dyDescent="0.35">
      <c r="A5619" s="3">
        <f t="shared" si="364"/>
        <v>23</v>
      </c>
      <c r="B5619" s="3">
        <f t="shared" si="365"/>
        <v>8</v>
      </c>
      <c r="C5619" s="3">
        <f t="shared" si="366"/>
        <v>2</v>
      </c>
      <c r="D5619" s="2">
        <v>44796.125</v>
      </c>
      <c r="E5619" s="2">
        <v>44796.083333333336</v>
      </c>
      <c r="F5619">
        <v>84.84</v>
      </c>
      <c r="G5619" s="3">
        <v>38.799999999999997</v>
      </c>
      <c r="H5619">
        <v>11.298</v>
      </c>
      <c r="I5619" s="3">
        <f t="shared" si="367"/>
        <v>134.93799999999999</v>
      </c>
      <c r="V5619" t="s">
        <v>2</v>
      </c>
      <c r="Y5619" s="2"/>
    </row>
    <row r="5620" spans="1:25" x14ac:dyDescent="0.35">
      <c r="A5620" s="3">
        <f t="shared" si="364"/>
        <v>23</v>
      </c>
      <c r="B5620" s="3">
        <f t="shared" si="365"/>
        <v>8</v>
      </c>
      <c r="C5620" s="3">
        <f t="shared" si="366"/>
        <v>3</v>
      </c>
      <c r="D5620" s="2">
        <v>44796.166666666664</v>
      </c>
      <c r="E5620" s="2">
        <v>44796.125</v>
      </c>
      <c r="F5620">
        <v>84.39</v>
      </c>
      <c r="G5620" s="3">
        <v>29</v>
      </c>
      <c r="H5620">
        <v>11.132</v>
      </c>
      <c r="I5620" s="3">
        <f t="shared" si="367"/>
        <v>124.52200000000001</v>
      </c>
      <c r="V5620" t="s">
        <v>2</v>
      </c>
      <c r="Y5620" s="2"/>
    </row>
    <row r="5621" spans="1:25" x14ac:dyDescent="0.35">
      <c r="A5621" s="3">
        <f t="shared" si="364"/>
        <v>23</v>
      </c>
      <c r="B5621" s="3">
        <f t="shared" si="365"/>
        <v>8</v>
      </c>
      <c r="C5621" s="3">
        <f t="shared" si="366"/>
        <v>4</v>
      </c>
      <c r="D5621" s="2">
        <v>44796.208333333336</v>
      </c>
      <c r="E5621" s="2">
        <v>44796.166666666664</v>
      </c>
      <c r="F5621">
        <v>85.68</v>
      </c>
      <c r="G5621" s="3">
        <v>29.5</v>
      </c>
      <c r="H5621">
        <v>11.026</v>
      </c>
      <c r="I5621" s="3">
        <f t="shared" si="367"/>
        <v>126.206</v>
      </c>
      <c r="V5621" t="s">
        <v>2</v>
      </c>
      <c r="Y5621" s="2"/>
    </row>
    <row r="5622" spans="1:25" x14ac:dyDescent="0.35">
      <c r="A5622" s="3">
        <f t="shared" si="364"/>
        <v>23</v>
      </c>
      <c r="B5622" s="3">
        <f t="shared" si="365"/>
        <v>8</v>
      </c>
      <c r="C5622" s="3">
        <f t="shared" si="366"/>
        <v>5</v>
      </c>
      <c r="D5622" s="2">
        <v>44796.25</v>
      </c>
      <c r="E5622" s="2">
        <v>44796.208333333336</v>
      </c>
      <c r="F5622">
        <v>82.84</v>
      </c>
      <c r="G5622" s="3">
        <v>34.200000000000003</v>
      </c>
      <c r="H5622">
        <v>11.239000000000001</v>
      </c>
      <c r="I5622" s="3">
        <f t="shared" si="367"/>
        <v>128.279</v>
      </c>
      <c r="V5622" t="s">
        <v>2</v>
      </c>
      <c r="Y5622" s="2"/>
    </row>
    <row r="5623" spans="1:25" x14ac:dyDescent="0.35">
      <c r="A5623" s="3">
        <f t="shared" si="364"/>
        <v>23</v>
      </c>
      <c r="B5623" s="3">
        <f t="shared" si="365"/>
        <v>8</v>
      </c>
      <c r="C5623" s="3">
        <f t="shared" si="366"/>
        <v>6</v>
      </c>
      <c r="D5623" s="2">
        <v>44796.291666666664</v>
      </c>
      <c r="E5623" s="2">
        <v>44796.25</v>
      </c>
      <c r="F5623">
        <v>89.7</v>
      </c>
      <c r="G5623" s="3">
        <v>34.700000000000003</v>
      </c>
      <c r="H5623">
        <v>12.750999999999999</v>
      </c>
      <c r="I5623" s="3">
        <f t="shared" si="367"/>
        <v>137.15100000000001</v>
      </c>
      <c r="V5623" t="s">
        <v>2</v>
      </c>
      <c r="Y5623" s="2"/>
    </row>
    <row r="5624" spans="1:25" x14ac:dyDescent="0.35">
      <c r="A5624" s="3">
        <f t="shared" si="364"/>
        <v>23</v>
      </c>
      <c r="B5624" s="3">
        <f t="shared" si="365"/>
        <v>8</v>
      </c>
      <c r="C5624" s="3">
        <f t="shared" si="366"/>
        <v>7</v>
      </c>
      <c r="D5624" s="2">
        <v>44796.333333333336</v>
      </c>
      <c r="E5624" s="2">
        <v>44796.291666666664</v>
      </c>
      <c r="F5624">
        <v>101.55</v>
      </c>
      <c r="G5624" s="3">
        <v>42.8</v>
      </c>
      <c r="H5624">
        <v>13.725</v>
      </c>
      <c r="I5624" s="3">
        <f t="shared" si="367"/>
        <v>158.07499999999999</v>
      </c>
      <c r="V5624" t="s">
        <v>2</v>
      </c>
      <c r="Y5624" s="2"/>
    </row>
    <row r="5625" spans="1:25" x14ac:dyDescent="0.35">
      <c r="A5625" s="3">
        <f t="shared" si="364"/>
        <v>23</v>
      </c>
      <c r="B5625" s="3">
        <f t="shared" si="365"/>
        <v>8</v>
      </c>
      <c r="C5625" s="3">
        <f t="shared" si="366"/>
        <v>8</v>
      </c>
      <c r="D5625" s="2">
        <v>44796.375</v>
      </c>
      <c r="E5625" s="2">
        <v>44796.333333333336</v>
      </c>
      <c r="F5625">
        <v>109.91</v>
      </c>
      <c r="G5625" s="3">
        <v>59.7</v>
      </c>
      <c r="H5625">
        <v>16.177</v>
      </c>
      <c r="I5625" s="3">
        <f t="shared" si="367"/>
        <v>185.78700000000001</v>
      </c>
      <c r="V5625" t="s">
        <v>2</v>
      </c>
      <c r="Y5625" s="2"/>
    </row>
    <row r="5626" spans="1:25" x14ac:dyDescent="0.35">
      <c r="A5626" s="3">
        <f t="shared" si="364"/>
        <v>23</v>
      </c>
      <c r="B5626" s="3">
        <f t="shared" si="365"/>
        <v>8</v>
      </c>
      <c r="C5626" s="3">
        <f t="shared" si="366"/>
        <v>9</v>
      </c>
      <c r="D5626" s="2">
        <v>44796.416666666664</v>
      </c>
      <c r="E5626" s="2">
        <v>44796.375</v>
      </c>
      <c r="F5626">
        <v>110.61</v>
      </c>
      <c r="G5626" s="3">
        <v>60.1</v>
      </c>
      <c r="H5626">
        <v>16.88</v>
      </c>
      <c r="I5626" s="3">
        <f t="shared" si="367"/>
        <v>187.59</v>
      </c>
      <c r="V5626" t="s">
        <v>2</v>
      </c>
      <c r="Y5626" s="2"/>
    </row>
    <row r="5627" spans="1:25" x14ac:dyDescent="0.35">
      <c r="A5627" s="3">
        <f t="shared" si="364"/>
        <v>23</v>
      </c>
      <c r="B5627" s="3">
        <f t="shared" si="365"/>
        <v>8</v>
      </c>
      <c r="C5627" s="3">
        <f t="shared" si="366"/>
        <v>10</v>
      </c>
      <c r="D5627" s="2">
        <v>44796.458333333336</v>
      </c>
      <c r="E5627" s="2">
        <v>44796.416666666664</v>
      </c>
      <c r="F5627">
        <v>114.15</v>
      </c>
      <c r="G5627" s="3">
        <v>51.9</v>
      </c>
      <c r="H5627">
        <v>16.574999999999999</v>
      </c>
      <c r="I5627" s="3">
        <f t="shared" si="367"/>
        <v>182.625</v>
      </c>
      <c r="V5627" t="s">
        <v>2</v>
      </c>
      <c r="Y5627" s="2"/>
    </row>
    <row r="5628" spans="1:25" x14ac:dyDescent="0.35">
      <c r="A5628" s="3">
        <f t="shared" si="364"/>
        <v>23</v>
      </c>
      <c r="B5628" s="3">
        <f t="shared" si="365"/>
        <v>8</v>
      </c>
      <c r="C5628" s="3">
        <f t="shared" si="366"/>
        <v>11</v>
      </c>
      <c r="D5628" s="2">
        <v>44796.5</v>
      </c>
      <c r="E5628" s="2">
        <v>44796.458333333336</v>
      </c>
      <c r="F5628">
        <v>117.31</v>
      </c>
      <c r="G5628" s="3">
        <v>43.6</v>
      </c>
      <c r="H5628">
        <v>16.782</v>
      </c>
      <c r="I5628" s="3">
        <f t="shared" si="367"/>
        <v>177.69200000000001</v>
      </c>
      <c r="V5628" t="s">
        <v>2</v>
      </c>
      <c r="Y5628" s="2"/>
    </row>
    <row r="5629" spans="1:25" x14ac:dyDescent="0.35">
      <c r="A5629" s="3">
        <f t="shared" si="364"/>
        <v>23</v>
      </c>
      <c r="B5629" s="3">
        <f t="shared" si="365"/>
        <v>8</v>
      </c>
      <c r="C5629" s="3">
        <f t="shared" si="366"/>
        <v>12</v>
      </c>
      <c r="D5629" s="2">
        <v>44796.541666666664</v>
      </c>
      <c r="E5629" s="2">
        <v>44796.5</v>
      </c>
      <c r="F5629">
        <v>108.59</v>
      </c>
      <c r="G5629" s="3">
        <v>47.9</v>
      </c>
      <c r="H5629">
        <v>16.623999999999999</v>
      </c>
      <c r="I5629" s="3">
        <f t="shared" si="367"/>
        <v>173.114</v>
      </c>
      <c r="V5629" t="s">
        <v>2</v>
      </c>
      <c r="Y5629" s="2"/>
    </row>
    <row r="5630" spans="1:25" x14ac:dyDescent="0.35">
      <c r="A5630" s="3">
        <f t="shared" si="364"/>
        <v>23</v>
      </c>
      <c r="B5630" s="3">
        <f t="shared" si="365"/>
        <v>8</v>
      </c>
      <c r="C5630" s="3">
        <f t="shared" si="366"/>
        <v>13</v>
      </c>
      <c r="D5630" s="2">
        <v>44796.583333333336</v>
      </c>
      <c r="E5630" s="2">
        <v>44796.541666666664</v>
      </c>
      <c r="F5630">
        <v>113.96</v>
      </c>
      <c r="G5630" s="3">
        <v>41.2</v>
      </c>
      <c r="H5630">
        <v>15.146000000000001</v>
      </c>
      <c r="I5630" s="3">
        <f t="shared" si="367"/>
        <v>170.30599999999998</v>
      </c>
      <c r="V5630" t="s">
        <v>2</v>
      </c>
      <c r="Y5630" s="2"/>
    </row>
    <row r="5631" spans="1:25" x14ac:dyDescent="0.35">
      <c r="A5631" s="3">
        <f t="shared" si="364"/>
        <v>23</v>
      </c>
      <c r="B5631" s="3">
        <f t="shared" si="365"/>
        <v>8</v>
      </c>
      <c r="C5631" s="3">
        <f t="shared" si="366"/>
        <v>14</v>
      </c>
      <c r="D5631" s="2">
        <v>44796.625</v>
      </c>
      <c r="E5631" s="2">
        <v>44796.583333333336</v>
      </c>
      <c r="F5631">
        <v>119.85</v>
      </c>
      <c r="G5631" s="3">
        <v>42.6</v>
      </c>
      <c r="H5631">
        <v>14.821999999999999</v>
      </c>
      <c r="I5631" s="3">
        <f t="shared" si="367"/>
        <v>177.27199999999999</v>
      </c>
      <c r="V5631" t="s">
        <v>2</v>
      </c>
      <c r="Y5631" s="2"/>
    </row>
    <row r="5632" spans="1:25" x14ac:dyDescent="0.35">
      <c r="A5632" s="3">
        <f t="shared" si="364"/>
        <v>23</v>
      </c>
      <c r="B5632" s="3">
        <f t="shared" si="365"/>
        <v>8</v>
      </c>
      <c r="C5632" s="3">
        <f t="shared" si="366"/>
        <v>15</v>
      </c>
      <c r="D5632" s="2">
        <v>44796.666666666664</v>
      </c>
      <c r="E5632" s="2">
        <v>44796.625</v>
      </c>
      <c r="F5632">
        <v>103.98</v>
      </c>
      <c r="G5632" s="3">
        <v>45.6</v>
      </c>
      <c r="H5632">
        <v>14.305</v>
      </c>
      <c r="I5632" s="3">
        <f t="shared" si="367"/>
        <v>163.88500000000002</v>
      </c>
      <c r="V5632" t="s">
        <v>2</v>
      </c>
      <c r="Y5632" s="2"/>
    </row>
    <row r="5633" spans="1:25" x14ac:dyDescent="0.35">
      <c r="A5633" s="3">
        <f t="shared" si="364"/>
        <v>23</v>
      </c>
      <c r="B5633" s="3">
        <f t="shared" si="365"/>
        <v>8</v>
      </c>
      <c r="C5633" s="3">
        <f t="shared" si="366"/>
        <v>16</v>
      </c>
      <c r="D5633" s="2">
        <v>44796.708333333336</v>
      </c>
      <c r="E5633" s="2">
        <v>44796.666666666664</v>
      </c>
      <c r="F5633">
        <v>98.32</v>
      </c>
      <c r="G5633" s="3">
        <v>53.6</v>
      </c>
      <c r="H5633">
        <v>14.443</v>
      </c>
      <c r="I5633" s="3">
        <f t="shared" si="367"/>
        <v>166.363</v>
      </c>
      <c r="V5633" t="s">
        <v>2</v>
      </c>
      <c r="Y5633" s="2"/>
    </row>
    <row r="5634" spans="1:25" x14ac:dyDescent="0.35">
      <c r="A5634" s="3">
        <f t="shared" si="364"/>
        <v>23</v>
      </c>
      <c r="B5634" s="3">
        <f t="shared" si="365"/>
        <v>8</v>
      </c>
      <c r="C5634" s="3">
        <f t="shared" si="366"/>
        <v>17</v>
      </c>
      <c r="D5634" s="2">
        <v>44796.75</v>
      </c>
      <c r="E5634" s="2">
        <v>44796.708333333336</v>
      </c>
      <c r="F5634">
        <v>95.47</v>
      </c>
      <c r="G5634" s="3">
        <v>52.3</v>
      </c>
      <c r="H5634">
        <v>12</v>
      </c>
      <c r="I5634" s="3">
        <f t="shared" si="367"/>
        <v>159.76999999999998</v>
      </c>
      <c r="V5634" t="s">
        <v>2</v>
      </c>
      <c r="Y5634" s="2"/>
    </row>
    <row r="5635" spans="1:25" x14ac:dyDescent="0.35">
      <c r="A5635" s="3">
        <f t="shared" ref="A5635:A5698" si="368">DAY(D5635)</f>
        <v>23</v>
      </c>
      <c r="B5635" s="3">
        <f t="shared" ref="B5635:B5698" si="369">MONTH(D5635)</f>
        <v>8</v>
      </c>
      <c r="C5635" s="3">
        <f t="shared" ref="C5635:C5698" si="370">HOUR(E:E)</f>
        <v>18</v>
      </c>
      <c r="D5635" s="2">
        <v>44796.791666666664</v>
      </c>
      <c r="E5635" s="2">
        <v>44796.75</v>
      </c>
      <c r="F5635">
        <v>96.27</v>
      </c>
      <c r="G5635" s="3">
        <v>44.2</v>
      </c>
      <c r="H5635">
        <v>12.162000000000001</v>
      </c>
      <c r="I5635" s="3">
        <f t="shared" ref="I5635:I5698" si="371">F5635+G5635+H5635</f>
        <v>152.63200000000001</v>
      </c>
      <c r="V5635" t="s">
        <v>2</v>
      </c>
      <c r="Y5635" s="2"/>
    </row>
    <row r="5636" spans="1:25" x14ac:dyDescent="0.35">
      <c r="A5636" s="3">
        <f t="shared" si="368"/>
        <v>23</v>
      </c>
      <c r="B5636" s="3">
        <f t="shared" si="369"/>
        <v>8</v>
      </c>
      <c r="C5636" s="3">
        <f t="shared" si="370"/>
        <v>19</v>
      </c>
      <c r="D5636" s="2">
        <v>44796.833333333336</v>
      </c>
      <c r="E5636" s="2">
        <v>44796.791666666664</v>
      </c>
      <c r="F5636">
        <v>90.11</v>
      </c>
      <c r="G5636" s="3">
        <v>30</v>
      </c>
      <c r="H5636">
        <v>11.978999999999999</v>
      </c>
      <c r="I5636" s="3">
        <f t="shared" si="371"/>
        <v>132.089</v>
      </c>
      <c r="V5636" t="s">
        <v>2</v>
      </c>
      <c r="Y5636" s="2"/>
    </row>
    <row r="5637" spans="1:25" x14ac:dyDescent="0.35">
      <c r="A5637" s="3">
        <f t="shared" si="368"/>
        <v>23</v>
      </c>
      <c r="B5637" s="3">
        <f t="shared" si="369"/>
        <v>8</v>
      </c>
      <c r="C5637" s="3">
        <f t="shared" si="370"/>
        <v>20</v>
      </c>
      <c r="D5637" s="2">
        <v>44796.875</v>
      </c>
      <c r="E5637" s="2">
        <v>44796.833333333336</v>
      </c>
      <c r="F5637">
        <v>88.75</v>
      </c>
      <c r="G5637" s="3">
        <v>31.8</v>
      </c>
      <c r="H5637">
        <v>12.143000000000001</v>
      </c>
      <c r="I5637" s="3">
        <f t="shared" si="371"/>
        <v>132.69299999999998</v>
      </c>
      <c r="V5637" t="s">
        <v>2</v>
      </c>
      <c r="Y5637" s="2"/>
    </row>
    <row r="5638" spans="1:25" x14ac:dyDescent="0.35">
      <c r="A5638" s="3">
        <f t="shared" si="368"/>
        <v>23</v>
      </c>
      <c r="B5638" s="3">
        <f t="shared" si="369"/>
        <v>8</v>
      </c>
      <c r="C5638" s="3">
        <f t="shared" si="370"/>
        <v>21</v>
      </c>
      <c r="D5638" s="2">
        <v>44796.916666666664</v>
      </c>
      <c r="E5638" s="2">
        <v>44796.875</v>
      </c>
      <c r="F5638">
        <v>90.02</v>
      </c>
      <c r="G5638" s="3">
        <v>33.5</v>
      </c>
      <c r="H5638">
        <v>12.132</v>
      </c>
      <c r="I5638" s="3">
        <f t="shared" si="371"/>
        <v>135.65199999999999</v>
      </c>
      <c r="V5638" t="s">
        <v>2</v>
      </c>
      <c r="Y5638" s="2"/>
    </row>
    <row r="5639" spans="1:25" x14ac:dyDescent="0.35">
      <c r="A5639" s="3">
        <f t="shared" si="368"/>
        <v>23</v>
      </c>
      <c r="B5639" s="3">
        <f t="shared" si="369"/>
        <v>8</v>
      </c>
      <c r="C5639" s="3">
        <f t="shared" si="370"/>
        <v>22</v>
      </c>
      <c r="D5639" s="2">
        <v>44796.958333333336</v>
      </c>
      <c r="E5639" s="2">
        <v>44796.916666666664</v>
      </c>
      <c r="F5639">
        <v>93.39</v>
      </c>
      <c r="G5639" s="3">
        <v>33.9</v>
      </c>
      <c r="H5639">
        <v>11.444000000000001</v>
      </c>
      <c r="I5639" s="3">
        <f t="shared" si="371"/>
        <v>138.73399999999998</v>
      </c>
      <c r="V5639" t="s">
        <v>2</v>
      </c>
      <c r="Y5639" s="2"/>
    </row>
    <row r="5640" spans="1:25" x14ac:dyDescent="0.35">
      <c r="A5640" s="3">
        <f t="shared" si="368"/>
        <v>24</v>
      </c>
      <c r="B5640" s="3">
        <f t="shared" si="369"/>
        <v>8</v>
      </c>
      <c r="C5640" s="3">
        <f t="shared" si="370"/>
        <v>23</v>
      </c>
      <c r="D5640" s="2">
        <v>44797</v>
      </c>
      <c r="E5640" s="2">
        <v>44796.958333333336</v>
      </c>
      <c r="F5640">
        <v>94.25</v>
      </c>
      <c r="G5640" s="3">
        <v>33.1</v>
      </c>
      <c r="H5640">
        <v>11.037000000000001</v>
      </c>
      <c r="I5640" s="3">
        <f t="shared" si="371"/>
        <v>138.387</v>
      </c>
      <c r="V5640" t="s">
        <v>2</v>
      </c>
      <c r="Y5640" s="2"/>
    </row>
    <row r="5641" spans="1:25" x14ac:dyDescent="0.35">
      <c r="A5641" s="3">
        <f t="shared" si="368"/>
        <v>24</v>
      </c>
      <c r="B5641" s="3">
        <f t="shared" si="369"/>
        <v>8</v>
      </c>
      <c r="C5641" s="3">
        <f t="shared" si="370"/>
        <v>0</v>
      </c>
      <c r="D5641" s="2">
        <v>44797.041666666664</v>
      </c>
      <c r="E5641" s="2">
        <v>44797</v>
      </c>
      <c r="F5641">
        <v>91.26</v>
      </c>
      <c r="G5641" s="3">
        <v>34.4</v>
      </c>
      <c r="H5641">
        <v>11.244999999999999</v>
      </c>
      <c r="I5641" s="3">
        <f t="shared" si="371"/>
        <v>136.905</v>
      </c>
      <c r="V5641" t="s">
        <v>2</v>
      </c>
      <c r="Y5641" s="2"/>
    </row>
    <row r="5642" spans="1:25" x14ac:dyDescent="0.35">
      <c r="A5642" s="3">
        <f t="shared" si="368"/>
        <v>24</v>
      </c>
      <c r="B5642" s="3">
        <f t="shared" si="369"/>
        <v>8</v>
      </c>
      <c r="C5642" s="3">
        <f t="shared" si="370"/>
        <v>1</v>
      </c>
      <c r="D5642" s="2">
        <v>44797.083333333336</v>
      </c>
      <c r="E5642" s="2">
        <v>44797.041666666664</v>
      </c>
      <c r="F5642">
        <v>89.34</v>
      </c>
      <c r="G5642" s="3">
        <v>32.200000000000003</v>
      </c>
      <c r="H5642">
        <v>11.03</v>
      </c>
      <c r="I5642" s="3">
        <f t="shared" si="371"/>
        <v>132.57</v>
      </c>
      <c r="V5642" t="s">
        <v>2</v>
      </c>
      <c r="Y5642" s="2"/>
    </row>
    <row r="5643" spans="1:25" x14ac:dyDescent="0.35">
      <c r="A5643" s="3">
        <f t="shared" si="368"/>
        <v>24</v>
      </c>
      <c r="B5643" s="3">
        <f t="shared" si="369"/>
        <v>8</v>
      </c>
      <c r="C5643" s="3">
        <f t="shared" si="370"/>
        <v>2</v>
      </c>
      <c r="D5643" s="2">
        <v>44797.125</v>
      </c>
      <c r="E5643" s="2">
        <v>44797.083333333336</v>
      </c>
      <c r="F5643">
        <v>87.83</v>
      </c>
      <c r="G5643" s="3">
        <v>34.6</v>
      </c>
      <c r="H5643">
        <v>11.032</v>
      </c>
      <c r="I5643" s="3">
        <f t="shared" si="371"/>
        <v>133.46200000000002</v>
      </c>
      <c r="V5643" t="s">
        <v>2</v>
      </c>
      <c r="Y5643" s="2"/>
    </row>
    <row r="5644" spans="1:25" x14ac:dyDescent="0.35">
      <c r="A5644" s="3">
        <f t="shared" si="368"/>
        <v>24</v>
      </c>
      <c r="B5644" s="3">
        <f t="shared" si="369"/>
        <v>8</v>
      </c>
      <c r="C5644" s="3">
        <f t="shared" si="370"/>
        <v>3</v>
      </c>
      <c r="D5644" s="2">
        <v>44797.166666666664</v>
      </c>
      <c r="E5644" s="2">
        <v>44797.125</v>
      </c>
      <c r="F5644">
        <v>88.02</v>
      </c>
      <c r="G5644" s="3">
        <v>39.4</v>
      </c>
      <c r="H5644">
        <v>11.179</v>
      </c>
      <c r="I5644" s="3">
        <f t="shared" si="371"/>
        <v>138.59899999999999</v>
      </c>
      <c r="V5644" t="s">
        <v>2</v>
      </c>
      <c r="Y5644" s="2"/>
    </row>
    <row r="5645" spans="1:25" x14ac:dyDescent="0.35">
      <c r="A5645" s="3">
        <f t="shared" si="368"/>
        <v>24</v>
      </c>
      <c r="B5645" s="3">
        <f t="shared" si="369"/>
        <v>8</v>
      </c>
      <c r="C5645" s="3">
        <f t="shared" si="370"/>
        <v>4</v>
      </c>
      <c r="D5645" s="2">
        <v>44797.208333333336</v>
      </c>
      <c r="E5645" s="2">
        <v>44797.166666666664</v>
      </c>
      <c r="F5645">
        <v>89.47</v>
      </c>
      <c r="G5645" s="3">
        <v>45.8</v>
      </c>
      <c r="H5645">
        <v>11.241</v>
      </c>
      <c r="I5645" s="3">
        <f t="shared" si="371"/>
        <v>146.51099999999997</v>
      </c>
      <c r="V5645" t="s">
        <v>2</v>
      </c>
      <c r="Y5645" s="2"/>
    </row>
    <row r="5646" spans="1:25" x14ac:dyDescent="0.35">
      <c r="A5646" s="3">
        <f t="shared" si="368"/>
        <v>24</v>
      </c>
      <c r="B5646" s="3">
        <f t="shared" si="369"/>
        <v>8</v>
      </c>
      <c r="C5646" s="3">
        <f t="shared" si="370"/>
        <v>5</v>
      </c>
      <c r="D5646" s="2">
        <v>44797.25</v>
      </c>
      <c r="E5646" s="2">
        <v>44797.208333333336</v>
      </c>
      <c r="F5646">
        <v>88.29</v>
      </c>
      <c r="G5646" s="3">
        <v>53.9</v>
      </c>
      <c r="H5646">
        <v>11.201000000000001</v>
      </c>
      <c r="I5646" s="3">
        <f t="shared" si="371"/>
        <v>153.39099999999999</v>
      </c>
      <c r="V5646" t="s">
        <v>2</v>
      </c>
      <c r="Y5646" s="2"/>
    </row>
    <row r="5647" spans="1:25" x14ac:dyDescent="0.35">
      <c r="A5647" s="3">
        <f t="shared" si="368"/>
        <v>24</v>
      </c>
      <c r="B5647" s="3">
        <f t="shared" si="369"/>
        <v>8</v>
      </c>
      <c r="C5647" s="3">
        <f t="shared" si="370"/>
        <v>6</v>
      </c>
      <c r="D5647" s="2">
        <v>44797.291666666664</v>
      </c>
      <c r="E5647" s="2">
        <v>44797.25</v>
      </c>
      <c r="F5647">
        <v>92.36</v>
      </c>
      <c r="G5647" s="3">
        <v>57.9</v>
      </c>
      <c r="H5647">
        <v>12.185</v>
      </c>
      <c r="I5647" s="3">
        <f t="shared" si="371"/>
        <v>162.44499999999999</v>
      </c>
      <c r="V5647" t="s">
        <v>2</v>
      </c>
      <c r="Y5647" s="2"/>
    </row>
    <row r="5648" spans="1:25" x14ac:dyDescent="0.35">
      <c r="A5648" s="3">
        <f t="shared" si="368"/>
        <v>24</v>
      </c>
      <c r="B5648" s="3">
        <f t="shared" si="369"/>
        <v>8</v>
      </c>
      <c r="C5648" s="3">
        <f t="shared" si="370"/>
        <v>7</v>
      </c>
      <c r="D5648" s="2">
        <v>44797.333333333336</v>
      </c>
      <c r="E5648" s="2">
        <v>44797.291666666664</v>
      </c>
      <c r="F5648">
        <v>100.61</v>
      </c>
      <c r="G5648" s="3">
        <v>42.4</v>
      </c>
      <c r="H5648">
        <v>16.033999999999999</v>
      </c>
      <c r="I5648" s="3">
        <f t="shared" si="371"/>
        <v>159.04399999999998</v>
      </c>
      <c r="V5648" t="s">
        <v>2</v>
      </c>
      <c r="Y5648" s="2"/>
    </row>
    <row r="5649" spans="1:25" x14ac:dyDescent="0.35">
      <c r="A5649" s="3">
        <f t="shared" si="368"/>
        <v>24</v>
      </c>
      <c r="B5649" s="3">
        <f t="shared" si="369"/>
        <v>8</v>
      </c>
      <c r="C5649" s="3">
        <f t="shared" si="370"/>
        <v>8</v>
      </c>
      <c r="D5649" s="2">
        <v>44797.375</v>
      </c>
      <c r="E5649" s="2">
        <v>44797.333333333336</v>
      </c>
      <c r="F5649">
        <v>109.11</v>
      </c>
      <c r="G5649" s="3">
        <v>41.7</v>
      </c>
      <c r="H5649">
        <v>66.37</v>
      </c>
      <c r="I5649" s="3">
        <f t="shared" si="371"/>
        <v>217.18</v>
      </c>
      <c r="V5649" t="s">
        <v>2</v>
      </c>
      <c r="Y5649" s="2"/>
    </row>
    <row r="5650" spans="1:25" x14ac:dyDescent="0.35">
      <c r="A5650" s="3">
        <f t="shared" si="368"/>
        <v>24</v>
      </c>
      <c r="B5650" s="3">
        <f t="shared" si="369"/>
        <v>8</v>
      </c>
      <c r="C5650" s="3">
        <f t="shared" si="370"/>
        <v>9</v>
      </c>
      <c r="D5650" s="2">
        <v>44797.416666666664</v>
      </c>
      <c r="E5650" s="2">
        <v>44797.375</v>
      </c>
      <c r="F5650">
        <v>110.66</v>
      </c>
      <c r="G5650" s="3">
        <v>50.6</v>
      </c>
      <c r="H5650">
        <v>71.715000000000003</v>
      </c>
      <c r="I5650" s="3">
        <f t="shared" si="371"/>
        <v>232.97499999999999</v>
      </c>
      <c r="V5650" t="s">
        <v>2</v>
      </c>
      <c r="Y5650" s="2"/>
    </row>
    <row r="5651" spans="1:25" x14ac:dyDescent="0.35">
      <c r="A5651" s="3">
        <f t="shared" si="368"/>
        <v>24</v>
      </c>
      <c r="B5651" s="3">
        <f t="shared" si="369"/>
        <v>8</v>
      </c>
      <c r="C5651" s="3">
        <f t="shared" si="370"/>
        <v>10</v>
      </c>
      <c r="D5651" s="2">
        <v>44797.458333333336</v>
      </c>
      <c r="E5651" s="2">
        <v>44797.416666666664</v>
      </c>
      <c r="F5651">
        <v>112.37</v>
      </c>
      <c r="G5651" s="3">
        <v>58</v>
      </c>
      <c r="H5651">
        <v>67.031999999999996</v>
      </c>
      <c r="I5651" s="3">
        <f t="shared" si="371"/>
        <v>237.40199999999999</v>
      </c>
      <c r="V5651" t="s">
        <v>2</v>
      </c>
      <c r="Y5651" s="2"/>
    </row>
    <row r="5652" spans="1:25" x14ac:dyDescent="0.35">
      <c r="A5652" s="3">
        <f t="shared" si="368"/>
        <v>24</v>
      </c>
      <c r="B5652" s="3">
        <f t="shared" si="369"/>
        <v>8</v>
      </c>
      <c r="C5652" s="3">
        <f t="shared" si="370"/>
        <v>11</v>
      </c>
      <c r="D5652" s="2">
        <v>44797.5</v>
      </c>
      <c r="E5652" s="2">
        <v>44797.458333333336</v>
      </c>
      <c r="F5652">
        <v>110.35</v>
      </c>
      <c r="G5652" s="3">
        <v>56.4</v>
      </c>
      <c r="H5652">
        <v>68.936999999999998</v>
      </c>
      <c r="I5652" s="3">
        <f t="shared" si="371"/>
        <v>235.68700000000001</v>
      </c>
      <c r="V5652" t="s">
        <v>2</v>
      </c>
      <c r="Y5652" s="2"/>
    </row>
    <row r="5653" spans="1:25" x14ac:dyDescent="0.35">
      <c r="A5653" s="3">
        <f t="shared" si="368"/>
        <v>24</v>
      </c>
      <c r="B5653" s="3">
        <f t="shared" si="369"/>
        <v>8</v>
      </c>
      <c r="C5653" s="3">
        <f t="shared" si="370"/>
        <v>12</v>
      </c>
      <c r="D5653" s="2">
        <v>44797.541666666664</v>
      </c>
      <c r="E5653" s="2">
        <v>44797.5</v>
      </c>
      <c r="F5653">
        <v>110.64</v>
      </c>
      <c r="G5653" s="3">
        <v>49.4</v>
      </c>
      <c r="H5653">
        <v>72.531000000000006</v>
      </c>
      <c r="I5653" s="3">
        <f t="shared" si="371"/>
        <v>232.571</v>
      </c>
      <c r="V5653" t="s">
        <v>2</v>
      </c>
      <c r="Y5653" s="2"/>
    </row>
    <row r="5654" spans="1:25" x14ac:dyDescent="0.35">
      <c r="A5654" s="3">
        <f t="shared" si="368"/>
        <v>24</v>
      </c>
      <c r="B5654" s="3">
        <f t="shared" si="369"/>
        <v>8</v>
      </c>
      <c r="C5654" s="3">
        <f t="shared" si="370"/>
        <v>13</v>
      </c>
      <c r="D5654" s="2">
        <v>44797.583333333336</v>
      </c>
      <c r="E5654" s="2">
        <v>44797.541666666664</v>
      </c>
      <c r="F5654">
        <v>114.85</v>
      </c>
      <c r="G5654" s="3">
        <v>47.5</v>
      </c>
      <c r="H5654">
        <v>64.941000000000003</v>
      </c>
      <c r="I5654" s="3">
        <f t="shared" si="371"/>
        <v>227.291</v>
      </c>
      <c r="V5654" t="s">
        <v>2</v>
      </c>
      <c r="Y5654" s="2"/>
    </row>
    <row r="5655" spans="1:25" x14ac:dyDescent="0.35">
      <c r="A5655" s="3">
        <f t="shared" si="368"/>
        <v>24</v>
      </c>
      <c r="B5655" s="3">
        <f t="shared" si="369"/>
        <v>8</v>
      </c>
      <c r="C5655" s="3">
        <f t="shared" si="370"/>
        <v>14</v>
      </c>
      <c r="D5655" s="2">
        <v>44797.625</v>
      </c>
      <c r="E5655" s="2">
        <v>44797.583333333336</v>
      </c>
      <c r="F5655">
        <v>126.31</v>
      </c>
      <c r="G5655" s="3">
        <v>42.2</v>
      </c>
      <c r="H5655">
        <v>77.772000000000006</v>
      </c>
      <c r="I5655" s="3">
        <f t="shared" si="371"/>
        <v>246.28199999999998</v>
      </c>
      <c r="V5655" t="s">
        <v>2</v>
      </c>
      <c r="Y5655" s="2"/>
    </row>
    <row r="5656" spans="1:25" x14ac:dyDescent="0.35">
      <c r="A5656" s="3">
        <f t="shared" si="368"/>
        <v>24</v>
      </c>
      <c r="B5656" s="3">
        <f t="shared" si="369"/>
        <v>8</v>
      </c>
      <c r="C5656" s="3">
        <f t="shared" si="370"/>
        <v>15</v>
      </c>
      <c r="D5656" s="2">
        <v>44797.666666666664</v>
      </c>
      <c r="E5656" s="2">
        <v>44797.625</v>
      </c>
      <c r="F5656">
        <v>106.6</v>
      </c>
      <c r="G5656" s="3">
        <v>42.3</v>
      </c>
      <c r="H5656">
        <v>51.792000000000002</v>
      </c>
      <c r="I5656" s="3">
        <f t="shared" si="371"/>
        <v>200.69199999999998</v>
      </c>
      <c r="V5656" t="s">
        <v>2</v>
      </c>
      <c r="Y5656" s="2"/>
    </row>
    <row r="5657" spans="1:25" x14ac:dyDescent="0.35">
      <c r="A5657" s="3">
        <f t="shared" si="368"/>
        <v>24</v>
      </c>
      <c r="B5657" s="3">
        <f t="shared" si="369"/>
        <v>8</v>
      </c>
      <c r="C5657" s="3">
        <f t="shared" si="370"/>
        <v>16</v>
      </c>
      <c r="D5657" s="2">
        <v>44797.708333333336</v>
      </c>
      <c r="E5657" s="2">
        <v>44797.666666666664</v>
      </c>
      <c r="F5657">
        <v>100.92</v>
      </c>
      <c r="G5657" s="3">
        <v>49.5</v>
      </c>
      <c r="H5657">
        <v>26</v>
      </c>
      <c r="I5657" s="3">
        <f t="shared" si="371"/>
        <v>176.42000000000002</v>
      </c>
      <c r="V5657" t="s">
        <v>2</v>
      </c>
      <c r="Y5657" s="2"/>
    </row>
    <row r="5658" spans="1:25" x14ac:dyDescent="0.35">
      <c r="A5658" s="3">
        <f t="shared" si="368"/>
        <v>24</v>
      </c>
      <c r="B5658" s="3">
        <f t="shared" si="369"/>
        <v>8</v>
      </c>
      <c r="C5658" s="3">
        <f t="shared" si="370"/>
        <v>17</v>
      </c>
      <c r="D5658" s="2">
        <v>44797.75</v>
      </c>
      <c r="E5658" s="2">
        <v>44797.708333333336</v>
      </c>
      <c r="F5658">
        <v>100.34</v>
      </c>
      <c r="G5658" s="3">
        <v>51.9</v>
      </c>
      <c r="H5658">
        <v>23.547999999999998</v>
      </c>
      <c r="I5658" s="3">
        <f t="shared" si="371"/>
        <v>175.78800000000001</v>
      </c>
      <c r="V5658" t="s">
        <v>2</v>
      </c>
      <c r="Y5658" s="2"/>
    </row>
    <row r="5659" spans="1:25" x14ac:dyDescent="0.35">
      <c r="A5659" s="3">
        <f t="shared" si="368"/>
        <v>24</v>
      </c>
      <c r="B5659" s="3">
        <f t="shared" si="369"/>
        <v>8</v>
      </c>
      <c r="C5659" s="3">
        <f t="shared" si="370"/>
        <v>18</v>
      </c>
      <c r="D5659" s="2">
        <v>44797.791666666664</v>
      </c>
      <c r="E5659" s="2">
        <v>44797.75</v>
      </c>
      <c r="F5659">
        <v>100.43</v>
      </c>
      <c r="G5659" s="3">
        <v>45.2</v>
      </c>
      <c r="H5659">
        <v>22.748999999999999</v>
      </c>
      <c r="I5659" s="3">
        <f t="shared" si="371"/>
        <v>168.37899999999999</v>
      </c>
      <c r="V5659" t="s">
        <v>2</v>
      </c>
      <c r="Y5659" s="2"/>
    </row>
    <row r="5660" spans="1:25" x14ac:dyDescent="0.35">
      <c r="A5660" s="3">
        <f t="shared" si="368"/>
        <v>24</v>
      </c>
      <c r="B5660" s="3">
        <f t="shared" si="369"/>
        <v>8</v>
      </c>
      <c r="C5660" s="3">
        <f t="shared" si="370"/>
        <v>19</v>
      </c>
      <c r="D5660" s="2">
        <v>44797.833333333336</v>
      </c>
      <c r="E5660" s="2">
        <v>44797.791666666664</v>
      </c>
      <c r="F5660">
        <v>91.54</v>
      </c>
      <c r="G5660" s="3">
        <v>31</v>
      </c>
      <c r="H5660">
        <v>22.363</v>
      </c>
      <c r="I5660" s="3">
        <f t="shared" si="371"/>
        <v>144.90300000000002</v>
      </c>
      <c r="V5660" t="s">
        <v>2</v>
      </c>
      <c r="Y5660" s="2"/>
    </row>
    <row r="5661" spans="1:25" x14ac:dyDescent="0.35">
      <c r="A5661" s="3">
        <f t="shared" si="368"/>
        <v>24</v>
      </c>
      <c r="B5661" s="3">
        <f t="shared" si="369"/>
        <v>8</v>
      </c>
      <c r="C5661" s="3">
        <f t="shared" si="370"/>
        <v>20</v>
      </c>
      <c r="D5661" s="2">
        <v>44797.875</v>
      </c>
      <c r="E5661" s="2">
        <v>44797.833333333336</v>
      </c>
      <c r="F5661">
        <v>93.5</v>
      </c>
      <c r="G5661" s="3">
        <v>32.5</v>
      </c>
      <c r="H5661">
        <v>21.829000000000001</v>
      </c>
      <c r="I5661" s="3">
        <f t="shared" si="371"/>
        <v>147.82900000000001</v>
      </c>
      <c r="V5661" t="s">
        <v>2</v>
      </c>
      <c r="Y5661" s="2"/>
    </row>
    <row r="5662" spans="1:25" x14ac:dyDescent="0.35">
      <c r="A5662" s="3">
        <f t="shared" si="368"/>
        <v>24</v>
      </c>
      <c r="B5662" s="3">
        <f t="shared" si="369"/>
        <v>8</v>
      </c>
      <c r="C5662" s="3">
        <f t="shared" si="370"/>
        <v>21</v>
      </c>
      <c r="D5662" s="2">
        <v>44797.916666666664</v>
      </c>
      <c r="E5662" s="2">
        <v>44797.875</v>
      </c>
      <c r="F5662">
        <v>90.64</v>
      </c>
      <c r="G5662" s="3">
        <v>37.9</v>
      </c>
      <c r="H5662">
        <v>21.128</v>
      </c>
      <c r="I5662" s="3">
        <f t="shared" si="371"/>
        <v>149.66800000000001</v>
      </c>
      <c r="V5662" t="s">
        <v>2</v>
      </c>
      <c r="Y5662" s="2"/>
    </row>
    <row r="5663" spans="1:25" x14ac:dyDescent="0.35">
      <c r="A5663" s="3">
        <f t="shared" si="368"/>
        <v>24</v>
      </c>
      <c r="B5663" s="3">
        <f t="shared" si="369"/>
        <v>8</v>
      </c>
      <c r="C5663" s="3">
        <f t="shared" si="370"/>
        <v>22</v>
      </c>
      <c r="D5663" s="2">
        <v>44797.958333333336</v>
      </c>
      <c r="E5663" s="2">
        <v>44797.916666666664</v>
      </c>
      <c r="F5663">
        <v>92.5</v>
      </c>
      <c r="G5663" s="3">
        <v>41.3</v>
      </c>
      <c r="H5663">
        <v>20.405000000000001</v>
      </c>
      <c r="I5663" s="3">
        <f t="shared" si="371"/>
        <v>154.20500000000001</v>
      </c>
      <c r="V5663" t="s">
        <v>2</v>
      </c>
      <c r="Y5663" s="2"/>
    </row>
    <row r="5664" spans="1:25" x14ac:dyDescent="0.35">
      <c r="A5664" s="3">
        <f t="shared" si="368"/>
        <v>25</v>
      </c>
      <c r="B5664" s="3">
        <f t="shared" si="369"/>
        <v>8</v>
      </c>
      <c r="C5664" s="3">
        <f t="shared" si="370"/>
        <v>23</v>
      </c>
      <c r="D5664" s="2">
        <v>44798</v>
      </c>
      <c r="E5664" s="2">
        <v>44797.958333333336</v>
      </c>
      <c r="F5664">
        <v>96.63</v>
      </c>
      <c r="G5664" s="3">
        <v>38.9</v>
      </c>
      <c r="H5664">
        <v>16.713000000000001</v>
      </c>
      <c r="I5664" s="3">
        <f t="shared" si="371"/>
        <v>152.24299999999999</v>
      </c>
      <c r="V5664" t="s">
        <v>2</v>
      </c>
      <c r="Y5664" s="2"/>
    </row>
    <row r="5665" spans="1:25" x14ac:dyDescent="0.35">
      <c r="A5665" s="3">
        <f t="shared" si="368"/>
        <v>25</v>
      </c>
      <c r="B5665" s="3">
        <f t="shared" si="369"/>
        <v>8</v>
      </c>
      <c r="C5665" s="3">
        <f t="shared" si="370"/>
        <v>0</v>
      </c>
      <c r="D5665" s="2">
        <v>44798.041666666664</v>
      </c>
      <c r="E5665" s="2">
        <v>44798</v>
      </c>
      <c r="F5665">
        <v>90.35</v>
      </c>
      <c r="G5665" s="3">
        <v>33.799999999999997</v>
      </c>
      <c r="H5665">
        <v>15.993</v>
      </c>
      <c r="I5665" s="3">
        <f t="shared" si="371"/>
        <v>140.143</v>
      </c>
      <c r="V5665" t="s">
        <v>2</v>
      </c>
      <c r="Y5665" s="2"/>
    </row>
    <row r="5666" spans="1:25" x14ac:dyDescent="0.35">
      <c r="A5666" s="3">
        <f t="shared" si="368"/>
        <v>25</v>
      </c>
      <c r="B5666" s="3">
        <f t="shared" si="369"/>
        <v>8</v>
      </c>
      <c r="C5666" s="3">
        <f t="shared" si="370"/>
        <v>1</v>
      </c>
      <c r="D5666" s="2">
        <v>44798.083333333336</v>
      </c>
      <c r="E5666" s="2">
        <v>44798.041666666664</v>
      </c>
      <c r="F5666">
        <v>89.92</v>
      </c>
      <c r="G5666" s="3">
        <v>35.9</v>
      </c>
      <c r="H5666">
        <v>15.794</v>
      </c>
      <c r="I5666" s="3">
        <f t="shared" si="371"/>
        <v>141.614</v>
      </c>
      <c r="V5666" t="s">
        <v>2</v>
      </c>
      <c r="Y5666" s="2"/>
    </row>
    <row r="5667" spans="1:25" x14ac:dyDescent="0.35">
      <c r="A5667" s="3">
        <f t="shared" si="368"/>
        <v>25</v>
      </c>
      <c r="B5667" s="3">
        <f t="shared" si="369"/>
        <v>8</v>
      </c>
      <c r="C5667" s="3">
        <f t="shared" si="370"/>
        <v>2</v>
      </c>
      <c r="D5667" s="2">
        <v>44798.125</v>
      </c>
      <c r="E5667" s="2">
        <v>44798.083333333336</v>
      </c>
      <c r="F5667">
        <v>87.68</v>
      </c>
      <c r="G5667" s="3">
        <v>32.9</v>
      </c>
      <c r="H5667">
        <v>15.247999999999999</v>
      </c>
      <c r="I5667" s="3">
        <f t="shared" si="371"/>
        <v>135.828</v>
      </c>
      <c r="V5667" t="s">
        <v>2</v>
      </c>
      <c r="Y5667" s="2"/>
    </row>
    <row r="5668" spans="1:25" x14ac:dyDescent="0.35">
      <c r="A5668" s="3">
        <f t="shared" si="368"/>
        <v>25</v>
      </c>
      <c r="B5668" s="3">
        <f t="shared" si="369"/>
        <v>8</v>
      </c>
      <c r="C5668" s="3">
        <f t="shared" si="370"/>
        <v>3</v>
      </c>
      <c r="D5668" s="2">
        <v>44798.166666666664</v>
      </c>
      <c r="E5668" s="2">
        <v>44798.125</v>
      </c>
      <c r="F5668">
        <v>87.68</v>
      </c>
      <c r="G5668" s="3">
        <v>35.1</v>
      </c>
      <c r="H5668">
        <v>15.125999999999999</v>
      </c>
      <c r="I5668" s="3">
        <f t="shared" si="371"/>
        <v>137.90600000000001</v>
      </c>
      <c r="V5668" t="s">
        <v>2</v>
      </c>
      <c r="Y5668" s="2"/>
    </row>
    <row r="5669" spans="1:25" x14ac:dyDescent="0.35">
      <c r="A5669" s="3">
        <f t="shared" si="368"/>
        <v>25</v>
      </c>
      <c r="B5669" s="3">
        <f t="shared" si="369"/>
        <v>8</v>
      </c>
      <c r="C5669" s="3">
        <f t="shared" si="370"/>
        <v>4</v>
      </c>
      <c r="D5669" s="2">
        <v>44798.208333333336</v>
      </c>
      <c r="E5669" s="2">
        <v>44798.166666666664</v>
      </c>
      <c r="F5669">
        <v>87.78</v>
      </c>
      <c r="G5669" s="3">
        <v>42.6</v>
      </c>
      <c r="H5669">
        <v>15.278</v>
      </c>
      <c r="I5669" s="3">
        <f t="shared" si="371"/>
        <v>145.65799999999999</v>
      </c>
      <c r="V5669" t="s">
        <v>2</v>
      </c>
      <c r="Y5669" s="2"/>
    </row>
    <row r="5670" spans="1:25" x14ac:dyDescent="0.35">
      <c r="A5670" s="3">
        <f t="shared" si="368"/>
        <v>25</v>
      </c>
      <c r="B5670" s="3">
        <f t="shared" si="369"/>
        <v>8</v>
      </c>
      <c r="C5670" s="3">
        <f t="shared" si="370"/>
        <v>5</v>
      </c>
      <c r="D5670" s="2">
        <v>44798.25</v>
      </c>
      <c r="E5670" s="2">
        <v>44798.208333333336</v>
      </c>
      <c r="F5670">
        <v>87.34</v>
      </c>
      <c r="G5670" s="3">
        <v>45.1</v>
      </c>
      <c r="H5670">
        <v>15.159000000000001</v>
      </c>
      <c r="I5670" s="3">
        <f t="shared" si="371"/>
        <v>147.59899999999999</v>
      </c>
      <c r="V5670" t="s">
        <v>2</v>
      </c>
      <c r="Y5670" s="2"/>
    </row>
    <row r="5671" spans="1:25" x14ac:dyDescent="0.35">
      <c r="A5671" s="3">
        <f t="shared" si="368"/>
        <v>25</v>
      </c>
      <c r="B5671" s="3">
        <f t="shared" si="369"/>
        <v>8</v>
      </c>
      <c r="C5671" s="3">
        <f t="shared" si="370"/>
        <v>6</v>
      </c>
      <c r="D5671" s="2">
        <v>44798.291666666664</v>
      </c>
      <c r="E5671" s="2">
        <v>44798.25</v>
      </c>
      <c r="F5671">
        <v>95.73</v>
      </c>
      <c r="G5671" s="3">
        <v>44</v>
      </c>
      <c r="H5671">
        <v>16.068999999999999</v>
      </c>
      <c r="I5671" s="3">
        <f t="shared" si="371"/>
        <v>155.79900000000001</v>
      </c>
      <c r="V5671" t="s">
        <v>2</v>
      </c>
      <c r="Y5671" s="2"/>
    </row>
    <row r="5672" spans="1:25" x14ac:dyDescent="0.35">
      <c r="A5672" s="3">
        <f t="shared" si="368"/>
        <v>25</v>
      </c>
      <c r="B5672" s="3">
        <f t="shared" si="369"/>
        <v>8</v>
      </c>
      <c r="C5672" s="3">
        <f t="shared" si="370"/>
        <v>7</v>
      </c>
      <c r="D5672" s="2">
        <v>44798.333333333336</v>
      </c>
      <c r="E5672" s="2">
        <v>44798.291666666664</v>
      </c>
      <c r="F5672">
        <v>102.93</v>
      </c>
      <c r="G5672" s="3">
        <v>40.799999999999997</v>
      </c>
      <c r="H5672">
        <v>20.707000000000001</v>
      </c>
      <c r="I5672" s="3">
        <f t="shared" si="371"/>
        <v>164.43700000000001</v>
      </c>
      <c r="V5672" t="s">
        <v>2</v>
      </c>
      <c r="Y5672" s="2"/>
    </row>
    <row r="5673" spans="1:25" x14ac:dyDescent="0.35">
      <c r="A5673" s="3">
        <f t="shared" si="368"/>
        <v>25</v>
      </c>
      <c r="B5673" s="3">
        <f t="shared" si="369"/>
        <v>8</v>
      </c>
      <c r="C5673" s="3">
        <f t="shared" si="370"/>
        <v>8</v>
      </c>
      <c r="D5673" s="2">
        <v>44798.375</v>
      </c>
      <c r="E5673" s="2">
        <v>44798.333333333336</v>
      </c>
      <c r="F5673">
        <v>109.79</v>
      </c>
      <c r="G5673" s="3">
        <v>50</v>
      </c>
      <c r="H5673">
        <v>23.382000000000001</v>
      </c>
      <c r="I5673" s="3">
        <f t="shared" si="371"/>
        <v>183.17200000000003</v>
      </c>
      <c r="V5673" t="s">
        <v>2</v>
      </c>
      <c r="Y5673" s="2"/>
    </row>
    <row r="5674" spans="1:25" x14ac:dyDescent="0.35">
      <c r="A5674" s="3">
        <f t="shared" si="368"/>
        <v>25</v>
      </c>
      <c r="B5674" s="3">
        <f t="shared" si="369"/>
        <v>8</v>
      </c>
      <c r="C5674" s="3">
        <f t="shared" si="370"/>
        <v>9</v>
      </c>
      <c r="D5674" s="2">
        <v>44798.416666666664</v>
      </c>
      <c r="E5674" s="2">
        <v>44798.375</v>
      </c>
      <c r="F5674">
        <v>115.16</v>
      </c>
      <c r="G5674" s="3">
        <v>53.4</v>
      </c>
      <c r="H5674">
        <v>40.21</v>
      </c>
      <c r="I5674" s="3">
        <f t="shared" si="371"/>
        <v>208.77</v>
      </c>
      <c r="V5674" t="s">
        <v>2</v>
      </c>
      <c r="Y5674" s="2"/>
    </row>
    <row r="5675" spans="1:25" x14ac:dyDescent="0.35">
      <c r="A5675" s="3">
        <f t="shared" si="368"/>
        <v>25</v>
      </c>
      <c r="B5675" s="3">
        <f t="shared" si="369"/>
        <v>8</v>
      </c>
      <c r="C5675" s="3">
        <f t="shared" si="370"/>
        <v>10</v>
      </c>
      <c r="D5675" s="2">
        <v>44798.458333333336</v>
      </c>
      <c r="E5675" s="2">
        <v>44798.416666666664</v>
      </c>
      <c r="F5675">
        <v>126.11</v>
      </c>
      <c r="G5675" s="3">
        <v>65.2</v>
      </c>
      <c r="H5675">
        <v>104.916</v>
      </c>
      <c r="I5675" s="3">
        <f t="shared" si="371"/>
        <v>296.226</v>
      </c>
      <c r="V5675" t="s">
        <v>2</v>
      </c>
      <c r="Y5675" s="2"/>
    </row>
    <row r="5676" spans="1:25" x14ac:dyDescent="0.35">
      <c r="A5676" s="3">
        <f t="shared" si="368"/>
        <v>25</v>
      </c>
      <c r="B5676" s="3">
        <f t="shared" si="369"/>
        <v>8</v>
      </c>
      <c r="C5676" s="3">
        <f t="shared" si="370"/>
        <v>11</v>
      </c>
      <c r="D5676" s="2">
        <v>44798.5</v>
      </c>
      <c r="E5676" s="2">
        <v>44798.458333333336</v>
      </c>
      <c r="F5676">
        <v>145.76</v>
      </c>
      <c r="G5676" s="3">
        <v>84.7</v>
      </c>
      <c r="H5676">
        <v>127.76300000000001</v>
      </c>
      <c r="I5676" s="3">
        <f t="shared" si="371"/>
        <v>358.22299999999996</v>
      </c>
      <c r="V5676" t="s">
        <v>2</v>
      </c>
      <c r="Y5676" s="2"/>
    </row>
    <row r="5677" spans="1:25" x14ac:dyDescent="0.35">
      <c r="A5677" s="3">
        <f t="shared" si="368"/>
        <v>25</v>
      </c>
      <c r="B5677" s="3">
        <f t="shared" si="369"/>
        <v>8</v>
      </c>
      <c r="C5677" s="3">
        <f t="shared" si="370"/>
        <v>12</v>
      </c>
      <c r="D5677" s="2">
        <v>44798.541666666664</v>
      </c>
      <c r="E5677" s="2">
        <v>44798.5</v>
      </c>
      <c r="F5677">
        <v>125.06</v>
      </c>
      <c r="G5677" s="3">
        <v>83.8</v>
      </c>
      <c r="H5677">
        <v>102.396</v>
      </c>
      <c r="I5677" s="3">
        <f t="shared" si="371"/>
        <v>311.25600000000003</v>
      </c>
      <c r="V5677" t="s">
        <v>2</v>
      </c>
      <c r="Y5677" s="2"/>
    </row>
    <row r="5678" spans="1:25" x14ac:dyDescent="0.35">
      <c r="A5678" s="3">
        <f t="shared" si="368"/>
        <v>25</v>
      </c>
      <c r="B5678" s="3">
        <f t="shared" si="369"/>
        <v>8</v>
      </c>
      <c r="C5678" s="3">
        <f t="shared" si="370"/>
        <v>13</v>
      </c>
      <c r="D5678" s="2">
        <v>44798.583333333336</v>
      </c>
      <c r="E5678" s="2">
        <v>44798.541666666664</v>
      </c>
      <c r="F5678">
        <v>114.83</v>
      </c>
      <c r="G5678" s="3">
        <v>73.599999999999994</v>
      </c>
      <c r="H5678">
        <v>115.97799999999999</v>
      </c>
      <c r="I5678" s="3">
        <f t="shared" si="371"/>
        <v>304.40800000000002</v>
      </c>
      <c r="V5678" t="s">
        <v>2</v>
      </c>
      <c r="Y5678" s="2"/>
    </row>
    <row r="5679" spans="1:25" x14ac:dyDescent="0.35">
      <c r="A5679" s="3">
        <f t="shared" si="368"/>
        <v>25</v>
      </c>
      <c r="B5679" s="3">
        <f t="shared" si="369"/>
        <v>8</v>
      </c>
      <c r="C5679" s="3">
        <f t="shared" si="370"/>
        <v>14</v>
      </c>
      <c r="D5679" s="2">
        <v>44798.625</v>
      </c>
      <c r="E5679" s="2">
        <v>44798.583333333336</v>
      </c>
      <c r="F5679">
        <v>110.61</v>
      </c>
      <c r="G5679" s="3">
        <v>50.1</v>
      </c>
      <c r="H5679">
        <v>85.453999999999994</v>
      </c>
      <c r="I5679" s="3">
        <f t="shared" si="371"/>
        <v>246.16399999999999</v>
      </c>
      <c r="V5679" t="s">
        <v>2</v>
      </c>
      <c r="Y5679" s="2"/>
    </row>
    <row r="5680" spans="1:25" x14ac:dyDescent="0.35">
      <c r="A5680" s="3">
        <f t="shared" si="368"/>
        <v>25</v>
      </c>
      <c r="B5680" s="3">
        <f t="shared" si="369"/>
        <v>8</v>
      </c>
      <c r="C5680" s="3">
        <f t="shared" si="370"/>
        <v>15</v>
      </c>
      <c r="D5680" s="2">
        <v>44798.666666666664</v>
      </c>
      <c r="E5680" s="2">
        <v>44798.625</v>
      </c>
      <c r="F5680">
        <v>104.69</v>
      </c>
      <c r="G5680" s="3">
        <v>45</v>
      </c>
      <c r="H5680">
        <v>35.932000000000002</v>
      </c>
      <c r="I5680" s="3">
        <f t="shared" si="371"/>
        <v>185.62200000000001</v>
      </c>
      <c r="V5680" t="s">
        <v>2</v>
      </c>
      <c r="Y5680" s="2"/>
    </row>
    <row r="5681" spans="1:25" x14ac:dyDescent="0.35">
      <c r="A5681" s="3">
        <f t="shared" si="368"/>
        <v>25</v>
      </c>
      <c r="B5681" s="3">
        <f t="shared" si="369"/>
        <v>8</v>
      </c>
      <c r="C5681" s="3">
        <f t="shared" si="370"/>
        <v>16</v>
      </c>
      <c r="D5681" s="2">
        <v>44798.708333333336</v>
      </c>
      <c r="E5681" s="2">
        <v>44798.666666666664</v>
      </c>
      <c r="F5681">
        <v>97.83</v>
      </c>
      <c r="G5681" s="3">
        <v>43.4</v>
      </c>
      <c r="H5681">
        <v>30.959</v>
      </c>
      <c r="I5681" s="3">
        <f t="shared" si="371"/>
        <v>172.18899999999999</v>
      </c>
      <c r="V5681" t="s">
        <v>2</v>
      </c>
      <c r="Y5681" s="2"/>
    </row>
    <row r="5682" spans="1:25" x14ac:dyDescent="0.35">
      <c r="A5682" s="3">
        <f t="shared" si="368"/>
        <v>25</v>
      </c>
      <c r="B5682" s="3">
        <f t="shared" si="369"/>
        <v>8</v>
      </c>
      <c r="C5682" s="3">
        <f t="shared" si="370"/>
        <v>17</v>
      </c>
      <c r="D5682" s="2">
        <v>44798.75</v>
      </c>
      <c r="E5682" s="2">
        <v>44798.708333333336</v>
      </c>
      <c r="F5682">
        <v>97.77</v>
      </c>
      <c r="G5682" s="3">
        <v>38.6</v>
      </c>
      <c r="H5682">
        <v>26.774000000000001</v>
      </c>
      <c r="I5682" s="3">
        <f t="shared" si="371"/>
        <v>163.14400000000001</v>
      </c>
      <c r="V5682" t="s">
        <v>2</v>
      </c>
      <c r="Y5682" s="2"/>
    </row>
    <row r="5683" spans="1:25" x14ac:dyDescent="0.35">
      <c r="A5683" s="3">
        <f t="shared" si="368"/>
        <v>25</v>
      </c>
      <c r="B5683" s="3">
        <f t="shared" si="369"/>
        <v>8</v>
      </c>
      <c r="C5683" s="3">
        <f t="shared" si="370"/>
        <v>18</v>
      </c>
      <c r="D5683" s="2">
        <v>44798.791666666664</v>
      </c>
      <c r="E5683" s="2">
        <v>44798.75</v>
      </c>
      <c r="F5683">
        <v>95.45</v>
      </c>
      <c r="G5683" s="3">
        <v>39.6</v>
      </c>
      <c r="H5683">
        <v>25.594999999999999</v>
      </c>
      <c r="I5683" s="3">
        <f t="shared" si="371"/>
        <v>160.64500000000001</v>
      </c>
      <c r="V5683" t="s">
        <v>2</v>
      </c>
      <c r="Y5683" s="2"/>
    </row>
    <row r="5684" spans="1:25" x14ac:dyDescent="0.35">
      <c r="A5684" s="3">
        <f t="shared" si="368"/>
        <v>25</v>
      </c>
      <c r="B5684" s="3">
        <f t="shared" si="369"/>
        <v>8</v>
      </c>
      <c r="C5684" s="3">
        <f t="shared" si="370"/>
        <v>19</v>
      </c>
      <c r="D5684" s="2">
        <v>44798.833333333336</v>
      </c>
      <c r="E5684" s="2">
        <v>44798.791666666664</v>
      </c>
      <c r="F5684">
        <v>92.84</v>
      </c>
      <c r="G5684" s="3">
        <v>38.700000000000003</v>
      </c>
      <c r="H5684">
        <v>25.228999999999999</v>
      </c>
      <c r="I5684" s="3">
        <f t="shared" si="371"/>
        <v>156.76900000000001</v>
      </c>
      <c r="V5684" t="s">
        <v>2</v>
      </c>
      <c r="Y5684" s="2"/>
    </row>
    <row r="5685" spans="1:25" x14ac:dyDescent="0.35">
      <c r="A5685" s="3">
        <f t="shared" si="368"/>
        <v>25</v>
      </c>
      <c r="B5685" s="3">
        <f t="shared" si="369"/>
        <v>8</v>
      </c>
      <c r="C5685" s="3">
        <f t="shared" si="370"/>
        <v>20</v>
      </c>
      <c r="D5685" s="2">
        <v>44798.875</v>
      </c>
      <c r="E5685" s="2">
        <v>44798.833333333336</v>
      </c>
      <c r="F5685">
        <v>93.15</v>
      </c>
      <c r="G5685" s="3">
        <v>42.1</v>
      </c>
      <c r="H5685">
        <v>24.876000000000001</v>
      </c>
      <c r="I5685" s="3">
        <f t="shared" si="371"/>
        <v>160.126</v>
      </c>
      <c r="V5685" t="s">
        <v>2</v>
      </c>
      <c r="Y5685" s="2"/>
    </row>
    <row r="5686" spans="1:25" x14ac:dyDescent="0.35">
      <c r="A5686" s="3">
        <f t="shared" si="368"/>
        <v>25</v>
      </c>
      <c r="B5686" s="3">
        <f t="shared" si="369"/>
        <v>8</v>
      </c>
      <c r="C5686" s="3">
        <f t="shared" si="370"/>
        <v>21</v>
      </c>
      <c r="D5686" s="2">
        <v>44798.916666666664</v>
      </c>
      <c r="E5686" s="2">
        <v>44798.875</v>
      </c>
      <c r="F5686">
        <v>88.56</v>
      </c>
      <c r="G5686" s="3">
        <v>43.8</v>
      </c>
      <c r="H5686">
        <v>21.681999999999999</v>
      </c>
      <c r="I5686" s="3">
        <f t="shared" si="371"/>
        <v>154.042</v>
      </c>
      <c r="V5686" t="s">
        <v>2</v>
      </c>
      <c r="Y5686" s="2"/>
    </row>
    <row r="5687" spans="1:25" x14ac:dyDescent="0.35">
      <c r="A5687" s="3">
        <f t="shared" si="368"/>
        <v>25</v>
      </c>
      <c r="B5687" s="3">
        <f t="shared" si="369"/>
        <v>8</v>
      </c>
      <c r="C5687" s="3">
        <f t="shared" si="370"/>
        <v>22</v>
      </c>
      <c r="D5687" s="2">
        <v>44798.958333333336</v>
      </c>
      <c r="E5687" s="2">
        <v>44798.916666666664</v>
      </c>
      <c r="F5687">
        <v>90.67</v>
      </c>
      <c r="G5687" s="3">
        <v>43.1</v>
      </c>
      <c r="H5687">
        <v>17.329000000000001</v>
      </c>
      <c r="I5687" s="3">
        <f t="shared" si="371"/>
        <v>151.09900000000002</v>
      </c>
      <c r="V5687" t="s">
        <v>2</v>
      </c>
      <c r="Y5687" s="2"/>
    </row>
    <row r="5688" spans="1:25" x14ac:dyDescent="0.35">
      <c r="A5688" s="3">
        <f t="shared" si="368"/>
        <v>26</v>
      </c>
      <c r="B5688" s="3">
        <f t="shared" si="369"/>
        <v>8</v>
      </c>
      <c r="C5688" s="3">
        <f t="shared" si="370"/>
        <v>23</v>
      </c>
      <c r="D5688" s="2">
        <v>44799</v>
      </c>
      <c r="E5688" s="2">
        <v>44798.958333333336</v>
      </c>
      <c r="F5688">
        <v>93.78</v>
      </c>
      <c r="G5688" s="3">
        <v>44.5</v>
      </c>
      <c r="H5688">
        <v>15.895</v>
      </c>
      <c r="I5688" s="3">
        <f t="shared" si="371"/>
        <v>154.17500000000001</v>
      </c>
      <c r="V5688" t="s">
        <v>2</v>
      </c>
      <c r="Y5688" s="2"/>
    </row>
    <row r="5689" spans="1:25" x14ac:dyDescent="0.35">
      <c r="A5689" s="3">
        <f t="shared" si="368"/>
        <v>26</v>
      </c>
      <c r="B5689" s="3">
        <f t="shared" si="369"/>
        <v>8</v>
      </c>
      <c r="C5689" s="3">
        <f t="shared" si="370"/>
        <v>0</v>
      </c>
      <c r="D5689" s="2">
        <v>44799.041666666664</v>
      </c>
      <c r="E5689" s="2">
        <v>44799</v>
      </c>
      <c r="F5689">
        <v>88.55</v>
      </c>
      <c r="G5689" s="3">
        <v>46.4</v>
      </c>
      <c r="H5689">
        <v>16.016999999999999</v>
      </c>
      <c r="I5689" s="3">
        <f t="shared" si="371"/>
        <v>150.96699999999998</v>
      </c>
      <c r="V5689" t="s">
        <v>2</v>
      </c>
      <c r="Y5689" s="2"/>
    </row>
    <row r="5690" spans="1:25" x14ac:dyDescent="0.35">
      <c r="A5690" s="3">
        <f t="shared" si="368"/>
        <v>26</v>
      </c>
      <c r="B5690" s="3">
        <f t="shared" si="369"/>
        <v>8</v>
      </c>
      <c r="C5690" s="3">
        <f t="shared" si="370"/>
        <v>1</v>
      </c>
      <c r="D5690" s="2">
        <v>44799.083333333336</v>
      </c>
      <c r="E5690" s="2">
        <v>44799.041666666664</v>
      </c>
      <c r="F5690">
        <v>89.26</v>
      </c>
      <c r="G5690" s="3">
        <v>50.6</v>
      </c>
      <c r="H5690">
        <v>15.769</v>
      </c>
      <c r="I5690" s="3">
        <f t="shared" si="371"/>
        <v>155.62900000000002</v>
      </c>
      <c r="V5690" t="s">
        <v>2</v>
      </c>
      <c r="Y5690" s="2"/>
    </row>
    <row r="5691" spans="1:25" x14ac:dyDescent="0.35">
      <c r="A5691" s="3">
        <f t="shared" si="368"/>
        <v>26</v>
      </c>
      <c r="B5691" s="3">
        <f t="shared" si="369"/>
        <v>8</v>
      </c>
      <c r="C5691" s="3">
        <f t="shared" si="370"/>
        <v>2</v>
      </c>
      <c r="D5691" s="2">
        <v>44799.125</v>
      </c>
      <c r="E5691" s="2">
        <v>44799.083333333336</v>
      </c>
      <c r="F5691">
        <v>86.55</v>
      </c>
      <c r="G5691" s="3">
        <v>52.9</v>
      </c>
      <c r="H5691">
        <v>15.904</v>
      </c>
      <c r="I5691" s="3">
        <f t="shared" si="371"/>
        <v>155.35399999999998</v>
      </c>
      <c r="V5691" t="s">
        <v>2</v>
      </c>
      <c r="Y5691" s="2"/>
    </row>
    <row r="5692" spans="1:25" x14ac:dyDescent="0.35">
      <c r="A5692" s="3">
        <f t="shared" si="368"/>
        <v>26</v>
      </c>
      <c r="B5692" s="3">
        <f t="shared" si="369"/>
        <v>8</v>
      </c>
      <c r="C5692" s="3">
        <f t="shared" si="370"/>
        <v>3</v>
      </c>
      <c r="D5692" s="2">
        <v>44799.166666666664</v>
      </c>
      <c r="E5692" s="2">
        <v>44799.125</v>
      </c>
      <c r="F5692">
        <v>89.18</v>
      </c>
      <c r="G5692" s="3">
        <v>53</v>
      </c>
      <c r="H5692">
        <v>15.959</v>
      </c>
      <c r="I5692" s="3">
        <f t="shared" si="371"/>
        <v>158.13900000000001</v>
      </c>
      <c r="V5692" t="s">
        <v>2</v>
      </c>
      <c r="Y5692" s="2"/>
    </row>
    <row r="5693" spans="1:25" x14ac:dyDescent="0.35">
      <c r="A5693" s="3">
        <f t="shared" si="368"/>
        <v>26</v>
      </c>
      <c r="B5693" s="3">
        <f t="shared" si="369"/>
        <v>8</v>
      </c>
      <c r="C5693" s="3">
        <f t="shared" si="370"/>
        <v>4</v>
      </c>
      <c r="D5693" s="2">
        <v>44799.208333333336</v>
      </c>
      <c r="E5693" s="2">
        <v>44799.166666666664</v>
      </c>
      <c r="F5693">
        <v>90.67</v>
      </c>
      <c r="G5693" s="3">
        <v>44.2</v>
      </c>
      <c r="H5693">
        <v>15.884</v>
      </c>
      <c r="I5693" s="3">
        <f t="shared" si="371"/>
        <v>150.75400000000002</v>
      </c>
      <c r="V5693" t="s">
        <v>2</v>
      </c>
      <c r="Y5693" s="2"/>
    </row>
    <row r="5694" spans="1:25" x14ac:dyDescent="0.35">
      <c r="A5694" s="3">
        <f t="shared" si="368"/>
        <v>26</v>
      </c>
      <c r="B5694" s="3">
        <f t="shared" si="369"/>
        <v>8</v>
      </c>
      <c r="C5694" s="3">
        <f t="shared" si="370"/>
        <v>5</v>
      </c>
      <c r="D5694" s="2">
        <v>44799.25</v>
      </c>
      <c r="E5694" s="2">
        <v>44799.208333333336</v>
      </c>
      <c r="F5694">
        <v>89.79</v>
      </c>
      <c r="G5694" s="3">
        <v>41.9</v>
      </c>
      <c r="H5694">
        <v>15.832000000000001</v>
      </c>
      <c r="I5694" s="3">
        <f t="shared" si="371"/>
        <v>147.52199999999999</v>
      </c>
      <c r="V5694" t="s">
        <v>2</v>
      </c>
      <c r="Y5694" s="2"/>
    </row>
    <row r="5695" spans="1:25" x14ac:dyDescent="0.35">
      <c r="A5695" s="3">
        <f t="shared" si="368"/>
        <v>26</v>
      </c>
      <c r="B5695" s="3">
        <f t="shared" si="369"/>
        <v>8</v>
      </c>
      <c r="C5695" s="3">
        <f t="shared" si="370"/>
        <v>6</v>
      </c>
      <c r="D5695" s="2">
        <v>44799.291666666664</v>
      </c>
      <c r="E5695" s="2">
        <v>44799.25</v>
      </c>
      <c r="F5695">
        <v>94.58</v>
      </c>
      <c r="G5695" s="3">
        <v>44.7</v>
      </c>
      <c r="H5695">
        <v>16.302</v>
      </c>
      <c r="I5695" s="3">
        <f t="shared" si="371"/>
        <v>155.58199999999999</v>
      </c>
      <c r="V5695" t="s">
        <v>2</v>
      </c>
      <c r="Y5695" s="2"/>
    </row>
    <row r="5696" spans="1:25" x14ac:dyDescent="0.35">
      <c r="A5696" s="3">
        <f t="shared" si="368"/>
        <v>26</v>
      </c>
      <c r="B5696" s="3">
        <f t="shared" si="369"/>
        <v>8</v>
      </c>
      <c r="C5696" s="3">
        <f t="shared" si="370"/>
        <v>7</v>
      </c>
      <c r="D5696" s="2">
        <v>44799.333333333336</v>
      </c>
      <c r="E5696" s="2">
        <v>44799.291666666664</v>
      </c>
      <c r="F5696">
        <v>104.14</v>
      </c>
      <c r="G5696" s="3">
        <v>40.4</v>
      </c>
      <c r="H5696">
        <v>29.257999999999999</v>
      </c>
      <c r="I5696" s="3">
        <f t="shared" si="371"/>
        <v>173.798</v>
      </c>
      <c r="V5696" t="s">
        <v>2</v>
      </c>
      <c r="Y5696" s="2"/>
    </row>
    <row r="5697" spans="1:25" x14ac:dyDescent="0.35">
      <c r="A5697" s="3">
        <f t="shared" si="368"/>
        <v>26</v>
      </c>
      <c r="B5697" s="3">
        <f t="shared" si="369"/>
        <v>8</v>
      </c>
      <c r="C5697" s="3">
        <f t="shared" si="370"/>
        <v>8</v>
      </c>
      <c r="D5697" s="2">
        <v>44799.375</v>
      </c>
      <c r="E5697" s="2">
        <v>44799.333333333336</v>
      </c>
      <c r="F5697">
        <v>108.53</v>
      </c>
      <c r="G5697" s="3">
        <v>36.299999999999997</v>
      </c>
      <c r="H5697">
        <v>36.433999999999997</v>
      </c>
      <c r="I5697" s="3">
        <f t="shared" si="371"/>
        <v>181.26399999999998</v>
      </c>
      <c r="V5697" t="s">
        <v>2</v>
      </c>
      <c r="Y5697" s="2"/>
    </row>
    <row r="5698" spans="1:25" x14ac:dyDescent="0.35">
      <c r="A5698" s="3">
        <f t="shared" si="368"/>
        <v>26</v>
      </c>
      <c r="B5698" s="3">
        <f t="shared" si="369"/>
        <v>8</v>
      </c>
      <c r="C5698" s="3">
        <f t="shared" si="370"/>
        <v>9</v>
      </c>
      <c r="D5698" s="2">
        <v>44799.416666666664</v>
      </c>
      <c r="E5698" s="2">
        <v>44799.375</v>
      </c>
      <c r="F5698">
        <v>111.94</v>
      </c>
      <c r="G5698" s="3">
        <v>42.2</v>
      </c>
      <c r="H5698">
        <v>39.579000000000001</v>
      </c>
      <c r="I5698" s="3">
        <f t="shared" si="371"/>
        <v>193.71899999999999</v>
      </c>
      <c r="V5698" t="s">
        <v>2</v>
      </c>
      <c r="Y5698" s="2"/>
    </row>
    <row r="5699" spans="1:25" x14ac:dyDescent="0.35">
      <c r="A5699" s="3">
        <f t="shared" ref="A5699:A5762" si="372">DAY(D5699)</f>
        <v>26</v>
      </c>
      <c r="B5699" s="3">
        <f t="shared" ref="B5699:B5762" si="373">MONTH(D5699)</f>
        <v>8</v>
      </c>
      <c r="C5699" s="3">
        <f t="shared" ref="C5699:C5762" si="374">HOUR(E:E)</f>
        <v>10</v>
      </c>
      <c r="D5699" s="2">
        <v>44799.458333333336</v>
      </c>
      <c r="E5699" s="2">
        <v>44799.416666666664</v>
      </c>
      <c r="F5699">
        <v>114.71</v>
      </c>
      <c r="G5699" s="3">
        <v>45.8</v>
      </c>
      <c r="H5699">
        <v>42.798999999999999</v>
      </c>
      <c r="I5699" s="3">
        <f t="shared" ref="I5699:I5762" si="375">F5699+G5699+H5699</f>
        <v>203.309</v>
      </c>
      <c r="V5699" t="s">
        <v>2</v>
      </c>
      <c r="Y5699" s="2"/>
    </row>
    <row r="5700" spans="1:25" x14ac:dyDescent="0.35">
      <c r="A5700" s="3">
        <f t="shared" si="372"/>
        <v>26</v>
      </c>
      <c r="B5700" s="3">
        <f t="shared" si="373"/>
        <v>8</v>
      </c>
      <c r="C5700" s="3">
        <f t="shared" si="374"/>
        <v>11</v>
      </c>
      <c r="D5700" s="2">
        <v>44799.5</v>
      </c>
      <c r="E5700" s="2">
        <v>44799.458333333336</v>
      </c>
      <c r="F5700">
        <v>114.84</v>
      </c>
      <c r="G5700" s="3">
        <v>61.5</v>
      </c>
      <c r="H5700">
        <v>42.655999999999999</v>
      </c>
      <c r="I5700" s="3">
        <f t="shared" si="375"/>
        <v>218.99600000000001</v>
      </c>
      <c r="V5700" t="s">
        <v>2</v>
      </c>
      <c r="Y5700" s="2"/>
    </row>
    <row r="5701" spans="1:25" x14ac:dyDescent="0.35">
      <c r="A5701" s="3">
        <f t="shared" si="372"/>
        <v>26</v>
      </c>
      <c r="B5701" s="3">
        <f t="shared" si="373"/>
        <v>8</v>
      </c>
      <c r="C5701" s="3">
        <f t="shared" si="374"/>
        <v>12</v>
      </c>
      <c r="D5701" s="2">
        <v>44799.541666666664</v>
      </c>
      <c r="E5701" s="2">
        <v>44799.5</v>
      </c>
      <c r="F5701">
        <v>111.03</v>
      </c>
      <c r="G5701" s="3">
        <v>65.3</v>
      </c>
      <c r="H5701">
        <v>40.348999999999997</v>
      </c>
      <c r="I5701" s="3">
        <f t="shared" si="375"/>
        <v>216.67899999999997</v>
      </c>
      <c r="V5701" t="s">
        <v>2</v>
      </c>
      <c r="Y5701" s="2"/>
    </row>
    <row r="5702" spans="1:25" x14ac:dyDescent="0.35">
      <c r="A5702" s="3">
        <f t="shared" si="372"/>
        <v>26</v>
      </c>
      <c r="B5702" s="3">
        <f t="shared" si="373"/>
        <v>8</v>
      </c>
      <c r="C5702" s="3">
        <f t="shared" si="374"/>
        <v>13</v>
      </c>
      <c r="D5702" s="2">
        <v>44799.583333333336</v>
      </c>
      <c r="E5702" s="2">
        <v>44799.541666666664</v>
      </c>
      <c r="F5702">
        <v>109.64</v>
      </c>
      <c r="G5702" s="3">
        <v>87.6</v>
      </c>
      <c r="H5702">
        <v>30.423999999999999</v>
      </c>
      <c r="I5702" s="3">
        <f t="shared" si="375"/>
        <v>227.66400000000002</v>
      </c>
      <c r="V5702" t="s">
        <v>2</v>
      </c>
      <c r="Y5702" s="2"/>
    </row>
    <row r="5703" spans="1:25" x14ac:dyDescent="0.35">
      <c r="A5703" s="3">
        <f t="shared" si="372"/>
        <v>26</v>
      </c>
      <c r="B5703" s="3">
        <f t="shared" si="373"/>
        <v>8</v>
      </c>
      <c r="C5703" s="3">
        <f t="shared" si="374"/>
        <v>14</v>
      </c>
      <c r="D5703" s="2">
        <v>44799.625</v>
      </c>
      <c r="E5703" s="2">
        <v>44799.583333333336</v>
      </c>
      <c r="F5703">
        <v>109.71</v>
      </c>
      <c r="G5703" s="3">
        <v>44.7</v>
      </c>
      <c r="H5703">
        <v>25.01</v>
      </c>
      <c r="I5703" s="3">
        <f t="shared" si="375"/>
        <v>179.42</v>
      </c>
      <c r="V5703" t="s">
        <v>2</v>
      </c>
      <c r="Y5703" s="2"/>
    </row>
    <row r="5704" spans="1:25" x14ac:dyDescent="0.35">
      <c r="A5704" s="3">
        <f t="shared" si="372"/>
        <v>26</v>
      </c>
      <c r="B5704" s="3">
        <f t="shared" si="373"/>
        <v>8</v>
      </c>
      <c r="C5704" s="3">
        <f t="shared" si="374"/>
        <v>15</v>
      </c>
      <c r="D5704" s="2">
        <v>44799.666666666664</v>
      </c>
      <c r="E5704" s="2">
        <v>44799.625</v>
      </c>
      <c r="F5704">
        <v>101.68</v>
      </c>
      <c r="G5704" s="3">
        <v>34.1</v>
      </c>
      <c r="H5704">
        <v>24.931999999999999</v>
      </c>
      <c r="I5704" s="3">
        <f t="shared" si="375"/>
        <v>160.71199999999999</v>
      </c>
      <c r="V5704" t="s">
        <v>2</v>
      </c>
      <c r="Y5704" s="2"/>
    </row>
    <row r="5705" spans="1:25" x14ac:dyDescent="0.35">
      <c r="A5705" s="3">
        <f t="shared" si="372"/>
        <v>26</v>
      </c>
      <c r="B5705" s="3">
        <f t="shared" si="373"/>
        <v>8</v>
      </c>
      <c r="C5705" s="3">
        <f t="shared" si="374"/>
        <v>16</v>
      </c>
      <c r="D5705" s="2">
        <v>44799.708333333336</v>
      </c>
      <c r="E5705" s="2">
        <v>44799.666666666664</v>
      </c>
      <c r="F5705">
        <v>99.17</v>
      </c>
      <c r="G5705" s="3">
        <v>30.8</v>
      </c>
      <c r="H5705">
        <v>18.352</v>
      </c>
      <c r="I5705" s="3">
        <f t="shared" si="375"/>
        <v>148.322</v>
      </c>
      <c r="V5705" t="s">
        <v>2</v>
      </c>
      <c r="Y5705" s="2"/>
    </row>
    <row r="5706" spans="1:25" x14ac:dyDescent="0.35">
      <c r="A5706" s="3">
        <f t="shared" si="372"/>
        <v>26</v>
      </c>
      <c r="B5706" s="3">
        <f t="shared" si="373"/>
        <v>8</v>
      </c>
      <c r="C5706" s="3">
        <f t="shared" si="374"/>
        <v>17</v>
      </c>
      <c r="D5706" s="2">
        <v>44799.75</v>
      </c>
      <c r="E5706" s="2">
        <v>44799.708333333336</v>
      </c>
      <c r="F5706">
        <v>94.85</v>
      </c>
      <c r="G5706" s="3">
        <v>36.9</v>
      </c>
      <c r="H5706">
        <v>14.294</v>
      </c>
      <c r="I5706" s="3">
        <f t="shared" si="375"/>
        <v>146.04400000000001</v>
      </c>
      <c r="V5706" t="s">
        <v>2</v>
      </c>
      <c r="Y5706" s="2"/>
    </row>
    <row r="5707" spans="1:25" x14ac:dyDescent="0.35">
      <c r="A5707" s="3">
        <f t="shared" si="372"/>
        <v>26</v>
      </c>
      <c r="B5707" s="3">
        <f t="shared" si="373"/>
        <v>8</v>
      </c>
      <c r="C5707" s="3">
        <f t="shared" si="374"/>
        <v>18</v>
      </c>
      <c r="D5707" s="2">
        <v>44799.791666666664</v>
      </c>
      <c r="E5707" s="2">
        <v>44799.75</v>
      </c>
      <c r="F5707">
        <v>92.19</v>
      </c>
      <c r="G5707" s="3">
        <v>47.3</v>
      </c>
      <c r="H5707">
        <v>14.491</v>
      </c>
      <c r="I5707" s="3">
        <f t="shared" si="375"/>
        <v>153.98099999999999</v>
      </c>
      <c r="V5707" t="s">
        <v>2</v>
      </c>
      <c r="Y5707" s="2"/>
    </row>
    <row r="5708" spans="1:25" x14ac:dyDescent="0.35">
      <c r="A5708" s="3">
        <f t="shared" si="372"/>
        <v>26</v>
      </c>
      <c r="B5708" s="3">
        <f t="shared" si="373"/>
        <v>8</v>
      </c>
      <c r="C5708" s="3">
        <f t="shared" si="374"/>
        <v>19</v>
      </c>
      <c r="D5708" s="2">
        <v>44799.833333333336</v>
      </c>
      <c r="E5708" s="2">
        <v>44799.791666666664</v>
      </c>
      <c r="F5708">
        <v>91.01</v>
      </c>
      <c r="G5708" s="3">
        <v>40.6</v>
      </c>
      <c r="H5708">
        <v>14.446999999999999</v>
      </c>
      <c r="I5708" s="3">
        <f t="shared" si="375"/>
        <v>146.05700000000002</v>
      </c>
      <c r="V5708" t="s">
        <v>2</v>
      </c>
      <c r="Y5708" s="2"/>
    </row>
    <row r="5709" spans="1:25" x14ac:dyDescent="0.35">
      <c r="A5709" s="3">
        <f t="shared" si="372"/>
        <v>26</v>
      </c>
      <c r="B5709" s="3">
        <f t="shared" si="373"/>
        <v>8</v>
      </c>
      <c r="C5709" s="3">
        <f t="shared" si="374"/>
        <v>20</v>
      </c>
      <c r="D5709" s="2">
        <v>44799.875</v>
      </c>
      <c r="E5709" s="2">
        <v>44799.833333333336</v>
      </c>
      <c r="F5709">
        <v>92.84</v>
      </c>
      <c r="G5709" s="3">
        <v>40.200000000000003</v>
      </c>
      <c r="H5709">
        <v>12.457000000000001</v>
      </c>
      <c r="I5709" s="3">
        <f t="shared" si="375"/>
        <v>145.49700000000001</v>
      </c>
      <c r="V5709" t="s">
        <v>2</v>
      </c>
      <c r="Y5709" s="2"/>
    </row>
    <row r="5710" spans="1:25" x14ac:dyDescent="0.35">
      <c r="A5710" s="3">
        <f t="shared" si="372"/>
        <v>26</v>
      </c>
      <c r="B5710" s="3">
        <f t="shared" si="373"/>
        <v>8</v>
      </c>
      <c r="C5710" s="3">
        <f t="shared" si="374"/>
        <v>21</v>
      </c>
      <c r="D5710" s="2">
        <v>44799.916666666664</v>
      </c>
      <c r="E5710" s="2">
        <v>44799.875</v>
      </c>
      <c r="F5710">
        <v>90.48</v>
      </c>
      <c r="G5710" s="3">
        <v>40.4</v>
      </c>
      <c r="H5710">
        <v>11.528</v>
      </c>
      <c r="I5710" s="3">
        <f t="shared" si="375"/>
        <v>142.40799999999999</v>
      </c>
      <c r="V5710" t="s">
        <v>2</v>
      </c>
      <c r="Y5710" s="2"/>
    </row>
    <row r="5711" spans="1:25" x14ac:dyDescent="0.35">
      <c r="A5711" s="3">
        <f t="shared" si="372"/>
        <v>26</v>
      </c>
      <c r="B5711" s="3">
        <f t="shared" si="373"/>
        <v>8</v>
      </c>
      <c r="C5711" s="3">
        <f t="shared" si="374"/>
        <v>22</v>
      </c>
      <c r="D5711" s="2">
        <v>44799.958333333336</v>
      </c>
      <c r="E5711" s="2">
        <v>44799.916666666664</v>
      </c>
      <c r="F5711">
        <v>94.88</v>
      </c>
      <c r="G5711" s="3">
        <v>40.299999999999997</v>
      </c>
      <c r="H5711">
        <v>10.93</v>
      </c>
      <c r="I5711" s="3">
        <f t="shared" si="375"/>
        <v>146.11000000000001</v>
      </c>
      <c r="V5711" t="s">
        <v>2</v>
      </c>
      <c r="Y5711" s="2"/>
    </row>
    <row r="5712" spans="1:25" x14ac:dyDescent="0.35">
      <c r="A5712" s="3">
        <f t="shared" si="372"/>
        <v>27</v>
      </c>
      <c r="B5712" s="3">
        <f t="shared" si="373"/>
        <v>8</v>
      </c>
      <c r="C5712" s="3">
        <f t="shared" si="374"/>
        <v>23</v>
      </c>
      <c r="D5712" s="2">
        <v>44800</v>
      </c>
      <c r="E5712" s="2">
        <v>44799.958333333336</v>
      </c>
      <c r="F5712">
        <v>94.71</v>
      </c>
      <c r="G5712" s="3">
        <v>36.1</v>
      </c>
      <c r="H5712">
        <v>10.406000000000001</v>
      </c>
      <c r="I5712" s="3">
        <f t="shared" si="375"/>
        <v>141.21600000000001</v>
      </c>
      <c r="V5712" t="s">
        <v>2</v>
      </c>
      <c r="Y5712" s="2"/>
    </row>
    <row r="5713" spans="1:25" x14ac:dyDescent="0.35">
      <c r="A5713" s="3">
        <f t="shared" si="372"/>
        <v>27</v>
      </c>
      <c r="B5713" s="3">
        <f t="shared" si="373"/>
        <v>8</v>
      </c>
      <c r="C5713" s="3">
        <f t="shared" si="374"/>
        <v>0</v>
      </c>
      <c r="D5713" s="2">
        <v>44800.041666666664</v>
      </c>
      <c r="E5713" s="2">
        <v>44800</v>
      </c>
      <c r="F5713">
        <v>88.23</v>
      </c>
      <c r="G5713" s="3">
        <v>37.6</v>
      </c>
      <c r="H5713">
        <v>10.473000000000001</v>
      </c>
      <c r="I5713" s="3">
        <f t="shared" si="375"/>
        <v>136.30300000000003</v>
      </c>
      <c r="V5713" t="s">
        <v>2</v>
      </c>
      <c r="Y5713" s="2"/>
    </row>
    <row r="5714" spans="1:25" x14ac:dyDescent="0.35">
      <c r="A5714" s="3">
        <f t="shared" si="372"/>
        <v>27</v>
      </c>
      <c r="B5714" s="3">
        <f t="shared" si="373"/>
        <v>8</v>
      </c>
      <c r="C5714" s="3">
        <f t="shared" si="374"/>
        <v>1</v>
      </c>
      <c r="D5714" s="2">
        <v>44800.083333333336</v>
      </c>
      <c r="E5714" s="2">
        <v>44800.041666666664</v>
      </c>
      <c r="F5714">
        <v>87.59</v>
      </c>
      <c r="G5714" s="3">
        <v>34.200000000000003</v>
      </c>
      <c r="H5714">
        <v>10.363</v>
      </c>
      <c r="I5714" s="3">
        <f t="shared" si="375"/>
        <v>132.15300000000002</v>
      </c>
      <c r="V5714" t="s">
        <v>2</v>
      </c>
      <c r="Y5714" s="2"/>
    </row>
    <row r="5715" spans="1:25" x14ac:dyDescent="0.35">
      <c r="A5715" s="3">
        <f t="shared" si="372"/>
        <v>27</v>
      </c>
      <c r="B5715" s="3">
        <f t="shared" si="373"/>
        <v>8</v>
      </c>
      <c r="C5715" s="3">
        <f t="shared" si="374"/>
        <v>2</v>
      </c>
      <c r="D5715" s="2">
        <v>44800.125</v>
      </c>
      <c r="E5715" s="2">
        <v>44800.083333333336</v>
      </c>
      <c r="F5715">
        <v>86.05</v>
      </c>
      <c r="G5715" s="3">
        <v>42.8</v>
      </c>
      <c r="H5715">
        <v>10.506</v>
      </c>
      <c r="I5715" s="3">
        <f t="shared" si="375"/>
        <v>139.35599999999999</v>
      </c>
      <c r="V5715" t="s">
        <v>2</v>
      </c>
      <c r="Y5715" s="2"/>
    </row>
    <row r="5716" spans="1:25" x14ac:dyDescent="0.35">
      <c r="A5716" s="3">
        <f t="shared" si="372"/>
        <v>27</v>
      </c>
      <c r="B5716" s="3">
        <f t="shared" si="373"/>
        <v>8</v>
      </c>
      <c r="C5716" s="3">
        <f t="shared" si="374"/>
        <v>3</v>
      </c>
      <c r="D5716" s="2">
        <v>44800.166666666664</v>
      </c>
      <c r="E5716" s="2">
        <v>44800.125</v>
      </c>
      <c r="F5716">
        <v>86.62</v>
      </c>
      <c r="G5716" s="3">
        <v>47.6</v>
      </c>
      <c r="H5716">
        <v>10.315</v>
      </c>
      <c r="I5716" s="3">
        <f t="shared" si="375"/>
        <v>144.535</v>
      </c>
      <c r="V5716" t="s">
        <v>2</v>
      </c>
      <c r="Y5716" s="2"/>
    </row>
    <row r="5717" spans="1:25" x14ac:dyDescent="0.35">
      <c r="A5717" s="3">
        <f t="shared" si="372"/>
        <v>27</v>
      </c>
      <c r="B5717" s="3">
        <f t="shared" si="373"/>
        <v>8</v>
      </c>
      <c r="C5717" s="3">
        <f t="shared" si="374"/>
        <v>4</v>
      </c>
      <c r="D5717" s="2">
        <v>44800.208333333336</v>
      </c>
      <c r="E5717" s="2">
        <v>44800.166666666664</v>
      </c>
      <c r="F5717">
        <v>88.07</v>
      </c>
      <c r="G5717" s="3">
        <v>45.1</v>
      </c>
      <c r="H5717">
        <v>10.38</v>
      </c>
      <c r="I5717" s="3">
        <f t="shared" si="375"/>
        <v>143.54999999999998</v>
      </c>
      <c r="V5717" t="s">
        <v>2</v>
      </c>
      <c r="Y5717" s="2"/>
    </row>
    <row r="5718" spans="1:25" x14ac:dyDescent="0.35">
      <c r="A5718" s="3">
        <f t="shared" si="372"/>
        <v>27</v>
      </c>
      <c r="B5718" s="3">
        <f t="shared" si="373"/>
        <v>8</v>
      </c>
      <c r="C5718" s="3">
        <f t="shared" si="374"/>
        <v>5</v>
      </c>
      <c r="D5718" s="2">
        <v>44800.25</v>
      </c>
      <c r="E5718" s="2">
        <v>44800.208333333336</v>
      </c>
      <c r="F5718">
        <v>85.58</v>
      </c>
      <c r="G5718" s="3">
        <v>46</v>
      </c>
      <c r="H5718">
        <v>10.462999999999999</v>
      </c>
      <c r="I5718" s="3">
        <f t="shared" si="375"/>
        <v>142.04299999999998</v>
      </c>
      <c r="V5718" t="s">
        <v>2</v>
      </c>
      <c r="Y5718" s="2"/>
    </row>
    <row r="5719" spans="1:25" x14ac:dyDescent="0.35">
      <c r="A5719" s="3">
        <f t="shared" si="372"/>
        <v>27</v>
      </c>
      <c r="B5719" s="3">
        <f t="shared" si="373"/>
        <v>8</v>
      </c>
      <c r="C5719" s="3">
        <f t="shared" si="374"/>
        <v>6</v>
      </c>
      <c r="D5719" s="2">
        <v>44800.291666666664</v>
      </c>
      <c r="E5719" s="2">
        <v>44800.25</v>
      </c>
      <c r="F5719">
        <v>91.59</v>
      </c>
      <c r="G5719" s="3">
        <v>44</v>
      </c>
      <c r="H5719">
        <v>10.31</v>
      </c>
      <c r="I5719" s="3">
        <f t="shared" si="375"/>
        <v>145.9</v>
      </c>
      <c r="V5719" t="s">
        <v>2</v>
      </c>
      <c r="Y5719" s="2"/>
    </row>
    <row r="5720" spans="1:25" x14ac:dyDescent="0.35">
      <c r="A5720" s="3">
        <f t="shared" si="372"/>
        <v>27</v>
      </c>
      <c r="B5720" s="3">
        <f t="shared" si="373"/>
        <v>8</v>
      </c>
      <c r="C5720" s="3">
        <f t="shared" si="374"/>
        <v>7</v>
      </c>
      <c r="D5720" s="2">
        <v>44800.333333333336</v>
      </c>
      <c r="E5720" s="2">
        <v>44800.291666666664</v>
      </c>
      <c r="F5720">
        <v>94.99</v>
      </c>
      <c r="G5720" s="3">
        <v>40</v>
      </c>
      <c r="H5720">
        <v>10.879</v>
      </c>
      <c r="I5720" s="3">
        <f t="shared" si="375"/>
        <v>145.869</v>
      </c>
      <c r="V5720" t="s">
        <v>2</v>
      </c>
      <c r="Y5720" s="2"/>
    </row>
    <row r="5721" spans="1:25" x14ac:dyDescent="0.35">
      <c r="A5721" s="3">
        <f t="shared" si="372"/>
        <v>27</v>
      </c>
      <c r="B5721" s="3">
        <f t="shared" si="373"/>
        <v>8</v>
      </c>
      <c r="C5721" s="3">
        <f t="shared" si="374"/>
        <v>8</v>
      </c>
      <c r="D5721" s="2">
        <v>44800.375</v>
      </c>
      <c r="E5721" s="2">
        <v>44800.333333333336</v>
      </c>
      <c r="F5721">
        <v>97.96</v>
      </c>
      <c r="G5721" s="3">
        <v>39.700000000000003</v>
      </c>
      <c r="H5721">
        <v>12.034000000000001</v>
      </c>
      <c r="I5721" s="3">
        <f t="shared" si="375"/>
        <v>149.69399999999999</v>
      </c>
      <c r="V5721" t="s">
        <v>2</v>
      </c>
      <c r="Y5721" s="2"/>
    </row>
    <row r="5722" spans="1:25" x14ac:dyDescent="0.35">
      <c r="A5722" s="3">
        <f t="shared" si="372"/>
        <v>27</v>
      </c>
      <c r="B5722" s="3">
        <f t="shared" si="373"/>
        <v>8</v>
      </c>
      <c r="C5722" s="3">
        <f t="shared" si="374"/>
        <v>9</v>
      </c>
      <c r="D5722" s="2">
        <v>44800.416666666664</v>
      </c>
      <c r="E5722" s="2">
        <v>44800.375</v>
      </c>
      <c r="F5722">
        <v>98.3</v>
      </c>
      <c r="G5722" s="3">
        <v>31</v>
      </c>
      <c r="H5722">
        <v>12.105</v>
      </c>
      <c r="I5722" s="3">
        <f t="shared" si="375"/>
        <v>141.405</v>
      </c>
      <c r="V5722" t="s">
        <v>2</v>
      </c>
      <c r="Y5722" s="2"/>
    </row>
    <row r="5723" spans="1:25" x14ac:dyDescent="0.35">
      <c r="A5723" s="3">
        <f t="shared" si="372"/>
        <v>27</v>
      </c>
      <c r="B5723" s="3">
        <f t="shared" si="373"/>
        <v>8</v>
      </c>
      <c r="C5723" s="3">
        <f t="shared" si="374"/>
        <v>10</v>
      </c>
      <c r="D5723" s="2">
        <v>44800.458333333336</v>
      </c>
      <c r="E5723" s="2">
        <v>44800.416666666664</v>
      </c>
      <c r="F5723">
        <v>99.88</v>
      </c>
      <c r="G5723" s="3">
        <v>32.200000000000003</v>
      </c>
      <c r="H5723">
        <v>12.196999999999999</v>
      </c>
      <c r="I5723" s="3">
        <f t="shared" si="375"/>
        <v>144.27699999999999</v>
      </c>
      <c r="V5723" t="s">
        <v>2</v>
      </c>
      <c r="Y5723" s="2"/>
    </row>
    <row r="5724" spans="1:25" x14ac:dyDescent="0.35">
      <c r="A5724" s="3">
        <f t="shared" si="372"/>
        <v>27</v>
      </c>
      <c r="B5724" s="3">
        <f t="shared" si="373"/>
        <v>8</v>
      </c>
      <c r="C5724" s="3">
        <f t="shared" si="374"/>
        <v>11</v>
      </c>
      <c r="D5724" s="2">
        <v>44800.5</v>
      </c>
      <c r="E5724" s="2">
        <v>44800.458333333336</v>
      </c>
      <c r="F5724">
        <v>97.39</v>
      </c>
      <c r="G5724" s="3">
        <v>35</v>
      </c>
      <c r="H5724">
        <v>12.827999999999999</v>
      </c>
      <c r="I5724" s="3">
        <f t="shared" si="375"/>
        <v>145.21799999999999</v>
      </c>
      <c r="V5724" t="s">
        <v>2</v>
      </c>
      <c r="Y5724" s="2"/>
    </row>
    <row r="5725" spans="1:25" x14ac:dyDescent="0.35">
      <c r="A5725" s="3">
        <f t="shared" si="372"/>
        <v>27</v>
      </c>
      <c r="B5725" s="3">
        <f t="shared" si="373"/>
        <v>8</v>
      </c>
      <c r="C5725" s="3">
        <f t="shared" si="374"/>
        <v>12</v>
      </c>
      <c r="D5725" s="2">
        <v>44800.541666666664</v>
      </c>
      <c r="E5725" s="2">
        <v>44800.5</v>
      </c>
      <c r="F5725">
        <v>99.2</v>
      </c>
      <c r="G5725" s="3">
        <v>38</v>
      </c>
      <c r="H5725">
        <v>12.134</v>
      </c>
      <c r="I5725" s="3">
        <f t="shared" si="375"/>
        <v>149.334</v>
      </c>
      <c r="V5725" t="s">
        <v>2</v>
      </c>
      <c r="Y5725" s="2"/>
    </row>
    <row r="5726" spans="1:25" x14ac:dyDescent="0.35">
      <c r="A5726" s="3">
        <f t="shared" si="372"/>
        <v>27</v>
      </c>
      <c r="B5726" s="3">
        <f t="shared" si="373"/>
        <v>8</v>
      </c>
      <c r="C5726" s="3">
        <f t="shared" si="374"/>
        <v>13</v>
      </c>
      <c r="D5726" s="2">
        <v>44800.583333333336</v>
      </c>
      <c r="E5726" s="2">
        <v>44800.541666666664</v>
      </c>
      <c r="F5726">
        <v>96.47</v>
      </c>
      <c r="G5726" s="3">
        <v>31.5</v>
      </c>
      <c r="H5726">
        <v>12.131</v>
      </c>
      <c r="I5726" s="3">
        <f t="shared" si="375"/>
        <v>140.101</v>
      </c>
      <c r="V5726" t="s">
        <v>2</v>
      </c>
      <c r="Y5726" s="2"/>
    </row>
    <row r="5727" spans="1:25" x14ac:dyDescent="0.35">
      <c r="A5727" s="3">
        <f t="shared" si="372"/>
        <v>27</v>
      </c>
      <c r="B5727" s="3">
        <f t="shared" si="373"/>
        <v>8</v>
      </c>
      <c r="C5727" s="3">
        <f t="shared" si="374"/>
        <v>14</v>
      </c>
      <c r="D5727" s="2">
        <v>44800.625</v>
      </c>
      <c r="E5727" s="2">
        <v>44800.583333333336</v>
      </c>
      <c r="F5727">
        <v>96.55</v>
      </c>
      <c r="G5727" s="3">
        <v>33.5</v>
      </c>
      <c r="H5727">
        <v>12.129</v>
      </c>
      <c r="I5727" s="3">
        <f t="shared" si="375"/>
        <v>142.179</v>
      </c>
      <c r="V5727" t="s">
        <v>2</v>
      </c>
      <c r="Y5727" s="2"/>
    </row>
    <row r="5728" spans="1:25" x14ac:dyDescent="0.35">
      <c r="A5728" s="3">
        <f t="shared" si="372"/>
        <v>27</v>
      </c>
      <c r="B5728" s="3">
        <f t="shared" si="373"/>
        <v>8</v>
      </c>
      <c r="C5728" s="3">
        <f t="shared" si="374"/>
        <v>15</v>
      </c>
      <c r="D5728" s="2">
        <v>44800.666666666664</v>
      </c>
      <c r="E5728" s="2">
        <v>44800.625</v>
      </c>
      <c r="F5728">
        <v>96.2</v>
      </c>
      <c r="G5728" s="3">
        <v>31.9</v>
      </c>
      <c r="H5728">
        <v>12.03</v>
      </c>
      <c r="I5728" s="3">
        <f t="shared" si="375"/>
        <v>140.13</v>
      </c>
      <c r="V5728" t="s">
        <v>2</v>
      </c>
      <c r="Y5728" s="2"/>
    </row>
    <row r="5729" spans="1:25" x14ac:dyDescent="0.35">
      <c r="A5729" s="3">
        <f t="shared" si="372"/>
        <v>27</v>
      </c>
      <c r="B5729" s="3">
        <f t="shared" si="373"/>
        <v>8</v>
      </c>
      <c r="C5729" s="3">
        <f t="shared" si="374"/>
        <v>16</v>
      </c>
      <c r="D5729" s="2">
        <v>44800.708333333336</v>
      </c>
      <c r="E5729" s="2">
        <v>44800.666666666664</v>
      </c>
      <c r="F5729">
        <v>96.94</v>
      </c>
      <c r="G5729" s="3">
        <v>33.799999999999997</v>
      </c>
      <c r="H5729">
        <v>12.167999999999999</v>
      </c>
      <c r="I5729" s="3">
        <f t="shared" si="375"/>
        <v>142.90800000000002</v>
      </c>
      <c r="V5729" t="s">
        <v>2</v>
      </c>
      <c r="Y5729" s="2"/>
    </row>
    <row r="5730" spans="1:25" x14ac:dyDescent="0.35">
      <c r="A5730" s="3">
        <f t="shared" si="372"/>
        <v>27</v>
      </c>
      <c r="B5730" s="3">
        <f t="shared" si="373"/>
        <v>8</v>
      </c>
      <c r="C5730" s="3">
        <f t="shared" si="374"/>
        <v>17</v>
      </c>
      <c r="D5730" s="2">
        <v>44800.75</v>
      </c>
      <c r="E5730" s="2">
        <v>44800.708333333336</v>
      </c>
      <c r="F5730">
        <v>95.32</v>
      </c>
      <c r="G5730" s="3">
        <v>33.6</v>
      </c>
      <c r="H5730">
        <v>12.1</v>
      </c>
      <c r="I5730" s="3">
        <f t="shared" si="375"/>
        <v>141.01999999999998</v>
      </c>
      <c r="V5730" t="s">
        <v>2</v>
      </c>
      <c r="Y5730" s="2"/>
    </row>
    <row r="5731" spans="1:25" x14ac:dyDescent="0.35">
      <c r="A5731" s="3">
        <f t="shared" si="372"/>
        <v>27</v>
      </c>
      <c r="B5731" s="3">
        <f t="shared" si="373"/>
        <v>8</v>
      </c>
      <c r="C5731" s="3">
        <f t="shared" si="374"/>
        <v>18</v>
      </c>
      <c r="D5731" s="2">
        <v>44800.791666666664</v>
      </c>
      <c r="E5731" s="2">
        <v>44800.75</v>
      </c>
      <c r="F5731">
        <v>93.47</v>
      </c>
      <c r="G5731" s="3">
        <v>48.5</v>
      </c>
      <c r="H5731">
        <v>12.349</v>
      </c>
      <c r="I5731" s="3">
        <f t="shared" si="375"/>
        <v>154.31899999999999</v>
      </c>
      <c r="V5731" t="s">
        <v>2</v>
      </c>
      <c r="Y5731" s="2"/>
    </row>
    <row r="5732" spans="1:25" x14ac:dyDescent="0.35">
      <c r="A5732" s="3">
        <f t="shared" si="372"/>
        <v>27</v>
      </c>
      <c r="B5732" s="3">
        <f t="shared" si="373"/>
        <v>8</v>
      </c>
      <c r="C5732" s="3">
        <f t="shared" si="374"/>
        <v>19</v>
      </c>
      <c r="D5732" s="2">
        <v>44800.833333333336</v>
      </c>
      <c r="E5732" s="2">
        <v>44800.791666666664</v>
      </c>
      <c r="F5732">
        <v>90.15</v>
      </c>
      <c r="G5732" s="3">
        <v>49.2</v>
      </c>
      <c r="H5732">
        <v>12.276</v>
      </c>
      <c r="I5732" s="3">
        <f t="shared" si="375"/>
        <v>151.62600000000003</v>
      </c>
      <c r="V5732" t="s">
        <v>2</v>
      </c>
      <c r="Y5732" s="2"/>
    </row>
    <row r="5733" spans="1:25" x14ac:dyDescent="0.35">
      <c r="A5733" s="3">
        <f t="shared" si="372"/>
        <v>27</v>
      </c>
      <c r="B5733" s="3">
        <f t="shared" si="373"/>
        <v>8</v>
      </c>
      <c r="C5733" s="3">
        <f t="shared" si="374"/>
        <v>20</v>
      </c>
      <c r="D5733" s="2">
        <v>44800.875</v>
      </c>
      <c r="E5733" s="2">
        <v>44800.833333333336</v>
      </c>
      <c r="F5733">
        <v>90.33</v>
      </c>
      <c r="G5733" s="3">
        <v>50.2</v>
      </c>
      <c r="H5733">
        <v>12.249000000000001</v>
      </c>
      <c r="I5733" s="3">
        <f t="shared" si="375"/>
        <v>152.779</v>
      </c>
      <c r="V5733" t="s">
        <v>2</v>
      </c>
      <c r="Y5733" s="2"/>
    </row>
    <row r="5734" spans="1:25" x14ac:dyDescent="0.35">
      <c r="A5734" s="3">
        <f t="shared" si="372"/>
        <v>27</v>
      </c>
      <c r="B5734" s="3">
        <f t="shared" si="373"/>
        <v>8</v>
      </c>
      <c r="C5734" s="3">
        <f t="shared" si="374"/>
        <v>21</v>
      </c>
      <c r="D5734" s="2">
        <v>44800.916666666664</v>
      </c>
      <c r="E5734" s="2">
        <v>44800.875</v>
      </c>
      <c r="F5734">
        <v>90.32</v>
      </c>
      <c r="G5734" s="3">
        <v>39.200000000000003</v>
      </c>
      <c r="H5734">
        <v>12.157</v>
      </c>
      <c r="I5734" s="3">
        <f t="shared" si="375"/>
        <v>141.67699999999999</v>
      </c>
      <c r="V5734" t="s">
        <v>2</v>
      </c>
      <c r="Y5734" s="2"/>
    </row>
    <row r="5735" spans="1:25" x14ac:dyDescent="0.35">
      <c r="A5735" s="3">
        <f t="shared" si="372"/>
        <v>27</v>
      </c>
      <c r="B5735" s="3">
        <f t="shared" si="373"/>
        <v>8</v>
      </c>
      <c r="C5735" s="3">
        <f t="shared" si="374"/>
        <v>22</v>
      </c>
      <c r="D5735" s="2">
        <v>44800.958333333336</v>
      </c>
      <c r="E5735" s="2">
        <v>44800.916666666664</v>
      </c>
      <c r="F5735">
        <v>90.81</v>
      </c>
      <c r="G5735" s="3">
        <v>31.5</v>
      </c>
      <c r="H5735">
        <v>11.728</v>
      </c>
      <c r="I5735" s="3">
        <f t="shared" si="375"/>
        <v>134.03800000000001</v>
      </c>
      <c r="V5735" t="s">
        <v>2</v>
      </c>
      <c r="Y5735" s="2"/>
    </row>
    <row r="5736" spans="1:25" x14ac:dyDescent="0.35">
      <c r="A5736" s="3">
        <f t="shared" si="372"/>
        <v>28</v>
      </c>
      <c r="B5736" s="3">
        <f t="shared" si="373"/>
        <v>8</v>
      </c>
      <c r="C5736" s="3">
        <f t="shared" si="374"/>
        <v>23</v>
      </c>
      <c r="D5736" s="2">
        <v>44801</v>
      </c>
      <c r="E5736" s="2">
        <v>44800.958333333336</v>
      </c>
      <c r="F5736">
        <v>91.55</v>
      </c>
      <c r="G5736" s="3">
        <v>31.5</v>
      </c>
      <c r="H5736">
        <v>11.115</v>
      </c>
      <c r="I5736" s="3">
        <f t="shared" si="375"/>
        <v>134.16499999999999</v>
      </c>
      <c r="V5736" t="s">
        <v>2</v>
      </c>
      <c r="Y5736" s="2"/>
    </row>
    <row r="5737" spans="1:25" x14ac:dyDescent="0.35">
      <c r="A5737" s="3">
        <f t="shared" si="372"/>
        <v>28</v>
      </c>
      <c r="B5737" s="3">
        <f t="shared" si="373"/>
        <v>8</v>
      </c>
      <c r="C5737" s="3">
        <f t="shared" si="374"/>
        <v>0</v>
      </c>
      <c r="D5737" s="2">
        <v>44801.041666666664</v>
      </c>
      <c r="E5737" s="2">
        <v>44801</v>
      </c>
      <c r="F5737">
        <v>86.9</v>
      </c>
      <c r="G5737" s="3">
        <v>33.299999999999997</v>
      </c>
      <c r="H5737">
        <v>11.161</v>
      </c>
      <c r="I5737" s="3">
        <f t="shared" si="375"/>
        <v>131.36099999999999</v>
      </c>
      <c r="V5737" t="s">
        <v>2</v>
      </c>
      <c r="Y5737" s="2"/>
    </row>
    <row r="5738" spans="1:25" x14ac:dyDescent="0.35">
      <c r="A5738" s="3">
        <f t="shared" si="372"/>
        <v>28</v>
      </c>
      <c r="B5738" s="3">
        <f t="shared" si="373"/>
        <v>8</v>
      </c>
      <c r="C5738" s="3">
        <f t="shared" si="374"/>
        <v>1</v>
      </c>
      <c r="D5738" s="2">
        <v>44801.083333333336</v>
      </c>
      <c r="E5738" s="2">
        <v>44801.041666666664</v>
      </c>
      <c r="F5738">
        <v>83.79</v>
      </c>
      <c r="G5738" s="3">
        <v>32.200000000000003</v>
      </c>
      <c r="H5738">
        <v>11.186999999999999</v>
      </c>
      <c r="I5738" s="3">
        <f t="shared" si="375"/>
        <v>127.17700000000001</v>
      </c>
      <c r="V5738" t="s">
        <v>2</v>
      </c>
      <c r="Y5738" s="2"/>
    </row>
    <row r="5739" spans="1:25" x14ac:dyDescent="0.35">
      <c r="A5739" s="3">
        <f t="shared" si="372"/>
        <v>28</v>
      </c>
      <c r="B5739" s="3">
        <f t="shared" si="373"/>
        <v>8</v>
      </c>
      <c r="C5739" s="3">
        <f t="shared" si="374"/>
        <v>2</v>
      </c>
      <c r="D5739" s="2">
        <v>44801.125</v>
      </c>
      <c r="E5739" s="2">
        <v>44801.083333333336</v>
      </c>
      <c r="F5739">
        <v>86.24</v>
      </c>
      <c r="G5739" s="3">
        <v>33.4</v>
      </c>
      <c r="H5739">
        <v>11.089</v>
      </c>
      <c r="I5739" s="3">
        <f t="shared" si="375"/>
        <v>130.72899999999998</v>
      </c>
      <c r="V5739" t="s">
        <v>2</v>
      </c>
      <c r="Y5739" s="2"/>
    </row>
    <row r="5740" spans="1:25" x14ac:dyDescent="0.35">
      <c r="A5740" s="3">
        <f t="shared" si="372"/>
        <v>28</v>
      </c>
      <c r="B5740" s="3">
        <f t="shared" si="373"/>
        <v>8</v>
      </c>
      <c r="C5740" s="3">
        <f t="shared" si="374"/>
        <v>3</v>
      </c>
      <c r="D5740" s="2">
        <v>44801.166666666664</v>
      </c>
      <c r="E5740" s="2">
        <v>44801.125</v>
      </c>
      <c r="F5740">
        <v>84.15</v>
      </c>
      <c r="G5740" s="3">
        <v>32.6</v>
      </c>
      <c r="H5740">
        <v>11.157999999999999</v>
      </c>
      <c r="I5740" s="3">
        <f t="shared" si="375"/>
        <v>127.908</v>
      </c>
      <c r="V5740" t="s">
        <v>2</v>
      </c>
      <c r="Y5740" s="2"/>
    </row>
    <row r="5741" spans="1:25" x14ac:dyDescent="0.35">
      <c r="A5741" s="3">
        <f t="shared" si="372"/>
        <v>28</v>
      </c>
      <c r="B5741" s="3">
        <f t="shared" si="373"/>
        <v>8</v>
      </c>
      <c r="C5741" s="3">
        <f t="shared" si="374"/>
        <v>4</v>
      </c>
      <c r="D5741" s="2">
        <v>44801.208333333336</v>
      </c>
      <c r="E5741" s="2">
        <v>44801.166666666664</v>
      </c>
      <c r="F5741">
        <v>84.68</v>
      </c>
      <c r="G5741" s="3">
        <v>41.9</v>
      </c>
      <c r="H5741">
        <v>11.105</v>
      </c>
      <c r="I5741" s="3">
        <f t="shared" si="375"/>
        <v>137.685</v>
      </c>
      <c r="V5741" t="s">
        <v>2</v>
      </c>
      <c r="Y5741" s="2"/>
    </row>
    <row r="5742" spans="1:25" x14ac:dyDescent="0.35">
      <c r="A5742" s="3">
        <f t="shared" si="372"/>
        <v>28</v>
      </c>
      <c r="B5742" s="3">
        <f t="shared" si="373"/>
        <v>8</v>
      </c>
      <c r="C5742" s="3">
        <f t="shared" si="374"/>
        <v>5</v>
      </c>
      <c r="D5742" s="2">
        <v>44801.25</v>
      </c>
      <c r="E5742" s="2">
        <v>44801.208333333336</v>
      </c>
      <c r="F5742">
        <v>84.98</v>
      </c>
      <c r="G5742" s="3">
        <v>45</v>
      </c>
      <c r="H5742">
        <v>11.218999999999999</v>
      </c>
      <c r="I5742" s="3">
        <f t="shared" si="375"/>
        <v>141.19900000000001</v>
      </c>
      <c r="V5742" t="s">
        <v>2</v>
      </c>
      <c r="Y5742" s="2"/>
    </row>
    <row r="5743" spans="1:25" x14ac:dyDescent="0.35">
      <c r="A5743" s="3">
        <f t="shared" si="372"/>
        <v>28</v>
      </c>
      <c r="B5743" s="3">
        <f t="shared" si="373"/>
        <v>8</v>
      </c>
      <c r="C5743" s="3">
        <f t="shared" si="374"/>
        <v>6</v>
      </c>
      <c r="D5743" s="2">
        <v>44801.291666666664</v>
      </c>
      <c r="E5743" s="2">
        <v>44801.25</v>
      </c>
      <c r="F5743">
        <v>89.37</v>
      </c>
      <c r="G5743" s="3">
        <v>43</v>
      </c>
      <c r="H5743">
        <v>11.164</v>
      </c>
      <c r="I5743" s="3">
        <f t="shared" si="375"/>
        <v>143.53399999999999</v>
      </c>
      <c r="V5743" t="s">
        <v>2</v>
      </c>
      <c r="Y5743" s="2"/>
    </row>
    <row r="5744" spans="1:25" x14ac:dyDescent="0.35">
      <c r="A5744" s="3">
        <f t="shared" si="372"/>
        <v>28</v>
      </c>
      <c r="B5744" s="3">
        <f t="shared" si="373"/>
        <v>8</v>
      </c>
      <c r="C5744" s="3">
        <f t="shared" si="374"/>
        <v>7</v>
      </c>
      <c r="D5744" s="2">
        <v>44801.333333333336</v>
      </c>
      <c r="E5744" s="2">
        <v>44801.291666666664</v>
      </c>
      <c r="F5744">
        <v>94.54</v>
      </c>
      <c r="G5744" s="3">
        <v>43.2</v>
      </c>
      <c r="H5744">
        <v>11.754</v>
      </c>
      <c r="I5744" s="3">
        <f t="shared" si="375"/>
        <v>149.494</v>
      </c>
      <c r="V5744" t="s">
        <v>2</v>
      </c>
      <c r="Y5744" s="2"/>
    </row>
    <row r="5745" spans="1:25" x14ac:dyDescent="0.35">
      <c r="A5745" s="3">
        <f t="shared" si="372"/>
        <v>28</v>
      </c>
      <c r="B5745" s="3">
        <f t="shared" si="373"/>
        <v>8</v>
      </c>
      <c r="C5745" s="3">
        <f t="shared" si="374"/>
        <v>8</v>
      </c>
      <c r="D5745" s="2">
        <v>44801.375</v>
      </c>
      <c r="E5745" s="2">
        <v>44801.333333333336</v>
      </c>
      <c r="F5745">
        <v>98.54</v>
      </c>
      <c r="G5745" s="3">
        <v>46</v>
      </c>
      <c r="H5745">
        <v>12.35</v>
      </c>
      <c r="I5745" s="3">
        <f t="shared" si="375"/>
        <v>156.89000000000001</v>
      </c>
      <c r="V5745" t="s">
        <v>2</v>
      </c>
      <c r="Y5745" s="2"/>
    </row>
    <row r="5746" spans="1:25" x14ac:dyDescent="0.35">
      <c r="A5746" s="3">
        <f t="shared" si="372"/>
        <v>28</v>
      </c>
      <c r="B5746" s="3">
        <f t="shared" si="373"/>
        <v>8</v>
      </c>
      <c r="C5746" s="3">
        <f t="shared" si="374"/>
        <v>9</v>
      </c>
      <c r="D5746" s="2">
        <v>44801.416666666664</v>
      </c>
      <c r="E5746" s="2">
        <v>44801.375</v>
      </c>
      <c r="F5746">
        <v>99.57</v>
      </c>
      <c r="G5746" s="3">
        <v>44.2</v>
      </c>
      <c r="H5746">
        <v>12.161</v>
      </c>
      <c r="I5746" s="3">
        <f t="shared" si="375"/>
        <v>155.93099999999998</v>
      </c>
      <c r="V5746" t="s">
        <v>2</v>
      </c>
      <c r="Y5746" s="2"/>
    </row>
    <row r="5747" spans="1:25" x14ac:dyDescent="0.35">
      <c r="A5747" s="3">
        <f t="shared" si="372"/>
        <v>28</v>
      </c>
      <c r="B5747" s="3">
        <f t="shared" si="373"/>
        <v>8</v>
      </c>
      <c r="C5747" s="3">
        <f t="shared" si="374"/>
        <v>10</v>
      </c>
      <c r="D5747" s="2">
        <v>44801.458333333336</v>
      </c>
      <c r="E5747" s="2">
        <v>44801.416666666664</v>
      </c>
      <c r="F5747">
        <v>99.47</v>
      </c>
      <c r="G5747" s="3">
        <v>34.299999999999997</v>
      </c>
      <c r="H5747">
        <v>12.16</v>
      </c>
      <c r="I5747" s="3">
        <f t="shared" si="375"/>
        <v>145.92999999999998</v>
      </c>
      <c r="V5747" t="s">
        <v>2</v>
      </c>
      <c r="Y5747" s="2"/>
    </row>
    <row r="5748" spans="1:25" x14ac:dyDescent="0.35">
      <c r="A5748" s="3">
        <f t="shared" si="372"/>
        <v>28</v>
      </c>
      <c r="B5748" s="3">
        <f t="shared" si="373"/>
        <v>8</v>
      </c>
      <c r="C5748" s="3">
        <f t="shared" si="374"/>
        <v>11</v>
      </c>
      <c r="D5748" s="2">
        <v>44801.5</v>
      </c>
      <c r="E5748" s="2">
        <v>44801.458333333336</v>
      </c>
      <c r="F5748">
        <v>98.32</v>
      </c>
      <c r="G5748" s="3">
        <v>30.3</v>
      </c>
      <c r="H5748">
        <v>12.198</v>
      </c>
      <c r="I5748" s="3">
        <f t="shared" si="375"/>
        <v>140.81800000000001</v>
      </c>
      <c r="V5748" t="s">
        <v>2</v>
      </c>
      <c r="Y5748" s="2"/>
    </row>
    <row r="5749" spans="1:25" x14ac:dyDescent="0.35">
      <c r="A5749" s="3">
        <f t="shared" si="372"/>
        <v>28</v>
      </c>
      <c r="B5749" s="3">
        <f t="shared" si="373"/>
        <v>8</v>
      </c>
      <c r="C5749" s="3">
        <f t="shared" si="374"/>
        <v>12</v>
      </c>
      <c r="D5749" s="2">
        <v>44801.541666666664</v>
      </c>
      <c r="E5749" s="2">
        <v>44801.5</v>
      </c>
      <c r="F5749">
        <v>101.91</v>
      </c>
      <c r="G5749" s="3">
        <v>33.200000000000003</v>
      </c>
      <c r="H5749">
        <v>12.098000000000001</v>
      </c>
      <c r="I5749" s="3">
        <f t="shared" si="375"/>
        <v>147.20800000000003</v>
      </c>
      <c r="V5749" t="s">
        <v>2</v>
      </c>
      <c r="Y5749" s="2"/>
    </row>
    <row r="5750" spans="1:25" x14ac:dyDescent="0.35">
      <c r="A5750" s="3">
        <f t="shared" si="372"/>
        <v>28</v>
      </c>
      <c r="B5750" s="3">
        <f t="shared" si="373"/>
        <v>8</v>
      </c>
      <c r="C5750" s="3">
        <f t="shared" si="374"/>
        <v>13</v>
      </c>
      <c r="D5750" s="2">
        <v>44801.583333333336</v>
      </c>
      <c r="E5750" s="2">
        <v>44801.541666666664</v>
      </c>
      <c r="F5750">
        <v>108.19</v>
      </c>
      <c r="G5750" s="3">
        <v>32.5</v>
      </c>
      <c r="H5750">
        <v>12.099</v>
      </c>
      <c r="I5750" s="3">
        <f t="shared" si="375"/>
        <v>152.78899999999999</v>
      </c>
      <c r="V5750" t="s">
        <v>2</v>
      </c>
      <c r="Y5750" s="2"/>
    </row>
    <row r="5751" spans="1:25" x14ac:dyDescent="0.35">
      <c r="A5751" s="3">
        <f t="shared" si="372"/>
        <v>28</v>
      </c>
      <c r="B5751" s="3">
        <f t="shared" si="373"/>
        <v>8</v>
      </c>
      <c r="C5751" s="3">
        <f t="shared" si="374"/>
        <v>14</v>
      </c>
      <c r="D5751" s="2">
        <v>44801.625</v>
      </c>
      <c r="E5751" s="2">
        <v>44801.583333333336</v>
      </c>
      <c r="F5751">
        <v>96.17</v>
      </c>
      <c r="G5751" s="3">
        <v>34.5</v>
      </c>
      <c r="H5751">
        <v>12.117000000000001</v>
      </c>
      <c r="I5751" s="3">
        <f t="shared" si="375"/>
        <v>142.78700000000001</v>
      </c>
      <c r="V5751" t="s">
        <v>2</v>
      </c>
      <c r="Y5751" s="2"/>
    </row>
    <row r="5752" spans="1:25" x14ac:dyDescent="0.35">
      <c r="A5752" s="3">
        <f t="shared" si="372"/>
        <v>28</v>
      </c>
      <c r="B5752" s="3">
        <f t="shared" si="373"/>
        <v>8</v>
      </c>
      <c r="C5752" s="3">
        <f t="shared" si="374"/>
        <v>15</v>
      </c>
      <c r="D5752" s="2">
        <v>44801.666666666664</v>
      </c>
      <c r="E5752" s="2">
        <v>44801.625</v>
      </c>
      <c r="F5752">
        <v>97.08</v>
      </c>
      <c r="G5752" s="3">
        <v>32.5</v>
      </c>
      <c r="H5752">
        <v>11.284000000000001</v>
      </c>
      <c r="I5752" s="3">
        <f t="shared" si="375"/>
        <v>140.86399999999998</v>
      </c>
      <c r="V5752" t="s">
        <v>2</v>
      </c>
      <c r="Y5752" s="2"/>
    </row>
    <row r="5753" spans="1:25" x14ac:dyDescent="0.35">
      <c r="A5753" s="3">
        <f t="shared" si="372"/>
        <v>28</v>
      </c>
      <c r="B5753" s="3">
        <f t="shared" si="373"/>
        <v>8</v>
      </c>
      <c r="C5753" s="3">
        <f t="shared" si="374"/>
        <v>16</v>
      </c>
      <c r="D5753" s="2">
        <v>44801.708333333336</v>
      </c>
      <c r="E5753" s="2">
        <v>44801.666666666664</v>
      </c>
      <c r="F5753">
        <v>95.23</v>
      </c>
      <c r="G5753" s="3">
        <v>37.6</v>
      </c>
      <c r="H5753">
        <v>11.153</v>
      </c>
      <c r="I5753" s="3">
        <f t="shared" si="375"/>
        <v>143.983</v>
      </c>
      <c r="V5753" t="s">
        <v>2</v>
      </c>
      <c r="Y5753" s="2"/>
    </row>
    <row r="5754" spans="1:25" x14ac:dyDescent="0.35">
      <c r="A5754" s="3">
        <f t="shared" si="372"/>
        <v>28</v>
      </c>
      <c r="B5754" s="3">
        <f t="shared" si="373"/>
        <v>8</v>
      </c>
      <c r="C5754" s="3">
        <f t="shared" si="374"/>
        <v>17</v>
      </c>
      <c r="D5754" s="2">
        <v>44801.75</v>
      </c>
      <c r="E5754" s="2">
        <v>44801.708333333336</v>
      </c>
      <c r="F5754">
        <v>92.77</v>
      </c>
      <c r="G5754" s="3">
        <v>32.799999999999997</v>
      </c>
      <c r="H5754">
        <v>11.253</v>
      </c>
      <c r="I5754" s="3">
        <f t="shared" si="375"/>
        <v>136.82299999999998</v>
      </c>
      <c r="V5754" t="s">
        <v>2</v>
      </c>
      <c r="Y5754" s="2"/>
    </row>
    <row r="5755" spans="1:25" x14ac:dyDescent="0.35">
      <c r="A5755" s="3">
        <f t="shared" si="372"/>
        <v>28</v>
      </c>
      <c r="B5755" s="3">
        <f t="shared" si="373"/>
        <v>8</v>
      </c>
      <c r="C5755" s="3">
        <f t="shared" si="374"/>
        <v>18</v>
      </c>
      <c r="D5755" s="2">
        <v>44801.791666666664</v>
      </c>
      <c r="E5755" s="2">
        <v>44801.75</v>
      </c>
      <c r="F5755">
        <v>93.68</v>
      </c>
      <c r="G5755" s="3">
        <v>37.299999999999997</v>
      </c>
      <c r="H5755">
        <v>11.462</v>
      </c>
      <c r="I5755" s="3">
        <f t="shared" si="375"/>
        <v>142.44200000000001</v>
      </c>
      <c r="V5755" t="s">
        <v>2</v>
      </c>
      <c r="Y5755" s="2"/>
    </row>
    <row r="5756" spans="1:25" x14ac:dyDescent="0.35">
      <c r="A5756" s="3">
        <f t="shared" si="372"/>
        <v>28</v>
      </c>
      <c r="B5756" s="3">
        <f t="shared" si="373"/>
        <v>8</v>
      </c>
      <c r="C5756" s="3">
        <f t="shared" si="374"/>
        <v>19</v>
      </c>
      <c r="D5756" s="2">
        <v>44801.833333333336</v>
      </c>
      <c r="E5756" s="2">
        <v>44801.791666666664</v>
      </c>
      <c r="F5756">
        <v>92.49</v>
      </c>
      <c r="G5756" s="3">
        <v>41.6</v>
      </c>
      <c r="H5756">
        <v>11.435</v>
      </c>
      <c r="I5756" s="3">
        <f t="shared" si="375"/>
        <v>145.52500000000001</v>
      </c>
      <c r="V5756" t="s">
        <v>2</v>
      </c>
      <c r="Y5756" s="2"/>
    </row>
    <row r="5757" spans="1:25" x14ac:dyDescent="0.35">
      <c r="A5757" s="3">
        <f t="shared" si="372"/>
        <v>28</v>
      </c>
      <c r="B5757" s="3">
        <f t="shared" si="373"/>
        <v>8</v>
      </c>
      <c r="C5757" s="3">
        <f t="shared" si="374"/>
        <v>20</v>
      </c>
      <c r="D5757" s="2">
        <v>44801.875</v>
      </c>
      <c r="E5757" s="2">
        <v>44801.833333333336</v>
      </c>
      <c r="F5757">
        <v>90.72</v>
      </c>
      <c r="G5757" s="3">
        <v>49.5</v>
      </c>
      <c r="H5757">
        <v>11.532</v>
      </c>
      <c r="I5757" s="3">
        <f t="shared" si="375"/>
        <v>151.75200000000001</v>
      </c>
      <c r="V5757" t="s">
        <v>2</v>
      </c>
      <c r="Y5757" s="2"/>
    </row>
    <row r="5758" spans="1:25" x14ac:dyDescent="0.35">
      <c r="A5758" s="3">
        <f t="shared" si="372"/>
        <v>28</v>
      </c>
      <c r="B5758" s="3">
        <f t="shared" si="373"/>
        <v>8</v>
      </c>
      <c r="C5758" s="3">
        <f t="shared" si="374"/>
        <v>21</v>
      </c>
      <c r="D5758" s="2">
        <v>44801.916666666664</v>
      </c>
      <c r="E5758" s="2">
        <v>44801.875</v>
      </c>
      <c r="F5758">
        <v>90.04</v>
      </c>
      <c r="G5758" s="3">
        <v>51.4</v>
      </c>
      <c r="H5758">
        <v>11.526</v>
      </c>
      <c r="I5758" s="3">
        <f t="shared" si="375"/>
        <v>152.96600000000001</v>
      </c>
      <c r="V5758" t="s">
        <v>2</v>
      </c>
      <c r="Y5758" s="2"/>
    </row>
    <row r="5759" spans="1:25" x14ac:dyDescent="0.35">
      <c r="A5759" s="3">
        <f t="shared" si="372"/>
        <v>28</v>
      </c>
      <c r="B5759" s="3">
        <f t="shared" si="373"/>
        <v>8</v>
      </c>
      <c r="C5759" s="3">
        <f t="shared" si="374"/>
        <v>22</v>
      </c>
      <c r="D5759" s="2">
        <v>44801.958333333336</v>
      </c>
      <c r="E5759" s="2">
        <v>44801.916666666664</v>
      </c>
      <c r="F5759">
        <v>92.98</v>
      </c>
      <c r="G5759" s="3">
        <v>34.4</v>
      </c>
      <c r="H5759">
        <v>10.957000000000001</v>
      </c>
      <c r="I5759" s="3">
        <f t="shared" si="375"/>
        <v>138.33699999999999</v>
      </c>
      <c r="V5759" t="s">
        <v>2</v>
      </c>
      <c r="Y5759" s="2"/>
    </row>
    <row r="5760" spans="1:25" x14ac:dyDescent="0.35">
      <c r="A5760" s="3">
        <f t="shared" si="372"/>
        <v>29</v>
      </c>
      <c r="B5760" s="3">
        <f t="shared" si="373"/>
        <v>8</v>
      </c>
      <c r="C5760" s="3">
        <f t="shared" si="374"/>
        <v>23</v>
      </c>
      <c r="D5760" s="2">
        <v>44802</v>
      </c>
      <c r="E5760" s="2">
        <v>44801.958333333336</v>
      </c>
      <c r="F5760">
        <v>88.01</v>
      </c>
      <c r="G5760" s="3">
        <v>33</v>
      </c>
      <c r="H5760">
        <v>9.141</v>
      </c>
      <c r="I5760" s="3">
        <f t="shared" si="375"/>
        <v>130.15100000000001</v>
      </c>
      <c r="V5760" t="s">
        <v>2</v>
      </c>
      <c r="Y5760" s="2"/>
    </row>
    <row r="5761" spans="1:25" x14ac:dyDescent="0.35">
      <c r="A5761" s="3">
        <f t="shared" si="372"/>
        <v>29</v>
      </c>
      <c r="B5761" s="3">
        <f t="shared" si="373"/>
        <v>8</v>
      </c>
      <c r="C5761" s="3">
        <f t="shared" si="374"/>
        <v>0</v>
      </c>
      <c r="D5761" s="2">
        <v>44802.041666666664</v>
      </c>
      <c r="E5761" s="2">
        <v>44802</v>
      </c>
      <c r="F5761">
        <v>90.21</v>
      </c>
      <c r="G5761" s="3">
        <v>32</v>
      </c>
      <c r="H5761">
        <v>9.2530000000000001</v>
      </c>
      <c r="I5761" s="3">
        <f t="shared" si="375"/>
        <v>131.46299999999999</v>
      </c>
      <c r="V5761" t="s">
        <v>2</v>
      </c>
      <c r="Y5761" s="2"/>
    </row>
    <row r="5762" spans="1:25" x14ac:dyDescent="0.35">
      <c r="A5762" s="3">
        <f t="shared" si="372"/>
        <v>29</v>
      </c>
      <c r="B5762" s="3">
        <f t="shared" si="373"/>
        <v>8</v>
      </c>
      <c r="C5762" s="3">
        <f t="shared" si="374"/>
        <v>1</v>
      </c>
      <c r="D5762" s="2">
        <v>44802.083333333336</v>
      </c>
      <c r="E5762" s="2">
        <v>44802.041666666664</v>
      </c>
      <c r="F5762">
        <v>87.11</v>
      </c>
      <c r="G5762" s="3">
        <v>33.6</v>
      </c>
      <c r="H5762">
        <v>9.0530000000000008</v>
      </c>
      <c r="I5762" s="3">
        <f t="shared" si="375"/>
        <v>129.76300000000001</v>
      </c>
      <c r="V5762" t="s">
        <v>2</v>
      </c>
      <c r="Y5762" s="2"/>
    </row>
    <row r="5763" spans="1:25" x14ac:dyDescent="0.35">
      <c r="A5763" s="3">
        <f t="shared" ref="A5763:A5826" si="376">DAY(D5763)</f>
        <v>29</v>
      </c>
      <c r="B5763" s="3">
        <f t="shared" ref="B5763:B5826" si="377">MONTH(D5763)</f>
        <v>8</v>
      </c>
      <c r="C5763" s="3">
        <f t="shared" ref="C5763:C5826" si="378">HOUR(E:E)</f>
        <v>2</v>
      </c>
      <c r="D5763" s="2">
        <v>44802.125</v>
      </c>
      <c r="E5763" s="2">
        <v>44802.083333333336</v>
      </c>
      <c r="F5763">
        <v>88.15</v>
      </c>
      <c r="G5763" s="3">
        <v>35.299999999999997</v>
      </c>
      <c r="H5763">
        <v>9.2870000000000008</v>
      </c>
      <c r="I5763" s="3">
        <f t="shared" ref="I5763:I5826" si="379">F5763+G5763+H5763</f>
        <v>132.73699999999999</v>
      </c>
      <c r="V5763" t="s">
        <v>2</v>
      </c>
      <c r="Y5763" s="2"/>
    </row>
    <row r="5764" spans="1:25" x14ac:dyDescent="0.35">
      <c r="A5764" s="3">
        <f t="shared" si="376"/>
        <v>29</v>
      </c>
      <c r="B5764" s="3">
        <f t="shared" si="377"/>
        <v>8</v>
      </c>
      <c r="C5764" s="3">
        <f t="shared" si="378"/>
        <v>3</v>
      </c>
      <c r="D5764" s="2">
        <v>44802.166666666664</v>
      </c>
      <c r="E5764" s="2">
        <v>44802.125</v>
      </c>
      <c r="F5764">
        <v>88.6</v>
      </c>
      <c r="G5764" s="3">
        <v>33</v>
      </c>
      <c r="H5764">
        <v>9.1579999999999995</v>
      </c>
      <c r="I5764" s="3">
        <f t="shared" si="379"/>
        <v>130.75799999999998</v>
      </c>
      <c r="V5764" t="s">
        <v>2</v>
      </c>
      <c r="Y5764" s="2"/>
    </row>
    <row r="5765" spans="1:25" x14ac:dyDescent="0.35">
      <c r="A5765" s="3">
        <f t="shared" si="376"/>
        <v>29</v>
      </c>
      <c r="B5765" s="3">
        <f t="shared" si="377"/>
        <v>8</v>
      </c>
      <c r="C5765" s="3">
        <f t="shared" si="378"/>
        <v>4</v>
      </c>
      <c r="D5765" s="2">
        <v>44802.208333333336</v>
      </c>
      <c r="E5765" s="2">
        <v>44802.166666666664</v>
      </c>
      <c r="F5765">
        <v>88.98</v>
      </c>
      <c r="G5765" s="3">
        <v>42.2</v>
      </c>
      <c r="H5765">
        <v>9.2789999999999999</v>
      </c>
      <c r="I5765" s="3">
        <f t="shared" si="379"/>
        <v>140.459</v>
      </c>
      <c r="V5765" t="s">
        <v>2</v>
      </c>
      <c r="Y5765" s="2"/>
    </row>
    <row r="5766" spans="1:25" x14ac:dyDescent="0.35">
      <c r="A5766" s="3">
        <f t="shared" si="376"/>
        <v>29</v>
      </c>
      <c r="B5766" s="3">
        <f t="shared" si="377"/>
        <v>8</v>
      </c>
      <c r="C5766" s="3">
        <f t="shared" si="378"/>
        <v>5</v>
      </c>
      <c r="D5766" s="2">
        <v>44802.25</v>
      </c>
      <c r="E5766" s="2">
        <v>44802.208333333336</v>
      </c>
      <c r="F5766">
        <v>85.57</v>
      </c>
      <c r="G5766" s="3">
        <v>48.8</v>
      </c>
      <c r="H5766">
        <v>9.0869999999999997</v>
      </c>
      <c r="I5766" s="3">
        <f t="shared" si="379"/>
        <v>143.45699999999999</v>
      </c>
      <c r="V5766" t="s">
        <v>2</v>
      </c>
      <c r="Y5766" s="2"/>
    </row>
    <row r="5767" spans="1:25" x14ac:dyDescent="0.35">
      <c r="A5767" s="3">
        <f t="shared" si="376"/>
        <v>29</v>
      </c>
      <c r="B5767" s="3">
        <f t="shared" si="377"/>
        <v>8</v>
      </c>
      <c r="C5767" s="3">
        <f t="shared" si="378"/>
        <v>6</v>
      </c>
      <c r="D5767" s="2">
        <v>44802.291666666664</v>
      </c>
      <c r="E5767" s="2">
        <v>44802.25</v>
      </c>
      <c r="F5767">
        <v>96.4</v>
      </c>
      <c r="G5767" s="3">
        <v>47.1</v>
      </c>
      <c r="H5767">
        <v>10.571</v>
      </c>
      <c r="I5767" s="3">
        <f t="shared" si="379"/>
        <v>154.071</v>
      </c>
      <c r="V5767" t="s">
        <v>2</v>
      </c>
      <c r="Y5767" s="2"/>
    </row>
    <row r="5768" spans="1:25" x14ac:dyDescent="0.35">
      <c r="A5768" s="3">
        <f t="shared" si="376"/>
        <v>29</v>
      </c>
      <c r="B5768" s="3">
        <f t="shared" si="377"/>
        <v>8</v>
      </c>
      <c r="C5768" s="3">
        <f t="shared" si="378"/>
        <v>7</v>
      </c>
      <c r="D5768" s="2">
        <v>44802.333333333336</v>
      </c>
      <c r="E5768" s="2">
        <v>44802.291666666664</v>
      </c>
      <c r="F5768">
        <v>102.87</v>
      </c>
      <c r="G5768" s="3">
        <v>47.1</v>
      </c>
      <c r="H5768">
        <v>12.971</v>
      </c>
      <c r="I5768" s="3">
        <f t="shared" si="379"/>
        <v>162.941</v>
      </c>
      <c r="V5768" t="s">
        <v>2</v>
      </c>
      <c r="Y5768" s="2"/>
    </row>
    <row r="5769" spans="1:25" x14ac:dyDescent="0.35">
      <c r="A5769" s="3">
        <f t="shared" si="376"/>
        <v>29</v>
      </c>
      <c r="B5769" s="3">
        <f t="shared" si="377"/>
        <v>8</v>
      </c>
      <c r="C5769" s="3">
        <f t="shared" si="378"/>
        <v>8</v>
      </c>
      <c r="D5769" s="2">
        <v>44802.375</v>
      </c>
      <c r="E5769" s="2">
        <v>44802.333333333336</v>
      </c>
      <c r="F5769">
        <v>109.02</v>
      </c>
      <c r="G5769" s="3">
        <v>67.5</v>
      </c>
      <c r="H5769">
        <v>39.46</v>
      </c>
      <c r="I5769" s="3">
        <f t="shared" si="379"/>
        <v>215.98</v>
      </c>
      <c r="V5769" t="s">
        <v>2</v>
      </c>
      <c r="Y5769" s="2"/>
    </row>
    <row r="5770" spans="1:25" x14ac:dyDescent="0.35">
      <c r="A5770" s="3">
        <f t="shared" si="376"/>
        <v>29</v>
      </c>
      <c r="B5770" s="3">
        <f t="shared" si="377"/>
        <v>8</v>
      </c>
      <c r="C5770" s="3">
        <f t="shared" si="378"/>
        <v>9</v>
      </c>
      <c r="D5770" s="2">
        <v>44802.416666666664</v>
      </c>
      <c r="E5770" s="2">
        <v>44802.375</v>
      </c>
      <c r="F5770">
        <v>113.12</v>
      </c>
      <c r="G5770" s="3">
        <v>80.599999999999994</v>
      </c>
      <c r="H5770">
        <v>50.215000000000003</v>
      </c>
      <c r="I5770" s="3">
        <f t="shared" si="379"/>
        <v>243.935</v>
      </c>
      <c r="V5770" t="s">
        <v>2</v>
      </c>
      <c r="Y5770" s="2"/>
    </row>
    <row r="5771" spans="1:25" x14ac:dyDescent="0.35">
      <c r="A5771" s="3">
        <f t="shared" si="376"/>
        <v>29</v>
      </c>
      <c r="B5771" s="3">
        <f t="shared" si="377"/>
        <v>8</v>
      </c>
      <c r="C5771" s="3">
        <f t="shared" si="378"/>
        <v>10</v>
      </c>
      <c r="D5771" s="2">
        <v>44802.458333333336</v>
      </c>
      <c r="E5771" s="2">
        <v>44802.416666666664</v>
      </c>
      <c r="F5771">
        <v>110.43</v>
      </c>
      <c r="G5771" s="3">
        <v>74.400000000000006</v>
      </c>
      <c r="H5771">
        <v>59.783000000000001</v>
      </c>
      <c r="I5771" s="3">
        <f t="shared" si="379"/>
        <v>244.613</v>
      </c>
      <c r="V5771" t="s">
        <v>2</v>
      </c>
      <c r="Y5771" s="2"/>
    </row>
    <row r="5772" spans="1:25" x14ac:dyDescent="0.35">
      <c r="A5772" s="3">
        <f t="shared" si="376"/>
        <v>29</v>
      </c>
      <c r="B5772" s="3">
        <f t="shared" si="377"/>
        <v>8</v>
      </c>
      <c r="C5772" s="3">
        <f t="shared" si="378"/>
        <v>11</v>
      </c>
      <c r="D5772" s="2">
        <v>44802.5</v>
      </c>
      <c r="E5772" s="2">
        <v>44802.458333333336</v>
      </c>
      <c r="F5772">
        <v>116.2</v>
      </c>
      <c r="G5772" s="3">
        <v>70.900000000000006</v>
      </c>
      <c r="H5772">
        <v>62.055999999999997</v>
      </c>
      <c r="I5772" s="3">
        <f t="shared" si="379"/>
        <v>249.15600000000001</v>
      </c>
      <c r="V5772" t="s">
        <v>2</v>
      </c>
      <c r="Y5772" s="2"/>
    </row>
    <row r="5773" spans="1:25" x14ac:dyDescent="0.35">
      <c r="A5773" s="3">
        <f t="shared" si="376"/>
        <v>29</v>
      </c>
      <c r="B5773" s="3">
        <f t="shared" si="377"/>
        <v>8</v>
      </c>
      <c r="C5773" s="3">
        <f t="shared" si="378"/>
        <v>12</v>
      </c>
      <c r="D5773" s="2">
        <v>44802.541666666664</v>
      </c>
      <c r="E5773" s="2">
        <v>44802.5</v>
      </c>
      <c r="F5773">
        <v>114.05</v>
      </c>
      <c r="G5773" s="3">
        <v>72.7</v>
      </c>
      <c r="H5773">
        <v>69.216999999999999</v>
      </c>
      <c r="I5773" s="3">
        <f t="shared" si="379"/>
        <v>255.96699999999998</v>
      </c>
      <c r="V5773" t="s">
        <v>2</v>
      </c>
      <c r="Y5773" s="2"/>
    </row>
    <row r="5774" spans="1:25" x14ac:dyDescent="0.35">
      <c r="A5774" s="3">
        <f t="shared" si="376"/>
        <v>29</v>
      </c>
      <c r="B5774" s="3">
        <f t="shared" si="377"/>
        <v>8</v>
      </c>
      <c r="C5774" s="3">
        <f t="shared" si="378"/>
        <v>13</v>
      </c>
      <c r="D5774" s="2">
        <v>44802.583333333336</v>
      </c>
      <c r="E5774" s="2">
        <v>44802.541666666664</v>
      </c>
      <c r="F5774">
        <v>124.33</v>
      </c>
      <c r="G5774" s="3">
        <v>60.3</v>
      </c>
      <c r="H5774">
        <v>92.067999999999998</v>
      </c>
      <c r="I5774" s="3">
        <f t="shared" si="379"/>
        <v>276.69799999999998</v>
      </c>
      <c r="V5774" t="s">
        <v>2</v>
      </c>
      <c r="Y5774" s="2"/>
    </row>
    <row r="5775" spans="1:25" x14ac:dyDescent="0.35">
      <c r="A5775" s="3">
        <f t="shared" si="376"/>
        <v>29</v>
      </c>
      <c r="B5775" s="3">
        <f t="shared" si="377"/>
        <v>8</v>
      </c>
      <c r="C5775" s="3">
        <f t="shared" si="378"/>
        <v>14</v>
      </c>
      <c r="D5775" s="2">
        <v>44802.625</v>
      </c>
      <c r="E5775" s="2">
        <v>44802.583333333336</v>
      </c>
      <c r="F5775">
        <v>112.52</v>
      </c>
      <c r="G5775" s="3">
        <v>49.7</v>
      </c>
      <c r="H5775">
        <v>54.316000000000003</v>
      </c>
      <c r="I5775" s="3">
        <f t="shared" si="379"/>
        <v>216.536</v>
      </c>
      <c r="V5775" t="s">
        <v>2</v>
      </c>
      <c r="Y5775" s="2"/>
    </row>
    <row r="5776" spans="1:25" x14ac:dyDescent="0.35">
      <c r="A5776" s="3">
        <f t="shared" si="376"/>
        <v>29</v>
      </c>
      <c r="B5776" s="3">
        <f t="shared" si="377"/>
        <v>8</v>
      </c>
      <c r="C5776" s="3">
        <f t="shared" si="378"/>
        <v>15</v>
      </c>
      <c r="D5776" s="2">
        <v>44802.666666666664</v>
      </c>
      <c r="E5776" s="2">
        <v>44802.625</v>
      </c>
      <c r="F5776">
        <v>104.07</v>
      </c>
      <c r="G5776" s="3">
        <v>34.9</v>
      </c>
      <c r="H5776">
        <v>32.168999999999997</v>
      </c>
      <c r="I5776" s="3">
        <f t="shared" si="379"/>
        <v>171.13900000000001</v>
      </c>
      <c r="V5776" t="s">
        <v>2</v>
      </c>
      <c r="Y5776" s="2"/>
    </row>
    <row r="5777" spans="1:25" x14ac:dyDescent="0.35">
      <c r="A5777" s="3">
        <f t="shared" si="376"/>
        <v>29</v>
      </c>
      <c r="B5777" s="3">
        <f t="shared" si="377"/>
        <v>8</v>
      </c>
      <c r="C5777" s="3">
        <f t="shared" si="378"/>
        <v>16</v>
      </c>
      <c r="D5777" s="2">
        <v>44802.708333333336</v>
      </c>
      <c r="E5777" s="2">
        <v>44802.666666666664</v>
      </c>
      <c r="F5777">
        <v>96.25</v>
      </c>
      <c r="G5777" s="3">
        <v>33.1</v>
      </c>
      <c r="H5777">
        <v>27.129000000000001</v>
      </c>
      <c r="I5777" s="3">
        <f t="shared" si="379"/>
        <v>156.47899999999998</v>
      </c>
      <c r="V5777" t="s">
        <v>2</v>
      </c>
      <c r="Y5777" s="2"/>
    </row>
    <row r="5778" spans="1:25" x14ac:dyDescent="0.35">
      <c r="A5778" s="3">
        <f t="shared" si="376"/>
        <v>29</v>
      </c>
      <c r="B5778" s="3">
        <f t="shared" si="377"/>
        <v>8</v>
      </c>
      <c r="C5778" s="3">
        <f t="shared" si="378"/>
        <v>17</v>
      </c>
      <c r="D5778" s="2">
        <v>44802.75</v>
      </c>
      <c r="E5778" s="2">
        <v>44802.708333333336</v>
      </c>
      <c r="F5778">
        <v>94.78</v>
      </c>
      <c r="G5778" s="3">
        <v>31.4</v>
      </c>
      <c r="H5778">
        <v>27.532</v>
      </c>
      <c r="I5778" s="3">
        <f t="shared" si="379"/>
        <v>153.71200000000002</v>
      </c>
      <c r="V5778" t="s">
        <v>2</v>
      </c>
      <c r="Y5778" s="2"/>
    </row>
    <row r="5779" spans="1:25" x14ac:dyDescent="0.35">
      <c r="A5779" s="3">
        <f t="shared" si="376"/>
        <v>29</v>
      </c>
      <c r="B5779" s="3">
        <f t="shared" si="377"/>
        <v>8</v>
      </c>
      <c r="C5779" s="3">
        <f t="shared" si="378"/>
        <v>18</v>
      </c>
      <c r="D5779" s="2">
        <v>44802.791666666664</v>
      </c>
      <c r="E5779" s="2">
        <v>44802.75</v>
      </c>
      <c r="F5779">
        <v>94.21</v>
      </c>
      <c r="G5779" s="3">
        <v>34.299999999999997</v>
      </c>
      <c r="H5779">
        <v>27.9</v>
      </c>
      <c r="I5779" s="3">
        <f t="shared" si="379"/>
        <v>156.41</v>
      </c>
      <c r="V5779" t="s">
        <v>2</v>
      </c>
      <c r="Y5779" s="2"/>
    </row>
    <row r="5780" spans="1:25" x14ac:dyDescent="0.35">
      <c r="A5780" s="3">
        <f t="shared" si="376"/>
        <v>29</v>
      </c>
      <c r="B5780" s="3">
        <f t="shared" si="377"/>
        <v>8</v>
      </c>
      <c r="C5780" s="3">
        <f t="shared" si="378"/>
        <v>19</v>
      </c>
      <c r="D5780" s="2">
        <v>44802.833333333336</v>
      </c>
      <c r="E5780" s="2">
        <v>44802.791666666664</v>
      </c>
      <c r="F5780">
        <v>89.62</v>
      </c>
      <c r="G5780" s="3">
        <v>38</v>
      </c>
      <c r="H5780">
        <v>27.283000000000001</v>
      </c>
      <c r="I5780" s="3">
        <f t="shared" si="379"/>
        <v>154.90300000000002</v>
      </c>
      <c r="V5780" t="s">
        <v>2</v>
      </c>
      <c r="Y5780" s="2"/>
    </row>
    <row r="5781" spans="1:25" x14ac:dyDescent="0.35">
      <c r="A5781" s="3">
        <f t="shared" si="376"/>
        <v>29</v>
      </c>
      <c r="B5781" s="3">
        <f t="shared" si="377"/>
        <v>8</v>
      </c>
      <c r="C5781" s="3">
        <f t="shared" si="378"/>
        <v>20</v>
      </c>
      <c r="D5781" s="2">
        <v>44802.875</v>
      </c>
      <c r="E5781" s="2">
        <v>44802.833333333336</v>
      </c>
      <c r="F5781">
        <v>90.08</v>
      </c>
      <c r="G5781" s="3">
        <v>43.6</v>
      </c>
      <c r="H5781">
        <v>22.966999999999999</v>
      </c>
      <c r="I5781" s="3">
        <f t="shared" si="379"/>
        <v>156.64699999999999</v>
      </c>
      <c r="V5781" t="s">
        <v>2</v>
      </c>
      <c r="Y5781" s="2"/>
    </row>
    <row r="5782" spans="1:25" x14ac:dyDescent="0.35">
      <c r="A5782" s="3">
        <f t="shared" si="376"/>
        <v>29</v>
      </c>
      <c r="B5782" s="3">
        <f t="shared" si="377"/>
        <v>8</v>
      </c>
      <c r="C5782" s="3">
        <f t="shared" si="378"/>
        <v>21</v>
      </c>
      <c r="D5782" s="2">
        <v>44802.916666666664</v>
      </c>
      <c r="E5782" s="2">
        <v>44802.875</v>
      </c>
      <c r="F5782">
        <v>86.55</v>
      </c>
      <c r="G5782" s="3">
        <v>42</v>
      </c>
      <c r="H5782">
        <v>19.053000000000001</v>
      </c>
      <c r="I5782" s="3">
        <f t="shared" si="379"/>
        <v>147.60300000000001</v>
      </c>
      <c r="V5782" t="s">
        <v>2</v>
      </c>
      <c r="Y5782" s="2"/>
    </row>
    <row r="5783" spans="1:25" x14ac:dyDescent="0.35">
      <c r="A5783" s="3">
        <f t="shared" si="376"/>
        <v>29</v>
      </c>
      <c r="B5783" s="3">
        <f t="shared" si="377"/>
        <v>8</v>
      </c>
      <c r="C5783" s="3">
        <f t="shared" si="378"/>
        <v>22</v>
      </c>
      <c r="D5783" s="2">
        <v>44802.958333333336</v>
      </c>
      <c r="E5783" s="2">
        <v>44802.916666666664</v>
      </c>
      <c r="F5783">
        <v>90.35</v>
      </c>
      <c r="G5783" s="3">
        <v>42.8</v>
      </c>
      <c r="H5783">
        <v>16.673999999999999</v>
      </c>
      <c r="I5783" s="3">
        <f t="shared" si="379"/>
        <v>149.82399999999998</v>
      </c>
      <c r="V5783" t="s">
        <v>2</v>
      </c>
      <c r="Y5783" s="2"/>
    </row>
    <row r="5784" spans="1:25" x14ac:dyDescent="0.35">
      <c r="A5784" s="3">
        <f t="shared" si="376"/>
        <v>30</v>
      </c>
      <c r="B5784" s="3">
        <f t="shared" si="377"/>
        <v>8</v>
      </c>
      <c r="C5784" s="3">
        <f t="shared" si="378"/>
        <v>23</v>
      </c>
      <c r="D5784" s="2">
        <v>44803</v>
      </c>
      <c r="E5784" s="2">
        <v>44802.958333333336</v>
      </c>
      <c r="F5784">
        <v>85.67</v>
      </c>
      <c r="G5784" s="3">
        <v>35.4</v>
      </c>
      <c r="H5784">
        <v>14.09</v>
      </c>
      <c r="I5784" s="3">
        <f t="shared" si="379"/>
        <v>135.16</v>
      </c>
      <c r="V5784" t="s">
        <v>2</v>
      </c>
      <c r="Y5784" s="2"/>
    </row>
    <row r="5785" spans="1:25" x14ac:dyDescent="0.35">
      <c r="A5785" s="3">
        <f t="shared" si="376"/>
        <v>30</v>
      </c>
      <c r="B5785" s="3">
        <f t="shared" si="377"/>
        <v>8</v>
      </c>
      <c r="C5785" s="3">
        <f t="shared" si="378"/>
        <v>0</v>
      </c>
      <c r="D5785" s="2">
        <v>44803.041666666664</v>
      </c>
      <c r="E5785" s="2">
        <v>44803</v>
      </c>
      <c r="F5785">
        <v>84.96</v>
      </c>
      <c r="G5785" s="3">
        <v>30</v>
      </c>
      <c r="H5785">
        <v>13.244</v>
      </c>
      <c r="I5785" s="3">
        <f t="shared" si="379"/>
        <v>128.20400000000001</v>
      </c>
      <c r="V5785" t="s">
        <v>2</v>
      </c>
      <c r="Y5785" s="2"/>
    </row>
    <row r="5786" spans="1:25" x14ac:dyDescent="0.35">
      <c r="A5786" s="3">
        <f t="shared" si="376"/>
        <v>30</v>
      </c>
      <c r="B5786" s="3">
        <f t="shared" si="377"/>
        <v>8</v>
      </c>
      <c r="C5786" s="3">
        <f t="shared" si="378"/>
        <v>1</v>
      </c>
      <c r="D5786" s="2">
        <v>44803.083333333336</v>
      </c>
      <c r="E5786" s="2">
        <v>44803.041666666664</v>
      </c>
      <c r="F5786">
        <v>82.7</v>
      </c>
      <c r="G5786" s="3">
        <v>27.5</v>
      </c>
      <c r="H5786">
        <v>13.29</v>
      </c>
      <c r="I5786" s="3">
        <f t="shared" si="379"/>
        <v>123.49000000000001</v>
      </c>
      <c r="V5786" t="s">
        <v>2</v>
      </c>
      <c r="Y5786" s="2"/>
    </row>
    <row r="5787" spans="1:25" x14ac:dyDescent="0.35">
      <c r="A5787" s="3">
        <f t="shared" si="376"/>
        <v>30</v>
      </c>
      <c r="B5787" s="3">
        <f t="shared" si="377"/>
        <v>8</v>
      </c>
      <c r="C5787" s="3">
        <f t="shared" si="378"/>
        <v>2</v>
      </c>
      <c r="D5787" s="2">
        <v>44803.125</v>
      </c>
      <c r="E5787" s="2">
        <v>44803.083333333336</v>
      </c>
      <c r="F5787">
        <v>83.42</v>
      </c>
      <c r="G5787" s="3">
        <v>29.3</v>
      </c>
      <c r="H5787">
        <v>13.266999999999999</v>
      </c>
      <c r="I5787" s="3">
        <f t="shared" si="379"/>
        <v>125.98699999999999</v>
      </c>
      <c r="V5787" t="s">
        <v>2</v>
      </c>
      <c r="Y5787" s="2"/>
    </row>
    <row r="5788" spans="1:25" x14ac:dyDescent="0.35">
      <c r="A5788" s="3">
        <f t="shared" si="376"/>
        <v>30</v>
      </c>
      <c r="B5788" s="3">
        <f t="shared" si="377"/>
        <v>8</v>
      </c>
      <c r="C5788" s="3">
        <f t="shared" si="378"/>
        <v>3</v>
      </c>
      <c r="D5788" s="2">
        <v>44803.166666666664</v>
      </c>
      <c r="E5788" s="2">
        <v>44803.125</v>
      </c>
      <c r="F5788">
        <v>86.04</v>
      </c>
      <c r="G5788" s="3">
        <v>30.1</v>
      </c>
      <c r="H5788">
        <v>13.212999999999999</v>
      </c>
      <c r="I5788" s="3">
        <f t="shared" si="379"/>
        <v>129.35300000000001</v>
      </c>
      <c r="V5788" t="s">
        <v>2</v>
      </c>
      <c r="Y5788" s="2"/>
    </row>
    <row r="5789" spans="1:25" x14ac:dyDescent="0.35">
      <c r="A5789" s="3">
        <f t="shared" si="376"/>
        <v>30</v>
      </c>
      <c r="B5789" s="3">
        <f t="shared" si="377"/>
        <v>8</v>
      </c>
      <c r="C5789" s="3">
        <f t="shared" si="378"/>
        <v>4</v>
      </c>
      <c r="D5789" s="2">
        <v>44803.208333333336</v>
      </c>
      <c r="E5789" s="2">
        <v>44803.166666666664</v>
      </c>
      <c r="F5789">
        <v>82.97</v>
      </c>
      <c r="G5789" s="3">
        <v>36.6</v>
      </c>
      <c r="H5789">
        <v>13.313000000000001</v>
      </c>
      <c r="I5789" s="3">
        <f t="shared" si="379"/>
        <v>132.88299999999998</v>
      </c>
      <c r="V5789" t="s">
        <v>2</v>
      </c>
      <c r="Y5789" s="2"/>
    </row>
    <row r="5790" spans="1:25" x14ac:dyDescent="0.35">
      <c r="A5790" s="3">
        <f t="shared" si="376"/>
        <v>30</v>
      </c>
      <c r="B5790" s="3">
        <f t="shared" si="377"/>
        <v>8</v>
      </c>
      <c r="C5790" s="3">
        <f t="shared" si="378"/>
        <v>5</v>
      </c>
      <c r="D5790" s="2">
        <v>44803.25</v>
      </c>
      <c r="E5790" s="2">
        <v>44803.208333333336</v>
      </c>
      <c r="F5790">
        <v>85.75</v>
      </c>
      <c r="G5790" s="3">
        <v>48.5</v>
      </c>
      <c r="H5790">
        <v>13.179</v>
      </c>
      <c r="I5790" s="3">
        <f t="shared" si="379"/>
        <v>147.429</v>
      </c>
      <c r="V5790" t="s">
        <v>2</v>
      </c>
      <c r="Y5790" s="2"/>
    </row>
    <row r="5791" spans="1:25" x14ac:dyDescent="0.35">
      <c r="A5791" s="3">
        <f t="shared" si="376"/>
        <v>30</v>
      </c>
      <c r="B5791" s="3">
        <f t="shared" si="377"/>
        <v>8</v>
      </c>
      <c r="C5791" s="3">
        <f t="shared" si="378"/>
        <v>6</v>
      </c>
      <c r="D5791" s="2">
        <v>44803.291666666664</v>
      </c>
      <c r="E5791" s="2">
        <v>44803.25</v>
      </c>
      <c r="F5791">
        <v>89.42</v>
      </c>
      <c r="G5791" s="3">
        <v>48.4</v>
      </c>
      <c r="H5791">
        <v>14.388999999999999</v>
      </c>
      <c r="I5791" s="3">
        <f t="shared" si="379"/>
        <v>152.209</v>
      </c>
      <c r="V5791" t="s">
        <v>2</v>
      </c>
      <c r="Y5791" s="2"/>
    </row>
    <row r="5792" spans="1:25" x14ac:dyDescent="0.35">
      <c r="A5792" s="3">
        <f t="shared" si="376"/>
        <v>30</v>
      </c>
      <c r="B5792" s="3">
        <f t="shared" si="377"/>
        <v>8</v>
      </c>
      <c r="C5792" s="3">
        <f t="shared" si="378"/>
        <v>7</v>
      </c>
      <c r="D5792" s="2">
        <v>44803.333333333336</v>
      </c>
      <c r="E5792" s="2">
        <v>44803.291666666664</v>
      </c>
      <c r="F5792">
        <v>98.62</v>
      </c>
      <c r="G5792" s="3">
        <v>47.9</v>
      </c>
      <c r="H5792">
        <v>46.767000000000003</v>
      </c>
      <c r="I5792" s="3">
        <f t="shared" si="379"/>
        <v>193.28700000000001</v>
      </c>
      <c r="V5792" t="s">
        <v>2</v>
      </c>
      <c r="Y5792" s="2"/>
    </row>
    <row r="5793" spans="1:25" x14ac:dyDescent="0.35">
      <c r="A5793" s="3">
        <f t="shared" si="376"/>
        <v>30</v>
      </c>
      <c r="B5793" s="3">
        <f t="shared" si="377"/>
        <v>8</v>
      </c>
      <c r="C5793" s="3">
        <f t="shared" si="378"/>
        <v>8</v>
      </c>
      <c r="D5793" s="2">
        <v>44803.375</v>
      </c>
      <c r="E5793" s="2">
        <v>44803.333333333336</v>
      </c>
      <c r="F5793">
        <v>104.14</v>
      </c>
      <c r="G5793" s="3">
        <v>51.9</v>
      </c>
      <c r="H5793">
        <v>65.236000000000004</v>
      </c>
      <c r="I5793" s="3">
        <f t="shared" si="379"/>
        <v>221.27600000000001</v>
      </c>
      <c r="V5793" t="s">
        <v>2</v>
      </c>
      <c r="Y5793" s="2"/>
    </row>
    <row r="5794" spans="1:25" x14ac:dyDescent="0.35">
      <c r="A5794" s="3">
        <f t="shared" si="376"/>
        <v>30</v>
      </c>
      <c r="B5794" s="3">
        <f t="shared" si="377"/>
        <v>8</v>
      </c>
      <c r="C5794" s="3">
        <f t="shared" si="378"/>
        <v>9</v>
      </c>
      <c r="D5794" s="2">
        <v>44803.416666666664</v>
      </c>
      <c r="E5794" s="2">
        <v>44803.375</v>
      </c>
      <c r="F5794">
        <v>110.9</v>
      </c>
      <c r="G5794" s="3">
        <v>43.3</v>
      </c>
      <c r="H5794">
        <v>70.465000000000003</v>
      </c>
      <c r="I5794" s="3">
        <f t="shared" si="379"/>
        <v>224.66499999999999</v>
      </c>
      <c r="V5794" t="s">
        <v>2</v>
      </c>
      <c r="Y5794" s="2"/>
    </row>
    <row r="5795" spans="1:25" x14ac:dyDescent="0.35">
      <c r="A5795" s="3">
        <f t="shared" si="376"/>
        <v>30</v>
      </c>
      <c r="B5795" s="3">
        <f t="shared" si="377"/>
        <v>8</v>
      </c>
      <c r="C5795" s="3">
        <f t="shared" si="378"/>
        <v>10</v>
      </c>
      <c r="D5795" s="2">
        <v>44803.458333333336</v>
      </c>
      <c r="E5795" s="2">
        <v>44803.416666666664</v>
      </c>
      <c r="F5795">
        <v>109.97</v>
      </c>
      <c r="G5795" s="3">
        <v>40.6</v>
      </c>
      <c r="H5795">
        <v>83.102000000000004</v>
      </c>
      <c r="I5795" s="3">
        <f t="shared" si="379"/>
        <v>233.672</v>
      </c>
      <c r="V5795" t="s">
        <v>2</v>
      </c>
      <c r="Y5795" s="2"/>
    </row>
    <row r="5796" spans="1:25" x14ac:dyDescent="0.35">
      <c r="A5796" s="3">
        <f t="shared" si="376"/>
        <v>30</v>
      </c>
      <c r="B5796" s="3">
        <f t="shared" si="377"/>
        <v>8</v>
      </c>
      <c r="C5796" s="3">
        <f t="shared" si="378"/>
        <v>11</v>
      </c>
      <c r="D5796" s="2">
        <v>44803.5</v>
      </c>
      <c r="E5796" s="2">
        <v>44803.458333333336</v>
      </c>
      <c r="F5796">
        <v>128.16</v>
      </c>
      <c r="G5796" s="3">
        <v>63.2</v>
      </c>
      <c r="H5796">
        <v>74.328999999999994</v>
      </c>
      <c r="I5796" s="3">
        <f t="shared" si="379"/>
        <v>265.68900000000002</v>
      </c>
      <c r="V5796" t="s">
        <v>2</v>
      </c>
      <c r="Y5796" s="2"/>
    </row>
    <row r="5797" spans="1:25" x14ac:dyDescent="0.35">
      <c r="A5797" s="3">
        <f t="shared" si="376"/>
        <v>30</v>
      </c>
      <c r="B5797" s="3">
        <f t="shared" si="377"/>
        <v>8</v>
      </c>
      <c r="C5797" s="3">
        <f t="shared" si="378"/>
        <v>12</v>
      </c>
      <c r="D5797" s="2">
        <v>44803.541666666664</v>
      </c>
      <c r="E5797" s="2">
        <v>44803.5</v>
      </c>
      <c r="F5797">
        <v>115.66</v>
      </c>
      <c r="G5797" s="3">
        <v>54.5</v>
      </c>
      <c r="H5797">
        <v>96.608000000000004</v>
      </c>
      <c r="I5797" s="3">
        <f t="shared" si="379"/>
        <v>266.76800000000003</v>
      </c>
      <c r="V5797" t="s">
        <v>2</v>
      </c>
      <c r="Y5797" s="2"/>
    </row>
    <row r="5798" spans="1:25" x14ac:dyDescent="0.35">
      <c r="A5798" s="3">
        <f t="shared" si="376"/>
        <v>30</v>
      </c>
      <c r="B5798" s="3">
        <f t="shared" si="377"/>
        <v>8</v>
      </c>
      <c r="C5798" s="3">
        <f t="shared" si="378"/>
        <v>13</v>
      </c>
      <c r="D5798" s="2">
        <v>44803.583333333336</v>
      </c>
      <c r="E5798" s="2">
        <v>44803.541666666664</v>
      </c>
      <c r="F5798">
        <v>135.41999999999999</v>
      </c>
      <c r="G5798" s="3">
        <v>78.8</v>
      </c>
      <c r="H5798">
        <v>88.016000000000005</v>
      </c>
      <c r="I5798" s="3">
        <f t="shared" si="379"/>
        <v>302.23599999999999</v>
      </c>
      <c r="V5798" t="s">
        <v>2</v>
      </c>
      <c r="Y5798" s="2"/>
    </row>
    <row r="5799" spans="1:25" x14ac:dyDescent="0.35">
      <c r="A5799" s="3">
        <f t="shared" si="376"/>
        <v>30</v>
      </c>
      <c r="B5799" s="3">
        <f t="shared" si="377"/>
        <v>8</v>
      </c>
      <c r="C5799" s="3">
        <f t="shared" si="378"/>
        <v>14</v>
      </c>
      <c r="D5799" s="2">
        <v>44803.625</v>
      </c>
      <c r="E5799" s="2">
        <v>44803.583333333336</v>
      </c>
      <c r="F5799">
        <v>115.09</v>
      </c>
      <c r="G5799" s="3">
        <v>57.4</v>
      </c>
      <c r="H5799">
        <v>60.46</v>
      </c>
      <c r="I5799" s="3">
        <f t="shared" si="379"/>
        <v>232.95000000000002</v>
      </c>
      <c r="V5799" t="s">
        <v>2</v>
      </c>
      <c r="Y5799" s="2"/>
    </row>
    <row r="5800" spans="1:25" x14ac:dyDescent="0.35">
      <c r="A5800" s="3">
        <f t="shared" si="376"/>
        <v>30</v>
      </c>
      <c r="B5800" s="3">
        <f t="shared" si="377"/>
        <v>8</v>
      </c>
      <c r="C5800" s="3">
        <f t="shared" si="378"/>
        <v>15</v>
      </c>
      <c r="D5800" s="2">
        <v>44803.666666666664</v>
      </c>
      <c r="E5800" s="2">
        <v>44803.625</v>
      </c>
      <c r="F5800">
        <v>108.38</v>
      </c>
      <c r="G5800" s="3">
        <v>40.6</v>
      </c>
      <c r="H5800">
        <v>28.102</v>
      </c>
      <c r="I5800" s="3">
        <f t="shared" si="379"/>
        <v>177.08199999999999</v>
      </c>
      <c r="V5800" t="s">
        <v>2</v>
      </c>
      <c r="Y5800" s="2"/>
    </row>
    <row r="5801" spans="1:25" x14ac:dyDescent="0.35">
      <c r="A5801" s="3">
        <f t="shared" si="376"/>
        <v>30</v>
      </c>
      <c r="B5801" s="3">
        <f t="shared" si="377"/>
        <v>8</v>
      </c>
      <c r="C5801" s="3">
        <f t="shared" si="378"/>
        <v>16</v>
      </c>
      <c r="D5801" s="2">
        <v>44803.708333333336</v>
      </c>
      <c r="E5801" s="2">
        <v>44803.666666666664</v>
      </c>
      <c r="F5801">
        <v>103.07</v>
      </c>
      <c r="G5801" s="3">
        <v>37.9</v>
      </c>
      <c r="H5801">
        <v>24.363</v>
      </c>
      <c r="I5801" s="3">
        <f t="shared" si="379"/>
        <v>165.333</v>
      </c>
      <c r="V5801" t="s">
        <v>2</v>
      </c>
      <c r="Y5801" s="2"/>
    </row>
    <row r="5802" spans="1:25" x14ac:dyDescent="0.35">
      <c r="A5802" s="3">
        <f t="shared" si="376"/>
        <v>30</v>
      </c>
      <c r="B5802" s="3">
        <f t="shared" si="377"/>
        <v>8</v>
      </c>
      <c r="C5802" s="3">
        <f t="shared" si="378"/>
        <v>17</v>
      </c>
      <c r="D5802" s="2">
        <v>44803.75</v>
      </c>
      <c r="E5802" s="2">
        <v>44803.708333333336</v>
      </c>
      <c r="F5802">
        <v>103.97</v>
      </c>
      <c r="G5802" s="3">
        <v>34.200000000000003</v>
      </c>
      <c r="H5802">
        <v>21.224</v>
      </c>
      <c r="I5802" s="3">
        <f t="shared" si="379"/>
        <v>159.39400000000001</v>
      </c>
      <c r="V5802" t="s">
        <v>2</v>
      </c>
      <c r="Y5802" s="2"/>
    </row>
    <row r="5803" spans="1:25" x14ac:dyDescent="0.35">
      <c r="A5803" s="3">
        <f t="shared" si="376"/>
        <v>30</v>
      </c>
      <c r="B5803" s="3">
        <f t="shared" si="377"/>
        <v>8</v>
      </c>
      <c r="C5803" s="3">
        <f t="shared" si="378"/>
        <v>18</v>
      </c>
      <c r="D5803" s="2">
        <v>44803.791666666664</v>
      </c>
      <c r="E5803" s="2">
        <v>44803.75</v>
      </c>
      <c r="F5803">
        <v>101.06</v>
      </c>
      <c r="G5803" s="3">
        <v>34.9</v>
      </c>
      <c r="H5803">
        <v>15.958</v>
      </c>
      <c r="I5803" s="3">
        <f t="shared" si="379"/>
        <v>151.91800000000001</v>
      </c>
      <c r="V5803" t="s">
        <v>2</v>
      </c>
      <c r="Y5803" s="2"/>
    </row>
    <row r="5804" spans="1:25" x14ac:dyDescent="0.35">
      <c r="A5804" s="3">
        <f t="shared" si="376"/>
        <v>30</v>
      </c>
      <c r="B5804" s="3">
        <f t="shared" si="377"/>
        <v>8</v>
      </c>
      <c r="C5804" s="3">
        <f t="shared" si="378"/>
        <v>19</v>
      </c>
      <c r="D5804" s="2">
        <v>44803.833333333336</v>
      </c>
      <c r="E5804" s="2">
        <v>44803.791666666664</v>
      </c>
      <c r="F5804">
        <v>97.42</v>
      </c>
      <c r="G5804" s="3">
        <v>37.4</v>
      </c>
      <c r="H5804">
        <v>15.05</v>
      </c>
      <c r="I5804" s="3">
        <f t="shared" si="379"/>
        <v>149.87</v>
      </c>
      <c r="V5804" t="s">
        <v>2</v>
      </c>
      <c r="Y5804" s="2"/>
    </row>
    <row r="5805" spans="1:25" x14ac:dyDescent="0.35">
      <c r="A5805" s="3">
        <f t="shared" si="376"/>
        <v>30</v>
      </c>
      <c r="B5805" s="3">
        <f t="shared" si="377"/>
        <v>8</v>
      </c>
      <c r="C5805" s="3">
        <f t="shared" si="378"/>
        <v>20</v>
      </c>
      <c r="D5805" s="2">
        <v>44803.875</v>
      </c>
      <c r="E5805" s="2">
        <v>44803.833333333336</v>
      </c>
      <c r="F5805">
        <v>99.95</v>
      </c>
      <c r="G5805" s="3">
        <v>49.3</v>
      </c>
      <c r="H5805">
        <v>15.365</v>
      </c>
      <c r="I5805" s="3">
        <f t="shared" si="379"/>
        <v>164.61500000000001</v>
      </c>
      <c r="V5805" t="s">
        <v>2</v>
      </c>
      <c r="Y5805" s="2"/>
    </row>
    <row r="5806" spans="1:25" x14ac:dyDescent="0.35">
      <c r="A5806" s="3">
        <f t="shared" si="376"/>
        <v>30</v>
      </c>
      <c r="B5806" s="3">
        <f t="shared" si="377"/>
        <v>8</v>
      </c>
      <c r="C5806" s="3">
        <f t="shared" si="378"/>
        <v>21</v>
      </c>
      <c r="D5806" s="2">
        <v>44803.916666666664</v>
      </c>
      <c r="E5806" s="2">
        <v>44803.875</v>
      </c>
      <c r="F5806">
        <v>95.71</v>
      </c>
      <c r="G5806" s="3">
        <v>50.3</v>
      </c>
      <c r="H5806">
        <v>15.311999999999999</v>
      </c>
      <c r="I5806" s="3">
        <f t="shared" si="379"/>
        <v>161.322</v>
      </c>
      <c r="V5806" t="s">
        <v>2</v>
      </c>
      <c r="Y5806" s="2"/>
    </row>
    <row r="5807" spans="1:25" x14ac:dyDescent="0.35">
      <c r="A5807" s="3">
        <f t="shared" si="376"/>
        <v>30</v>
      </c>
      <c r="B5807" s="3">
        <f t="shared" si="377"/>
        <v>8</v>
      </c>
      <c r="C5807" s="3">
        <f t="shared" si="378"/>
        <v>22</v>
      </c>
      <c r="D5807" s="2">
        <v>44803.958333333336</v>
      </c>
      <c r="E5807" s="2">
        <v>44803.916666666664</v>
      </c>
      <c r="F5807">
        <v>98.06</v>
      </c>
      <c r="G5807" s="3">
        <v>46.7</v>
      </c>
      <c r="H5807">
        <v>14.782</v>
      </c>
      <c r="I5807" s="3">
        <f t="shared" si="379"/>
        <v>159.542</v>
      </c>
      <c r="V5807" t="s">
        <v>2</v>
      </c>
      <c r="Y5807" s="2"/>
    </row>
    <row r="5808" spans="1:25" x14ac:dyDescent="0.35">
      <c r="A5808" s="3">
        <f t="shared" si="376"/>
        <v>31</v>
      </c>
      <c r="B5808" s="3">
        <f t="shared" si="377"/>
        <v>8</v>
      </c>
      <c r="C5808" s="3">
        <f t="shared" si="378"/>
        <v>23</v>
      </c>
      <c r="D5808" s="2">
        <v>44804</v>
      </c>
      <c r="E5808" s="2">
        <v>44803.958333333336</v>
      </c>
      <c r="F5808">
        <v>99.64</v>
      </c>
      <c r="G5808" s="3">
        <v>44.1</v>
      </c>
      <c r="H5808">
        <v>14.331</v>
      </c>
      <c r="I5808" s="3">
        <f t="shared" si="379"/>
        <v>158.071</v>
      </c>
      <c r="V5808" t="s">
        <v>2</v>
      </c>
      <c r="Y5808" s="2"/>
    </row>
    <row r="5809" spans="1:25" x14ac:dyDescent="0.35">
      <c r="A5809" s="3">
        <f t="shared" si="376"/>
        <v>31</v>
      </c>
      <c r="B5809" s="3">
        <f t="shared" si="377"/>
        <v>8</v>
      </c>
      <c r="C5809" s="3">
        <f t="shared" si="378"/>
        <v>0</v>
      </c>
      <c r="D5809" s="2">
        <v>44804.041666666664</v>
      </c>
      <c r="E5809" s="2">
        <v>44804</v>
      </c>
      <c r="F5809">
        <v>95.26</v>
      </c>
      <c r="G5809" s="3">
        <v>41.6</v>
      </c>
      <c r="H5809">
        <v>14.398</v>
      </c>
      <c r="I5809" s="3">
        <f t="shared" si="379"/>
        <v>151.25800000000001</v>
      </c>
      <c r="V5809" t="s">
        <v>2</v>
      </c>
      <c r="Y5809" s="2"/>
    </row>
    <row r="5810" spans="1:25" x14ac:dyDescent="0.35">
      <c r="A5810" s="3">
        <f t="shared" si="376"/>
        <v>31</v>
      </c>
      <c r="B5810" s="3">
        <f t="shared" si="377"/>
        <v>8</v>
      </c>
      <c r="C5810" s="3">
        <f t="shared" si="378"/>
        <v>1</v>
      </c>
      <c r="D5810" s="2">
        <v>44804.083333333336</v>
      </c>
      <c r="E5810" s="2">
        <v>44804.041666666664</v>
      </c>
      <c r="F5810">
        <v>92.51</v>
      </c>
      <c r="G5810" s="3">
        <v>31.5</v>
      </c>
      <c r="H5810">
        <v>14.244999999999999</v>
      </c>
      <c r="I5810" s="3">
        <f t="shared" si="379"/>
        <v>138.255</v>
      </c>
      <c r="V5810" t="s">
        <v>2</v>
      </c>
      <c r="Y5810" s="2"/>
    </row>
    <row r="5811" spans="1:25" x14ac:dyDescent="0.35">
      <c r="A5811" s="3">
        <f t="shared" si="376"/>
        <v>31</v>
      </c>
      <c r="B5811" s="3">
        <f t="shared" si="377"/>
        <v>8</v>
      </c>
      <c r="C5811" s="3">
        <f t="shared" si="378"/>
        <v>2</v>
      </c>
      <c r="D5811" s="2">
        <v>44804.125</v>
      </c>
      <c r="E5811" s="2">
        <v>44804.083333333336</v>
      </c>
      <c r="F5811">
        <v>92.05</v>
      </c>
      <c r="G5811" s="3">
        <v>28.6</v>
      </c>
      <c r="H5811">
        <v>14.414999999999999</v>
      </c>
      <c r="I5811" s="3">
        <f t="shared" si="379"/>
        <v>135.065</v>
      </c>
      <c r="V5811" t="s">
        <v>2</v>
      </c>
      <c r="Y5811" s="2"/>
    </row>
    <row r="5812" spans="1:25" x14ac:dyDescent="0.35">
      <c r="A5812" s="3">
        <f t="shared" si="376"/>
        <v>31</v>
      </c>
      <c r="B5812" s="3">
        <f t="shared" si="377"/>
        <v>8</v>
      </c>
      <c r="C5812" s="3">
        <f t="shared" si="378"/>
        <v>3</v>
      </c>
      <c r="D5812" s="2">
        <v>44804.166666666664</v>
      </c>
      <c r="E5812" s="2">
        <v>44804.125</v>
      </c>
      <c r="F5812">
        <v>91.25</v>
      </c>
      <c r="G5812" s="3">
        <v>28.6</v>
      </c>
      <c r="H5812">
        <v>14.118</v>
      </c>
      <c r="I5812" s="3">
        <f t="shared" si="379"/>
        <v>133.96799999999999</v>
      </c>
      <c r="V5812" t="s">
        <v>2</v>
      </c>
      <c r="Y5812" s="2"/>
    </row>
    <row r="5813" spans="1:25" x14ac:dyDescent="0.35">
      <c r="A5813" s="3">
        <f t="shared" si="376"/>
        <v>31</v>
      </c>
      <c r="B5813" s="3">
        <f t="shared" si="377"/>
        <v>8</v>
      </c>
      <c r="C5813" s="3">
        <f t="shared" si="378"/>
        <v>4</v>
      </c>
      <c r="D5813" s="2">
        <v>44804.208333333336</v>
      </c>
      <c r="E5813" s="2">
        <v>44804.166666666664</v>
      </c>
      <c r="F5813">
        <v>94.43</v>
      </c>
      <c r="G5813" s="3">
        <v>30.8</v>
      </c>
      <c r="H5813">
        <v>14.186999999999999</v>
      </c>
      <c r="I5813" s="3">
        <f t="shared" si="379"/>
        <v>139.417</v>
      </c>
      <c r="V5813" t="s">
        <v>2</v>
      </c>
      <c r="Y5813" s="2"/>
    </row>
    <row r="5814" spans="1:25" x14ac:dyDescent="0.35">
      <c r="A5814" s="3">
        <f t="shared" si="376"/>
        <v>31</v>
      </c>
      <c r="B5814" s="3">
        <f t="shared" si="377"/>
        <v>8</v>
      </c>
      <c r="C5814" s="3">
        <f t="shared" si="378"/>
        <v>5</v>
      </c>
      <c r="D5814" s="2">
        <v>44804.25</v>
      </c>
      <c r="E5814" s="2">
        <v>44804.208333333336</v>
      </c>
      <c r="F5814">
        <v>92.72</v>
      </c>
      <c r="G5814" s="3">
        <v>37.799999999999997</v>
      </c>
      <c r="H5814">
        <v>14.206</v>
      </c>
      <c r="I5814" s="3">
        <f t="shared" si="379"/>
        <v>144.72599999999997</v>
      </c>
      <c r="V5814" t="s">
        <v>2</v>
      </c>
      <c r="Y5814" s="2"/>
    </row>
    <row r="5815" spans="1:25" x14ac:dyDescent="0.35">
      <c r="A5815" s="3">
        <f t="shared" si="376"/>
        <v>31</v>
      </c>
      <c r="B5815" s="3">
        <f t="shared" si="377"/>
        <v>8</v>
      </c>
      <c r="C5815" s="3">
        <f t="shared" si="378"/>
        <v>6</v>
      </c>
      <c r="D5815" s="2">
        <v>44804.291666666664</v>
      </c>
      <c r="E5815" s="2">
        <v>44804.25</v>
      </c>
      <c r="F5815">
        <v>96.42</v>
      </c>
      <c r="G5815" s="3">
        <v>47.7</v>
      </c>
      <c r="H5815">
        <v>15.279</v>
      </c>
      <c r="I5815" s="3">
        <f t="shared" si="379"/>
        <v>159.399</v>
      </c>
      <c r="V5815" t="s">
        <v>2</v>
      </c>
      <c r="Y5815" s="2"/>
    </row>
    <row r="5816" spans="1:25" x14ac:dyDescent="0.35">
      <c r="A5816" s="3">
        <f t="shared" si="376"/>
        <v>31</v>
      </c>
      <c r="B5816" s="3">
        <f t="shared" si="377"/>
        <v>8</v>
      </c>
      <c r="C5816" s="3">
        <f t="shared" si="378"/>
        <v>7</v>
      </c>
      <c r="D5816" s="2">
        <v>44804.333333333336</v>
      </c>
      <c r="E5816" s="2">
        <v>44804.291666666664</v>
      </c>
      <c r="F5816">
        <v>107.72</v>
      </c>
      <c r="G5816" s="3">
        <v>48.7</v>
      </c>
      <c r="H5816">
        <v>16.053999999999998</v>
      </c>
      <c r="I5816" s="3">
        <f t="shared" si="379"/>
        <v>172.47400000000002</v>
      </c>
      <c r="V5816" t="s">
        <v>2</v>
      </c>
      <c r="Y5816" s="2"/>
    </row>
    <row r="5817" spans="1:25" x14ac:dyDescent="0.35">
      <c r="A5817" s="3">
        <f t="shared" si="376"/>
        <v>31</v>
      </c>
      <c r="B5817" s="3">
        <f t="shared" si="377"/>
        <v>8</v>
      </c>
      <c r="C5817" s="3">
        <f t="shared" si="378"/>
        <v>8</v>
      </c>
      <c r="D5817" s="2">
        <v>44804.375</v>
      </c>
      <c r="E5817" s="2">
        <v>44804.333333333336</v>
      </c>
      <c r="F5817">
        <v>115.85</v>
      </c>
      <c r="G5817" s="3">
        <v>54.9</v>
      </c>
      <c r="H5817">
        <v>21.686</v>
      </c>
      <c r="I5817" s="3">
        <f t="shared" si="379"/>
        <v>192.43600000000001</v>
      </c>
      <c r="V5817" t="s">
        <v>2</v>
      </c>
      <c r="Y5817" s="2"/>
    </row>
    <row r="5818" spans="1:25" x14ac:dyDescent="0.35">
      <c r="A5818" s="3">
        <f t="shared" si="376"/>
        <v>31</v>
      </c>
      <c r="B5818" s="3">
        <f t="shared" si="377"/>
        <v>8</v>
      </c>
      <c r="C5818" s="3">
        <f t="shared" si="378"/>
        <v>9</v>
      </c>
      <c r="D5818" s="2">
        <v>44804.416666666664</v>
      </c>
      <c r="E5818" s="2">
        <v>44804.375</v>
      </c>
      <c r="F5818">
        <v>129.19</v>
      </c>
      <c r="G5818" s="3">
        <v>57.9</v>
      </c>
      <c r="H5818">
        <v>19.838000000000001</v>
      </c>
      <c r="I5818" s="3">
        <f t="shared" si="379"/>
        <v>206.928</v>
      </c>
      <c r="V5818" t="s">
        <v>2</v>
      </c>
      <c r="Y5818" s="2"/>
    </row>
    <row r="5819" spans="1:25" x14ac:dyDescent="0.35">
      <c r="A5819" s="3">
        <f t="shared" si="376"/>
        <v>31</v>
      </c>
      <c r="B5819" s="3">
        <f t="shared" si="377"/>
        <v>8</v>
      </c>
      <c r="C5819" s="3">
        <f t="shared" si="378"/>
        <v>10</v>
      </c>
      <c r="D5819" s="2">
        <v>44804.458333333336</v>
      </c>
      <c r="E5819" s="2">
        <v>44804.416666666664</v>
      </c>
      <c r="F5819">
        <v>118.22</v>
      </c>
      <c r="G5819" s="3">
        <v>58.8</v>
      </c>
      <c r="H5819">
        <v>35.381</v>
      </c>
      <c r="I5819" s="3">
        <f t="shared" si="379"/>
        <v>212.40099999999998</v>
      </c>
      <c r="V5819" t="s">
        <v>2</v>
      </c>
      <c r="Y5819" s="2"/>
    </row>
    <row r="5820" spans="1:25" x14ac:dyDescent="0.35">
      <c r="A5820" s="3">
        <f t="shared" si="376"/>
        <v>31</v>
      </c>
      <c r="B5820" s="3">
        <f t="shared" si="377"/>
        <v>8</v>
      </c>
      <c r="C5820" s="3">
        <f t="shared" si="378"/>
        <v>11</v>
      </c>
      <c r="D5820" s="2">
        <v>44804.5</v>
      </c>
      <c r="E5820" s="2">
        <v>44804.458333333336</v>
      </c>
      <c r="F5820">
        <v>129.87</v>
      </c>
      <c r="G5820" s="3">
        <v>66.5</v>
      </c>
      <c r="H5820">
        <v>53.286999999999999</v>
      </c>
      <c r="I5820" s="3">
        <f t="shared" si="379"/>
        <v>249.65700000000001</v>
      </c>
      <c r="V5820" t="s">
        <v>2</v>
      </c>
      <c r="Y5820" s="2"/>
    </row>
    <row r="5821" spans="1:25" x14ac:dyDescent="0.35">
      <c r="A5821" s="3">
        <f t="shared" si="376"/>
        <v>31</v>
      </c>
      <c r="B5821" s="3">
        <f t="shared" si="377"/>
        <v>8</v>
      </c>
      <c r="C5821" s="3">
        <f t="shared" si="378"/>
        <v>12</v>
      </c>
      <c r="D5821" s="2">
        <v>44804.541666666664</v>
      </c>
      <c r="E5821" s="2">
        <v>44804.5</v>
      </c>
      <c r="F5821">
        <v>121.95</v>
      </c>
      <c r="G5821" s="3">
        <v>53.2</v>
      </c>
      <c r="H5821">
        <v>76.641000000000005</v>
      </c>
      <c r="I5821" s="3">
        <f t="shared" si="379"/>
        <v>251.791</v>
      </c>
      <c r="V5821" t="s">
        <v>2</v>
      </c>
      <c r="Y5821" s="2"/>
    </row>
    <row r="5822" spans="1:25" x14ac:dyDescent="0.35">
      <c r="A5822" s="3">
        <f t="shared" si="376"/>
        <v>31</v>
      </c>
      <c r="B5822" s="3">
        <f t="shared" si="377"/>
        <v>8</v>
      </c>
      <c r="C5822" s="3">
        <f t="shared" si="378"/>
        <v>13</v>
      </c>
      <c r="D5822" s="2">
        <v>44804.583333333336</v>
      </c>
      <c r="E5822" s="2">
        <v>44804.541666666664</v>
      </c>
      <c r="F5822">
        <v>128.36000000000001</v>
      </c>
      <c r="G5822" s="3">
        <v>46.9</v>
      </c>
      <c r="H5822">
        <v>45.024999999999999</v>
      </c>
      <c r="I5822" s="3">
        <f t="shared" si="379"/>
        <v>220.28500000000003</v>
      </c>
      <c r="V5822" t="s">
        <v>2</v>
      </c>
      <c r="Y5822" s="2"/>
    </row>
    <row r="5823" spans="1:25" x14ac:dyDescent="0.35">
      <c r="A5823" s="3">
        <f t="shared" si="376"/>
        <v>31</v>
      </c>
      <c r="B5823" s="3">
        <f t="shared" si="377"/>
        <v>8</v>
      </c>
      <c r="C5823" s="3">
        <f t="shared" si="378"/>
        <v>14</v>
      </c>
      <c r="D5823" s="2">
        <v>44804.625</v>
      </c>
      <c r="E5823" s="2">
        <v>44804.583333333336</v>
      </c>
      <c r="F5823">
        <v>126.29</v>
      </c>
      <c r="G5823" s="3">
        <v>45.6</v>
      </c>
      <c r="H5823">
        <v>20.352</v>
      </c>
      <c r="I5823" s="3">
        <f t="shared" si="379"/>
        <v>192.24200000000002</v>
      </c>
      <c r="V5823" t="s">
        <v>2</v>
      </c>
      <c r="Y5823" s="2"/>
    </row>
    <row r="5824" spans="1:25" x14ac:dyDescent="0.35">
      <c r="A5824" s="3">
        <f t="shared" si="376"/>
        <v>31</v>
      </c>
      <c r="B5824" s="3">
        <f t="shared" si="377"/>
        <v>8</v>
      </c>
      <c r="C5824" s="3">
        <f t="shared" si="378"/>
        <v>15</v>
      </c>
      <c r="D5824" s="2">
        <v>44804.666666666664</v>
      </c>
      <c r="E5824" s="2">
        <v>44804.625</v>
      </c>
      <c r="F5824">
        <v>109.99</v>
      </c>
      <c r="G5824" s="3">
        <v>38.1</v>
      </c>
      <c r="H5824">
        <v>18.928999999999998</v>
      </c>
      <c r="I5824" s="3">
        <f t="shared" si="379"/>
        <v>167.01900000000001</v>
      </c>
      <c r="V5824" t="s">
        <v>2</v>
      </c>
      <c r="Y5824" s="2"/>
    </row>
    <row r="5825" spans="1:25" x14ac:dyDescent="0.35">
      <c r="A5825" s="3">
        <f t="shared" si="376"/>
        <v>31</v>
      </c>
      <c r="B5825" s="3">
        <f t="shared" si="377"/>
        <v>8</v>
      </c>
      <c r="C5825" s="3">
        <f t="shared" si="378"/>
        <v>16</v>
      </c>
      <c r="D5825" s="2">
        <v>44804.708333333336</v>
      </c>
      <c r="E5825" s="2">
        <v>44804.666666666664</v>
      </c>
      <c r="F5825">
        <v>102.08</v>
      </c>
      <c r="G5825" s="3">
        <v>33.1</v>
      </c>
      <c r="H5825">
        <v>16.18</v>
      </c>
      <c r="I5825" s="3">
        <f t="shared" si="379"/>
        <v>151.36000000000001</v>
      </c>
      <c r="V5825" t="s">
        <v>2</v>
      </c>
      <c r="Y5825" s="2"/>
    </row>
    <row r="5826" spans="1:25" x14ac:dyDescent="0.35">
      <c r="A5826" s="3">
        <f t="shared" si="376"/>
        <v>31</v>
      </c>
      <c r="B5826" s="3">
        <f t="shared" si="377"/>
        <v>8</v>
      </c>
      <c r="C5826" s="3">
        <f t="shared" si="378"/>
        <v>17</v>
      </c>
      <c r="D5826" s="2">
        <v>44804.75</v>
      </c>
      <c r="E5826" s="2">
        <v>44804.708333333336</v>
      </c>
      <c r="F5826">
        <v>100.01</v>
      </c>
      <c r="G5826" s="3">
        <v>28.4</v>
      </c>
      <c r="H5826">
        <v>13.411</v>
      </c>
      <c r="I5826" s="3">
        <f t="shared" si="379"/>
        <v>141.821</v>
      </c>
      <c r="V5826" t="s">
        <v>2</v>
      </c>
      <c r="Y5826" s="2"/>
    </row>
    <row r="5827" spans="1:25" x14ac:dyDescent="0.35">
      <c r="A5827" s="3">
        <f t="shared" ref="A5827:A5890" si="380">DAY(D5827)</f>
        <v>31</v>
      </c>
      <c r="B5827" s="3">
        <f t="shared" ref="B5827:B5890" si="381">MONTH(D5827)</f>
        <v>8</v>
      </c>
      <c r="C5827" s="3">
        <f t="shared" ref="C5827:C5890" si="382">HOUR(E:E)</f>
        <v>18</v>
      </c>
      <c r="D5827" s="2">
        <v>44804.791666666664</v>
      </c>
      <c r="E5827" s="2">
        <v>44804.75</v>
      </c>
      <c r="F5827">
        <v>102.21</v>
      </c>
      <c r="G5827" s="3">
        <v>29.4</v>
      </c>
      <c r="H5827">
        <v>13.615</v>
      </c>
      <c r="I5827" s="3">
        <f t="shared" ref="I5827:I5890" si="383">F5827+G5827+H5827</f>
        <v>145.22499999999999</v>
      </c>
      <c r="V5827" t="s">
        <v>2</v>
      </c>
      <c r="Y5827" s="2"/>
    </row>
    <row r="5828" spans="1:25" x14ac:dyDescent="0.35">
      <c r="A5828" s="3">
        <f t="shared" si="380"/>
        <v>31</v>
      </c>
      <c r="B5828" s="3">
        <f t="shared" si="381"/>
        <v>8</v>
      </c>
      <c r="C5828" s="3">
        <f t="shared" si="382"/>
        <v>19</v>
      </c>
      <c r="D5828" s="2">
        <v>44804.833333333336</v>
      </c>
      <c r="E5828" s="2">
        <v>44804.791666666664</v>
      </c>
      <c r="F5828">
        <v>96.42</v>
      </c>
      <c r="G5828" s="3">
        <v>29.4</v>
      </c>
      <c r="H5828">
        <v>13.523</v>
      </c>
      <c r="I5828" s="3">
        <f t="shared" si="383"/>
        <v>139.34299999999999</v>
      </c>
      <c r="V5828" t="s">
        <v>2</v>
      </c>
      <c r="Y5828" s="2"/>
    </row>
    <row r="5829" spans="1:25" x14ac:dyDescent="0.35">
      <c r="A5829" s="3">
        <f t="shared" si="380"/>
        <v>31</v>
      </c>
      <c r="B5829" s="3">
        <f t="shared" si="381"/>
        <v>8</v>
      </c>
      <c r="C5829" s="3">
        <f t="shared" si="382"/>
        <v>20</v>
      </c>
      <c r="D5829" s="2">
        <v>44804.875</v>
      </c>
      <c r="E5829" s="2">
        <v>44804.833333333336</v>
      </c>
      <c r="F5829">
        <v>97.28</v>
      </c>
      <c r="G5829" s="3">
        <v>41.3</v>
      </c>
      <c r="H5829">
        <v>13.696</v>
      </c>
      <c r="I5829" s="3">
        <f t="shared" si="383"/>
        <v>152.27599999999998</v>
      </c>
      <c r="V5829" t="s">
        <v>2</v>
      </c>
      <c r="Y5829" s="2"/>
    </row>
    <row r="5830" spans="1:25" x14ac:dyDescent="0.35">
      <c r="A5830" s="3">
        <f t="shared" si="380"/>
        <v>31</v>
      </c>
      <c r="B5830" s="3">
        <f t="shared" si="381"/>
        <v>8</v>
      </c>
      <c r="C5830" s="3">
        <f t="shared" si="382"/>
        <v>21</v>
      </c>
      <c r="D5830" s="2">
        <v>44804.916666666664</v>
      </c>
      <c r="E5830" s="2">
        <v>44804.875</v>
      </c>
      <c r="F5830">
        <v>94.72</v>
      </c>
      <c r="G5830" s="3">
        <v>46.3</v>
      </c>
      <c r="H5830">
        <v>13.66</v>
      </c>
      <c r="I5830" s="3">
        <f t="shared" si="383"/>
        <v>154.67999999999998</v>
      </c>
      <c r="V5830" t="s">
        <v>2</v>
      </c>
      <c r="Y5830" s="2"/>
    </row>
    <row r="5831" spans="1:25" x14ac:dyDescent="0.35">
      <c r="A5831" s="3">
        <f t="shared" si="380"/>
        <v>31</v>
      </c>
      <c r="B5831" s="3">
        <f t="shared" si="381"/>
        <v>8</v>
      </c>
      <c r="C5831" s="3">
        <f t="shared" si="382"/>
        <v>22</v>
      </c>
      <c r="D5831" s="2">
        <v>44804.958333333336</v>
      </c>
      <c r="E5831" s="2">
        <v>44804.916666666664</v>
      </c>
      <c r="F5831">
        <v>97.92</v>
      </c>
      <c r="G5831" s="3">
        <v>42.6</v>
      </c>
      <c r="H5831">
        <v>13.282999999999999</v>
      </c>
      <c r="I5831" s="3">
        <f t="shared" si="383"/>
        <v>153.803</v>
      </c>
      <c r="V5831" t="s">
        <v>2</v>
      </c>
      <c r="Y5831" s="2"/>
    </row>
    <row r="5832" spans="1:25" x14ac:dyDescent="0.35">
      <c r="A5832" s="3">
        <f t="shared" si="380"/>
        <v>1</v>
      </c>
      <c r="B5832" s="3">
        <f t="shared" si="381"/>
        <v>9</v>
      </c>
      <c r="C5832" s="3">
        <f t="shared" si="382"/>
        <v>23</v>
      </c>
      <c r="D5832" s="2">
        <v>44805</v>
      </c>
      <c r="E5832" s="2">
        <v>44804.958333333336</v>
      </c>
      <c r="F5832">
        <v>98.55</v>
      </c>
      <c r="G5832" s="3">
        <v>42.4</v>
      </c>
      <c r="H5832">
        <v>12.621</v>
      </c>
      <c r="I5832" s="3">
        <f t="shared" si="383"/>
        <v>153.571</v>
      </c>
      <c r="V5832" t="s">
        <v>2</v>
      </c>
      <c r="Y5832" s="2"/>
    </row>
    <row r="5833" spans="1:25" x14ac:dyDescent="0.35">
      <c r="A5833" s="3">
        <f t="shared" si="380"/>
        <v>1</v>
      </c>
      <c r="B5833" s="3">
        <f t="shared" si="381"/>
        <v>9</v>
      </c>
      <c r="C5833" s="3">
        <f t="shared" si="382"/>
        <v>0</v>
      </c>
      <c r="D5833" s="2">
        <v>44805.041666666664</v>
      </c>
      <c r="E5833" s="2">
        <v>44805</v>
      </c>
      <c r="F5833">
        <v>93.94</v>
      </c>
      <c r="G5833" s="3">
        <v>41.7</v>
      </c>
      <c r="H5833">
        <v>12.772</v>
      </c>
      <c r="I5833" s="3">
        <f t="shared" si="383"/>
        <v>148.41199999999998</v>
      </c>
      <c r="V5833" t="s">
        <v>2</v>
      </c>
      <c r="Y5833" s="2"/>
    </row>
    <row r="5834" spans="1:25" x14ac:dyDescent="0.35">
      <c r="A5834" s="3">
        <f t="shared" si="380"/>
        <v>1</v>
      </c>
      <c r="B5834" s="3">
        <f t="shared" si="381"/>
        <v>9</v>
      </c>
      <c r="C5834" s="3">
        <f t="shared" si="382"/>
        <v>1</v>
      </c>
      <c r="D5834" s="2">
        <v>44805.083333333336</v>
      </c>
      <c r="E5834" s="2">
        <v>44805.041666666664</v>
      </c>
      <c r="F5834">
        <v>92.34</v>
      </c>
      <c r="G5834" s="3">
        <v>33.299999999999997</v>
      </c>
      <c r="H5834">
        <v>12.635</v>
      </c>
      <c r="I5834" s="3">
        <f t="shared" si="383"/>
        <v>138.27500000000001</v>
      </c>
      <c r="V5834" t="s">
        <v>2</v>
      </c>
      <c r="Y5834" s="2"/>
    </row>
    <row r="5835" spans="1:25" x14ac:dyDescent="0.35">
      <c r="A5835" s="3">
        <f t="shared" si="380"/>
        <v>1</v>
      </c>
      <c r="B5835" s="3">
        <f t="shared" si="381"/>
        <v>9</v>
      </c>
      <c r="C5835" s="3">
        <f t="shared" si="382"/>
        <v>2</v>
      </c>
      <c r="D5835" s="2">
        <v>44805.125</v>
      </c>
      <c r="E5835" s="2">
        <v>44805.083333333336</v>
      </c>
      <c r="F5835">
        <v>92.55</v>
      </c>
      <c r="G5835" s="3">
        <v>28.3</v>
      </c>
      <c r="H5835">
        <v>12.833</v>
      </c>
      <c r="I5835" s="3">
        <f t="shared" si="383"/>
        <v>133.68299999999999</v>
      </c>
      <c r="V5835" t="s">
        <v>2</v>
      </c>
      <c r="Y5835" s="2"/>
    </row>
    <row r="5836" spans="1:25" x14ac:dyDescent="0.35">
      <c r="A5836" s="3">
        <f t="shared" si="380"/>
        <v>1</v>
      </c>
      <c r="B5836" s="3">
        <f t="shared" si="381"/>
        <v>9</v>
      </c>
      <c r="C5836" s="3">
        <f t="shared" si="382"/>
        <v>3</v>
      </c>
      <c r="D5836" s="2">
        <v>44805.166666666664</v>
      </c>
      <c r="E5836" s="2">
        <v>44805.125</v>
      </c>
      <c r="F5836">
        <v>90.95</v>
      </c>
      <c r="G5836" s="3">
        <v>27.9</v>
      </c>
      <c r="H5836">
        <v>12.512</v>
      </c>
      <c r="I5836" s="3">
        <f t="shared" si="383"/>
        <v>131.36199999999999</v>
      </c>
      <c r="V5836" t="s">
        <v>2</v>
      </c>
      <c r="Y5836" s="2"/>
    </row>
    <row r="5837" spans="1:25" x14ac:dyDescent="0.35">
      <c r="A5837" s="3">
        <f t="shared" si="380"/>
        <v>1</v>
      </c>
      <c r="B5837" s="3">
        <f t="shared" si="381"/>
        <v>9</v>
      </c>
      <c r="C5837" s="3">
        <f t="shared" si="382"/>
        <v>4</v>
      </c>
      <c r="D5837" s="2">
        <v>44805.208333333336</v>
      </c>
      <c r="E5837" s="2">
        <v>44805.166666666664</v>
      </c>
      <c r="F5837">
        <v>92.39</v>
      </c>
      <c r="G5837" s="3">
        <v>30.1</v>
      </c>
      <c r="H5837">
        <v>12.635999999999999</v>
      </c>
      <c r="I5837" s="3">
        <f t="shared" si="383"/>
        <v>135.126</v>
      </c>
      <c r="V5837" t="s">
        <v>2</v>
      </c>
      <c r="Y5837" s="2"/>
    </row>
    <row r="5838" spans="1:25" x14ac:dyDescent="0.35">
      <c r="A5838" s="3">
        <f t="shared" si="380"/>
        <v>1</v>
      </c>
      <c r="B5838" s="3">
        <f t="shared" si="381"/>
        <v>9</v>
      </c>
      <c r="C5838" s="3">
        <f t="shared" si="382"/>
        <v>5</v>
      </c>
      <c r="D5838" s="2">
        <v>44805.25</v>
      </c>
      <c r="E5838" s="2">
        <v>44805.208333333336</v>
      </c>
      <c r="F5838">
        <v>92.28</v>
      </c>
      <c r="G5838" s="3">
        <v>45.7</v>
      </c>
      <c r="H5838">
        <v>12.361000000000001</v>
      </c>
      <c r="I5838" s="3">
        <f t="shared" si="383"/>
        <v>150.34100000000001</v>
      </c>
      <c r="V5838" t="s">
        <v>2</v>
      </c>
      <c r="Y5838" s="2"/>
    </row>
    <row r="5839" spans="1:25" x14ac:dyDescent="0.35">
      <c r="A5839" s="3">
        <f t="shared" si="380"/>
        <v>1</v>
      </c>
      <c r="B5839" s="3">
        <f t="shared" si="381"/>
        <v>9</v>
      </c>
      <c r="C5839" s="3">
        <f t="shared" si="382"/>
        <v>6</v>
      </c>
      <c r="D5839" s="2">
        <v>44805.291666666664</v>
      </c>
      <c r="E5839" s="2">
        <v>44805.25</v>
      </c>
      <c r="F5839">
        <v>97.58</v>
      </c>
      <c r="G5839" s="3">
        <v>49.4</v>
      </c>
      <c r="H5839">
        <v>13.632</v>
      </c>
      <c r="I5839" s="3">
        <f t="shared" si="383"/>
        <v>160.61199999999999</v>
      </c>
      <c r="V5839" t="s">
        <v>2</v>
      </c>
      <c r="Y5839" s="2"/>
    </row>
    <row r="5840" spans="1:25" x14ac:dyDescent="0.35">
      <c r="A5840" s="3">
        <f t="shared" si="380"/>
        <v>1</v>
      </c>
      <c r="B5840" s="3">
        <f t="shared" si="381"/>
        <v>9</v>
      </c>
      <c r="C5840" s="3">
        <f t="shared" si="382"/>
        <v>7</v>
      </c>
      <c r="D5840" s="2">
        <v>44805.333333333336</v>
      </c>
      <c r="E5840" s="2">
        <v>44805.291666666664</v>
      </c>
      <c r="F5840">
        <v>106.11</v>
      </c>
      <c r="G5840" s="3">
        <v>49.4</v>
      </c>
      <c r="H5840">
        <v>24.137</v>
      </c>
      <c r="I5840" s="3">
        <f t="shared" si="383"/>
        <v>179.64699999999999</v>
      </c>
      <c r="V5840" t="s">
        <v>2</v>
      </c>
      <c r="Y5840" s="2"/>
    </row>
    <row r="5841" spans="1:25" x14ac:dyDescent="0.35">
      <c r="A5841" s="3">
        <f t="shared" si="380"/>
        <v>1</v>
      </c>
      <c r="B5841" s="3">
        <f t="shared" si="381"/>
        <v>9</v>
      </c>
      <c r="C5841" s="3">
        <f t="shared" si="382"/>
        <v>8</v>
      </c>
      <c r="D5841" s="2">
        <v>44805.375</v>
      </c>
      <c r="E5841" s="2">
        <v>44805.333333333336</v>
      </c>
      <c r="F5841">
        <v>112.79</v>
      </c>
      <c r="G5841" s="3">
        <v>50.1</v>
      </c>
      <c r="H5841">
        <v>32.793999999999997</v>
      </c>
      <c r="I5841" s="3">
        <f t="shared" si="383"/>
        <v>195.68400000000003</v>
      </c>
      <c r="V5841" t="s">
        <v>2</v>
      </c>
      <c r="Y5841" s="2"/>
    </row>
    <row r="5842" spans="1:25" x14ac:dyDescent="0.35">
      <c r="A5842" s="3">
        <f t="shared" si="380"/>
        <v>1</v>
      </c>
      <c r="B5842" s="3">
        <f t="shared" si="381"/>
        <v>9</v>
      </c>
      <c r="C5842" s="3">
        <f t="shared" si="382"/>
        <v>9</v>
      </c>
      <c r="D5842" s="2">
        <v>44805.416666666664</v>
      </c>
      <c r="E5842" s="2">
        <v>44805.375</v>
      </c>
      <c r="F5842">
        <v>120.7</v>
      </c>
      <c r="G5842" s="3">
        <v>51.8</v>
      </c>
      <c r="H5842">
        <v>58.469000000000001</v>
      </c>
      <c r="I5842" s="3">
        <f t="shared" si="383"/>
        <v>230.96899999999999</v>
      </c>
      <c r="V5842" t="s">
        <v>2</v>
      </c>
      <c r="Y5842" s="2"/>
    </row>
    <row r="5843" spans="1:25" x14ac:dyDescent="0.35">
      <c r="A5843" s="3">
        <f t="shared" si="380"/>
        <v>1</v>
      </c>
      <c r="B5843" s="3">
        <f t="shared" si="381"/>
        <v>9</v>
      </c>
      <c r="C5843" s="3">
        <f t="shared" si="382"/>
        <v>10</v>
      </c>
      <c r="D5843" s="2">
        <v>44805.458333333336</v>
      </c>
      <c r="E5843" s="2">
        <v>44805.416666666664</v>
      </c>
      <c r="F5843">
        <v>123.35</v>
      </c>
      <c r="G5843" s="3">
        <v>53.2</v>
      </c>
      <c r="H5843">
        <v>56.988999999999997</v>
      </c>
      <c r="I5843" s="3">
        <f t="shared" si="383"/>
        <v>233.53900000000002</v>
      </c>
      <c r="V5843" t="s">
        <v>2</v>
      </c>
      <c r="Y5843" s="2"/>
    </row>
    <row r="5844" spans="1:25" x14ac:dyDescent="0.35">
      <c r="A5844" s="3">
        <f t="shared" si="380"/>
        <v>1</v>
      </c>
      <c r="B5844" s="3">
        <f t="shared" si="381"/>
        <v>9</v>
      </c>
      <c r="C5844" s="3">
        <f t="shared" si="382"/>
        <v>11</v>
      </c>
      <c r="D5844" s="2">
        <v>44805.5</v>
      </c>
      <c r="E5844" s="2">
        <v>44805.458333333336</v>
      </c>
      <c r="F5844">
        <v>119.43</v>
      </c>
      <c r="G5844" s="3">
        <v>45.5</v>
      </c>
      <c r="H5844">
        <v>57.317</v>
      </c>
      <c r="I5844" s="3">
        <f t="shared" si="383"/>
        <v>222.24700000000001</v>
      </c>
      <c r="V5844" t="s">
        <v>2</v>
      </c>
      <c r="Y5844" s="2"/>
    </row>
    <row r="5845" spans="1:25" x14ac:dyDescent="0.35">
      <c r="A5845" s="3">
        <f t="shared" si="380"/>
        <v>1</v>
      </c>
      <c r="B5845" s="3">
        <f t="shared" si="381"/>
        <v>9</v>
      </c>
      <c r="C5845" s="3">
        <f t="shared" si="382"/>
        <v>12</v>
      </c>
      <c r="D5845" s="2">
        <v>44805.541666666664</v>
      </c>
      <c r="E5845" s="2">
        <v>44805.5</v>
      </c>
      <c r="F5845">
        <v>124.28</v>
      </c>
      <c r="G5845" s="3">
        <v>49.1</v>
      </c>
      <c r="H5845">
        <v>54.308999999999997</v>
      </c>
      <c r="I5845" s="3">
        <f t="shared" si="383"/>
        <v>227.68899999999999</v>
      </c>
      <c r="V5845" t="s">
        <v>2</v>
      </c>
      <c r="Y5845" s="2"/>
    </row>
    <row r="5846" spans="1:25" x14ac:dyDescent="0.35">
      <c r="A5846" s="3">
        <f t="shared" si="380"/>
        <v>1</v>
      </c>
      <c r="B5846" s="3">
        <f t="shared" si="381"/>
        <v>9</v>
      </c>
      <c r="C5846" s="3">
        <f t="shared" si="382"/>
        <v>13</v>
      </c>
      <c r="D5846" s="2">
        <v>44805.583333333336</v>
      </c>
      <c r="E5846" s="2">
        <v>44805.541666666664</v>
      </c>
      <c r="F5846">
        <v>136.38999999999999</v>
      </c>
      <c r="G5846" s="3">
        <v>51.5</v>
      </c>
      <c r="H5846">
        <v>31.646000000000001</v>
      </c>
      <c r="I5846" s="3">
        <f t="shared" si="383"/>
        <v>219.536</v>
      </c>
      <c r="V5846" t="s">
        <v>2</v>
      </c>
      <c r="Y5846" s="2"/>
    </row>
    <row r="5847" spans="1:25" x14ac:dyDescent="0.35">
      <c r="A5847" s="3">
        <f t="shared" si="380"/>
        <v>1</v>
      </c>
      <c r="B5847" s="3">
        <f t="shared" si="381"/>
        <v>9</v>
      </c>
      <c r="C5847" s="3">
        <f t="shared" si="382"/>
        <v>14</v>
      </c>
      <c r="D5847" s="2">
        <v>44805.625</v>
      </c>
      <c r="E5847" s="2">
        <v>44805.583333333336</v>
      </c>
      <c r="F5847">
        <v>113.85</v>
      </c>
      <c r="G5847" s="3">
        <v>47.7</v>
      </c>
      <c r="H5847">
        <v>24.356999999999999</v>
      </c>
      <c r="I5847" s="3">
        <f t="shared" si="383"/>
        <v>185.90700000000001</v>
      </c>
      <c r="V5847" t="s">
        <v>2</v>
      </c>
      <c r="Y5847" s="2"/>
    </row>
    <row r="5848" spans="1:25" x14ac:dyDescent="0.35">
      <c r="A5848" s="3">
        <f t="shared" si="380"/>
        <v>1</v>
      </c>
      <c r="B5848" s="3">
        <f t="shared" si="381"/>
        <v>9</v>
      </c>
      <c r="C5848" s="3">
        <f t="shared" si="382"/>
        <v>15</v>
      </c>
      <c r="D5848" s="2">
        <v>44805.666666666664</v>
      </c>
      <c r="E5848" s="2">
        <v>44805.625</v>
      </c>
      <c r="F5848">
        <v>112.63</v>
      </c>
      <c r="G5848" s="3">
        <v>35.1</v>
      </c>
      <c r="H5848">
        <v>14.449</v>
      </c>
      <c r="I5848" s="3">
        <f t="shared" si="383"/>
        <v>162.179</v>
      </c>
      <c r="V5848" t="s">
        <v>2</v>
      </c>
      <c r="Y5848" s="2"/>
    </row>
    <row r="5849" spans="1:25" x14ac:dyDescent="0.35">
      <c r="A5849" s="3">
        <f t="shared" si="380"/>
        <v>1</v>
      </c>
      <c r="B5849" s="3">
        <f t="shared" si="381"/>
        <v>9</v>
      </c>
      <c r="C5849" s="3">
        <f t="shared" si="382"/>
        <v>16</v>
      </c>
      <c r="D5849" s="2">
        <v>44805.708333333336</v>
      </c>
      <c r="E5849" s="2">
        <v>44805.666666666664</v>
      </c>
      <c r="F5849">
        <v>113.33</v>
      </c>
      <c r="G5849" s="3">
        <v>33.1</v>
      </c>
      <c r="H5849">
        <v>13.454000000000001</v>
      </c>
      <c r="I5849" s="3">
        <f t="shared" si="383"/>
        <v>159.88400000000001</v>
      </c>
      <c r="V5849" t="s">
        <v>2</v>
      </c>
      <c r="Y5849" s="2"/>
    </row>
    <row r="5850" spans="1:25" x14ac:dyDescent="0.35">
      <c r="A5850" s="3">
        <f t="shared" si="380"/>
        <v>1</v>
      </c>
      <c r="B5850" s="3">
        <f t="shared" si="381"/>
        <v>9</v>
      </c>
      <c r="C5850" s="3">
        <f t="shared" si="382"/>
        <v>17</v>
      </c>
      <c r="D5850" s="2">
        <v>44805.75</v>
      </c>
      <c r="E5850" s="2">
        <v>44805.708333333336</v>
      </c>
      <c r="F5850">
        <v>107.6</v>
      </c>
      <c r="G5850" s="3">
        <v>31.5</v>
      </c>
      <c r="H5850">
        <v>11.239000000000001</v>
      </c>
      <c r="I5850" s="3">
        <f t="shared" si="383"/>
        <v>150.339</v>
      </c>
      <c r="V5850" t="s">
        <v>2</v>
      </c>
      <c r="Y5850" s="2"/>
    </row>
    <row r="5851" spans="1:25" x14ac:dyDescent="0.35">
      <c r="A5851" s="3">
        <f t="shared" si="380"/>
        <v>1</v>
      </c>
      <c r="B5851" s="3">
        <f t="shared" si="381"/>
        <v>9</v>
      </c>
      <c r="C5851" s="3">
        <f t="shared" si="382"/>
        <v>18</v>
      </c>
      <c r="D5851" s="2">
        <v>44805.791666666664</v>
      </c>
      <c r="E5851" s="2">
        <v>44805.75</v>
      </c>
      <c r="F5851">
        <v>106.4</v>
      </c>
      <c r="G5851" s="3">
        <v>34.4</v>
      </c>
      <c r="H5851">
        <v>11.409000000000001</v>
      </c>
      <c r="I5851" s="3">
        <f t="shared" si="383"/>
        <v>152.209</v>
      </c>
      <c r="V5851" t="s">
        <v>2</v>
      </c>
      <c r="Y5851" s="2"/>
    </row>
    <row r="5852" spans="1:25" x14ac:dyDescent="0.35">
      <c r="A5852" s="3">
        <f t="shared" si="380"/>
        <v>1</v>
      </c>
      <c r="B5852" s="3">
        <f t="shared" si="381"/>
        <v>9</v>
      </c>
      <c r="C5852" s="3">
        <f t="shared" si="382"/>
        <v>19</v>
      </c>
      <c r="D5852" s="2">
        <v>44805.833333333336</v>
      </c>
      <c r="E5852" s="2">
        <v>44805.791666666664</v>
      </c>
      <c r="F5852">
        <v>103.47</v>
      </c>
      <c r="G5852" s="3">
        <v>34.299999999999997</v>
      </c>
      <c r="H5852">
        <v>11.406000000000001</v>
      </c>
      <c r="I5852" s="3">
        <f t="shared" si="383"/>
        <v>149.17599999999999</v>
      </c>
      <c r="V5852" t="s">
        <v>2</v>
      </c>
      <c r="Y5852" s="2"/>
    </row>
    <row r="5853" spans="1:25" x14ac:dyDescent="0.35">
      <c r="A5853" s="3">
        <f t="shared" si="380"/>
        <v>1</v>
      </c>
      <c r="B5853" s="3">
        <f t="shared" si="381"/>
        <v>9</v>
      </c>
      <c r="C5853" s="3">
        <f t="shared" si="382"/>
        <v>20</v>
      </c>
      <c r="D5853" s="2">
        <v>44805.875</v>
      </c>
      <c r="E5853" s="2">
        <v>44805.833333333336</v>
      </c>
      <c r="F5853">
        <v>101.84</v>
      </c>
      <c r="G5853" s="3">
        <v>49.7</v>
      </c>
      <c r="H5853">
        <v>11.516</v>
      </c>
      <c r="I5853" s="3">
        <f t="shared" si="383"/>
        <v>163.05600000000001</v>
      </c>
      <c r="V5853" t="s">
        <v>2</v>
      </c>
      <c r="Y5853" s="2"/>
    </row>
    <row r="5854" spans="1:25" x14ac:dyDescent="0.35">
      <c r="A5854" s="3">
        <f t="shared" si="380"/>
        <v>1</v>
      </c>
      <c r="B5854" s="3">
        <f t="shared" si="381"/>
        <v>9</v>
      </c>
      <c r="C5854" s="3">
        <f t="shared" si="382"/>
        <v>21</v>
      </c>
      <c r="D5854" s="2">
        <v>44805.916666666664</v>
      </c>
      <c r="E5854" s="2">
        <v>44805.875</v>
      </c>
      <c r="F5854">
        <v>100.64</v>
      </c>
      <c r="G5854" s="3">
        <v>46.7</v>
      </c>
      <c r="H5854">
        <v>11.516999999999999</v>
      </c>
      <c r="I5854" s="3">
        <f t="shared" si="383"/>
        <v>158.857</v>
      </c>
      <c r="V5854" t="s">
        <v>2</v>
      </c>
      <c r="Y5854" s="2"/>
    </row>
    <row r="5855" spans="1:25" x14ac:dyDescent="0.35">
      <c r="A5855" s="3">
        <f t="shared" si="380"/>
        <v>1</v>
      </c>
      <c r="B5855" s="3">
        <f t="shared" si="381"/>
        <v>9</v>
      </c>
      <c r="C5855" s="3">
        <f t="shared" si="382"/>
        <v>22</v>
      </c>
      <c r="D5855" s="2">
        <v>44805.958333333336</v>
      </c>
      <c r="E5855" s="2">
        <v>44805.916666666664</v>
      </c>
      <c r="F5855">
        <v>104.26</v>
      </c>
      <c r="G5855" s="3">
        <v>43.2</v>
      </c>
      <c r="H5855">
        <v>11.037000000000001</v>
      </c>
      <c r="I5855" s="3">
        <f t="shared" si="383"/>
        <v>158.49700000000001</v>
      </c>
      <c r="V5855" t="s">
        <v>2</v>
      </c>
      <c r="Y5855" s="2"/>
    </row>
    <row r="5856" spans="1:25" x14ac:dyDescent="0.35">
      <c r="A5856" s="3">
        <f t="shared" si="380"/>
        <v>2</v>
      </c>
      <c r="B5856" s="3">
        <f t="shared" si="381"/>
        <v>9</v>
      </c>
      <c r="C5856" s="3">
        <f t="shared" si="382"/>
        <v>23</v>
      </c>
      <c r="D5856" s="2">
        <v>44806</v>
      </c>
      <c r="E5856" s="2">
        <v>44805.958333333336</v>
      </c>
      <c r="F5856">
        <v>100.97</v>
      </c>
      <c r="G5856" s="3">
        <v>42</v>
      </c>
      <c r="H5856">
        <v>10.542999999999999</v>
      </c>
      <c r="I5856" s="3">
        <f t="shared" si="383"/>
        <v>153.51300000000001</v>
      </c>
      <c r="V5856" t="s">
        <v>2</v>
      </c>
      <c r="Y5856" s="2"/>
    </row>
    <row r="5857" spans="1:25" x14ac:dyDescent="0.35">
      <c r="A5857" s="3">
        <f t="shared" si="380"/>
        <v>2</v>
      </c>
      <c r="B5857" s="3">
        <f t="shared" si="381"/>
        <v>9</v>
      </c>
      <c r="C5857" s="3">
        <f t="shared" si="382"/>
        <v>0</v>
      </c>
      <c r="D5857" s="2">
        <v>44806.041666666664</v>
      </c>
      <c r="E5857" s="2">
        <v>44806</v>
      </c>
      <c r="F5857">
        <v>96.26</v>
      </c>
      <c r="G5857" s="3">
        <v>42.6</v>
      </c>
      <c r="H5857">
        <v>10.582000000000001</v>
      </c>
      <c r="I5857" s="3">
        <f t="shared" si="383"/>
        <v>149.44200000000001</v>
      </c>
      <c r="V5857" t="s">
        <v>2</v>
      </c>
      <c r="Y5857" s="2"/>
    </row>
    <row r="5858" spans="1:25" x14ac:dyDescent="0.35">
      <c r="A5858" s="3">
        <f t="shared" si="380"/>
        <v>2</v>
      </c>
      <c r="B5858" s="3">
        <f t="shared" si="381"/>
        <v>9</v>
      </c>
      <c r="C5858" s="3">
        <f t="shared" si="382"/>
        <v>1</v>
      </c>
      <c r="D5858" s="2">
        <v>44806.083333333336</v>
      </c>
      <c r="E5858" s="2">
        <v>44806.041666666664</v>
      </c>
      <c r="F5858">
        <v>99.64</v>
      </c>
      <c r="G5858" s="3">
        <v>40.4</v>
      </c>
      <c r="H5858">
        <v>10.537000000000001</v>
      </c>
      <c r="I5858" s="3">
        <f t="shared" si="383"/>
        <v>150.577</v>
      </c>
      <c r="V5858" t="s">
        <v>2</v>
      </c>
      <c r="Y5858" s="2"/>
    </row>
    <row r="5859" spans="1:25" x14ac:dyDescent="0.35">
      <c r="A5859" s="3">
        <f t="shared" si="380"/>
        <v>2</v>
      </c>
      <c r="B5859" s="3">
        <f t="shared" si="381"/>
        <v>9</v>
      </c>
      <c r="C5859" s="3">
        <f t="shared" si="382"/>
        <v>2</v>
      </c>
      <c r="D5859" s="2">
        <v>44806.125</v>
      </c>
      <c r="E5859" s="2">
        <v>44806.083333333336</v>
      </c>
      <c r="F5859">
        <v>96.22</v>
      </c>
      <c r="G5859" s="3">
        <v>28.5</v>
      </c>
      <c r="H5859">
        <v>10.618</v>
      </c>
      <c r="I5859" s="3">
        <f t="shared" si="383"/>
        <v>135.33799999999999</v>
      </c>
      <c r="V5859" t="s">
        <v>2</v>
      </c>
      <c r="Y5859" s="2"/>
    </row>
    <row r="5860" spans="1:25" x14ac:dyDescent="0.35">
      <c r="A5860" s="3">
        <f t="shared" si="380"/>
        <v>2</v>
      </c>
      <c r="B5860" s="3">
        <f t="shared" si="381"/>
        <v>9</v>
      </c>
      <c r="C5860" s="3">
        <f t="shared" si="382"/>
        <v>3</v>
      </c>
      <c r="D5860" s="2">
        <v>44806.166666666664</v>
      </c>
      <c r="E5860" s="2">
        <v>44806.125</v>
      </c>
      <c r="F5860">
        <v>95.9</v>
      </c>
      <c r="G5860" s="3">
        <v>27.9</v>
      </c>
      <c r="H5860">
        <v>10.448</v>
      </c>
      <c r="I5860" s="3">
        <f t="shared" si="383"/>
        <v>134.24800000000002</v>
      </c>
      <c r="V5860" t="s">
        <v>2</v>
      </c>
      <c r="Y5860" s="2"/>
    </row>
    <row r="5861" spans="1:25" x14ac:dyDescent="0.35">
      <c r="A5861" s="3">
        <f t="shared" si="380"/>
        <v>2</v>
      </c>
      <c r="B5861" s="3">
        <f t="shared" si="381"/>
        <v>9</v>
      </c>
      <c r="C5861" s="3">
        <f t="shared" si="382"/>
        <v>4</v>
      </c>
      <c r="D5861" s="2">
        <v>44806.208333333336</v>
      </c>
      <c r="E5861" s="2">
        <v>44806.166666666664</v>
      </c>
      <c r="F5861">
        <v>96.37</v>
      </c>
      <c r="G5861" s="3">
        <v>30.7</v>
      </c>
      <c r="H5861">
        <v>10.476000000000001</v>
      </c>
      <c r="I5861" s="3">
        <f t="shared" si="383"/>
        <v>137.54600000000002</v>
      </c>
      <c r="V5861" t="s">
        <v>2</v>
      </c>
      <c r="Y5861" s="2"/>
    </row>
    <row r="5862" spans="1:25" x14ac:dyDescent="0.35">
      <c r="A5862" s="3">
        <f t="shared" si="380"/>
        <v>2</v>
      </c>
      <c r="B5862" s="3">
        <f t="shared" si="381"/>
        <v>9</v>
      </c>
      <c r="C5862" s="3">
        <f t="shared" si="382"/>
        <v>5</v>
      </c>
      <c r="D5862" s="2">
        <v>44806.25</v>
      </c>
      <c r="E5862" s="2">
        <v>44806.208333333336</v>
      </c>
      <c r="F5862">
        <v>95.3</v>
      </c>
      <c r="G5862" s="3">
        <v>35.799999999999997</v>
      </c>
      <c r="H5862">
        <v>10.436</v>
      </c>
      <c r="I5862" s="3">
        <f t="shared" si="383"/>
        <v>141.536</v>
      </c>
      <c r="V5862" t="s">
        <v>2</v>
      </c>
      <c r="Y5862" s="2"/>
    </row>
    <row r="5863" spans="1:25" x14ac:dyDescent="0.35">
      <c r="A5863" s="3">
        <f t="shared" si="380"/>
        <v>2</v>
      </c>
      <c r="B5863" s="3">
        <f t="shared" si="381"/>
        <v>9</v>
      </c>
      <c r="C5863" s="3">
        <f t="shared" si="382"/>
        <v>6</v>
      </c>
      <c r="D5863" s="2">
        <v>44806.291666666664</v>
      </c>
      <c r="E5863" s="2">
        <v>44806.25</v>
      </c>
      <c r="F5863">
        <v>103.91</v>
      </c>
      <c r="G5863" s="3">
        <v>37.700000000000003</v>
      </c>
      <c r="H5863">
        <v>10.582000000000001</v>
      </c>
      <c r="I5863" s="3">
        <f t="shared" si="383"/>
        <v>152.19200000000001</v>
      </c>
      <c r="V5863" t="s">
        <v>2</v>
      </c>
      <c r="Y5863" s="2"/>
    </row>
    <row r="5864" spans="1:25" x14ac:dyDescent="0.35">
      <c r="A5864" s="3">
        <f t="shared" si="380"/>
        <v>2</v>
      </c>
      <c r="B5864" s="3">
        <f t="shared" si="381"/>
        <v>9</v>
      </c>
      <c r="C5864" s="3">
        <f t="shared" si="382"/>
        <v>7</v>
      </c>
      <c r="D5864" s="2">
        <v>44806.333333333336</v>
      </c>
      <c r="E5864" s="2">
        <v>44806.291666666664</v>
      </c>
      <c r="F5864">
        <v>117.61</v>
      </c>
      <c r="G5864" s="3">
        <v>45.8</v>
      </c>
      <c r="H5864">
        <v>11.766999999999999</v>
      </c>
      <c r="I5864" s="3">
        <f t="shared" si="383"/>
        <v>175.17699999999999</v>
      </c>
      <c r="V5864" t="s">
        <v>2</v>
      </c>
      <c r="Y5864" s="2"/>
    </row>
    <row r="5865" spans="1:25" x14ac:dyDescent="0.35">
      <c r="A5865" s="3">
        <f t="shared" si="380"/>
        <v>2</v>
      </c>
      <c r="B5865" s="3">
        <f t="shared" si="381"/>
        <v>9</v>
      </c>
      <c r="C5865" s="3">
        <f t="shared" si="382"/>
        <v>8</v>
      </c>
      <c r="D5865" s="2">
        <v>44806.375</v>
      </c>
      <c r="E5865" s="2">
        <v>44806.333333333336</v>
      </c>
      <c r="F5865">
        <v>119.66</v>
      </c>
      <c r="G5865" s="3">
        <v>55.3</v>
      </c>
      <c r="H5865">
        <v>13.846</v>
      </c>
      <c r="I5865" s="3">
        <f t="shared" si="383"/>
        <v>188.80599999999998</v>
      </c>
      <c r="V5865" t="s">
        <v>2</v>
      </c>
      <c r="Y5865" s="2"/>
    </row>
    <row r="5866" spans="1:25" x14ac:dyDescent="0.35">
      <c r="A5866" s="3">
        <f t="shared" si="380"/>
        <v>2</v>
      </c>
      <c r="B5866" s="3">
        <f t="shared" si="381"/>
        <v>9</v>
      </c>
      <c r="C5866" s="3">
        <f t="shared" si="382"/>
        <v>9</v>
      </c>
      <c r="D5866" s="2">
        <v>44806.416666666664</v>
      </c>
      <c r="E5866" s="2">
        <v>44806.375</v>
      </c>
      <c r="F5866">
        <v>124.62</v>
      </c>
      <c r="G5866" s="3">
        <v>51.1</v>
      </c>
      <c r="H5866">
        <v>16.07</v>
      </c>
      <c r="I5866" s="3">
        <f t="shared" si="383"/>
        <v>191.79</v>
      </c>
      <c r="V5866" t="s">
        <v>2</v>
      </c>
      <c r="Y5866" s="2"/>
    </row>
    <row r="5867" spans="1:25" x14ac:dyDescent="0.35">
      <c r="A5867" s="3">
        <f t="shared" si="380"/>
        <v>2</v>
      </c>
      <c r="B5867" s="3">
        <f t="shared" si="381"/>
        <v>9</v>
      </c>
      <c r="C5867" s="3">
        <f t="shared" si="382"/>
        <v>10</v>
      </c>
      <c r="D5867" s="2">
        <v>44806.458333333336</v>
      </c>
      <c r="E5867" s="2">
        <v>44806.416666666664</v>
      </c>
      <c r="F5867">
        <v>122.04</v>
      </c>
      <c r="G5867" s="3">
        <v>58</v>
      </c>
      <c r="H5867">
        <v>16.885000000000002</v>
      </c>
      <c r="I5867" s="3">
        <f t="shared" si="383"/>
        <v>196.92500000000001</v>
      </c>
      <c r="V5867" t="s">
        <v>2</v>
      </c>
      <c r="Y5867" s="2"/>
    </row>
    <row r="5868" spans="1:25" x14ac:dyDescent="0.35">
      <c r="A5868" s="3">
        <f t="shared" si="380"/>
        <v>2</v>
      </c>
      <c r="B5868" s="3">
        <f t="shared" si="381"/>
        <v>9</v>
      </c>
      <c r="C5868" s="3">
        <f t="shared" si="382"/>
        <v>11</v>
      </c>
      <c r="D5868" s="2">
        <v>44806.5</v>
      </c>
      <c r="E5868" s="2">
        <v>44806.458333333336</v>
      </c>
      <c r="F5868">
        <v>134.58000000000001</v>
      </c>
      <c r="G5868" s="3">
        <v>44.3</v>
      </c>
      <c r="H5868">
        <v>16.257000000000001</v>
      </c>
      <c r="I5868" s="3">
        <f t="shared" si="383"/>
        <v>195.137</v>
      </c>
      <c r="V5868" t="s">
        <v>2</v>
      </c>
      <c r="Y5868" s="2"/>
    </row>
    <row r="5869" spans="1:25" x14ac:dyDescent="0.35">
      <c r="A5869" s="3">
        <f t="shared" si="380"/>
        <v>2</v>
      </c>
      <c r="B5869" s="3">
        <f t="shared" si="381"/>
        <v>9</v>
      </c>
      <c r="C5869" s="3">
        <f t="shared" si="382"/>
        <v>12</v>
      </c>
      <c r="D5869" s="2">
        <v>44806.541666666664</v>
      </c>
      <c r="E5869" s="2">
        <v>44806.5</v>
      </c>
      <c r="F5869">
        <v>121.7</v>
      </c>
      <c r="G5869" s="3">
        <v>38.1</v>
      </c>
      <c r="H5869">
        <v>15.368</v>
      </c>
      <c r="I5869" s="3">
        <f t="shared" si="383"/>
        <v>175.16800000000001</v>
      </c>
      <c r="V5869" t="s">
        <v>2</v>
      </c>
      <c r="Y5869" s="2"/>
    </row>
    <row r="5870" spans="1:25" x14ac:dyDescent="0.35">
      <c r="A5870" s="3">
        <f t="shared" si="380"/>
        <v>2</v>
      </c>
      <c r="B5870" s="3">
        <f t="shared" si="381"/>
        <v>9</v>
      </c>
      <c r="C5870" s="3">
        <f t="shared" si="382"/>
        <v>13</v>
      </c>
      <c r="D5870" s="2">
        <v>44806.583333333336</v>
      </c>
      <c r="E5870" s="2">
        <v>44806.541666666664</v>
      </c>
      <c r="F5870">
        <v>111.98</v>
      </c>
      <c r="G5870" s="3">
        <v>37.4</v>
      </c>
      <c r="H5870">
        <v>16.018999999999998</v>
      </c>
      <c r="I5870" s="3">
        <f t="shared" si="383"/>
        <v>165.399</v>
      </c>
      <c r="V5870" t="s">
        <v>2</v>
      </c>
      <c r="Y5870" s="2"/>
    </row>
    <row r="5871" spans="1:25" x14ac:dyDescent="0.35">
      <c r="A5871" s="3">
        <f t="shared" si="380"/>
        <v>2</v>
      </c>
      <c r="B5871" s="3">
        <f t="shared" si="381"/>
        <v>9</v>
      </c>
      <c r="C5871" s="3">
        <f t="shared" si="382"/>
        <v>14</v>
      </c>
      <c r="D5871" s="2">
        <v>44806.625</v>
      </c>
      <c r="E5871" s="2">
        <v>44806.583333333336</v>
      </c>
      <c r="F5871">
        <v>108.12</v>
      </c>
      <c r="G5871" s="3">
        <v>43.1</v>
      </c>
      <c r="H5871">
        <v>17.224</v>
      </c>
      <c r="I5871" s="3">
        <f t="shared" si="383"/>
        <v>168.44399999999999</v>
      </c>
      <c r="V5871" t="s">
        <v>2</v>
      </c>
      <c r="Y5871" s="2"/>
    </row>
    <row r="5872" spans="1:25" x14ac:dyDescent="0.35">
      <c r="A5872" s="3">
        <f t="shared" si="380"/>
        <v>2</v>
      </c>
      <c r="B5872" s="3">
        <f t="shared" si="381"/>
        <v>9</v>
      </c>
      <c r="C5872" s="3">
        <f t="shared" si="382"/>
        <v>15</v>
      </c>
      <c r="D5872" s="2">
        <v>44806.666666666664</v>
      </c>
      <c r="E5872" s="2">
        <v>44806.625</v>
      </c>
      <c r="F5872">
        <v>107.81</v>
      </c>
      <c r="G5872" s="3">
        <v>40.1</v>
      </c>
      <c r="H5872">
        <v>15.782999999999999</v>
      </c>
      <c r="I5872" s="3">
        <f t="shared" si="383"/>
        <v>163.69299999999998</v>
      </c>
      <c r="V5872" t="s">
        <v>2</v>
      </c>
      <c r="Y5872" s="2"/>
    </row>
    <row r="5873" spans="1:25" x14ac:dyDescent="0.35">
      <c r="A5873" s="3">
        <f t="shared" si="380"/>
        <v>2</v>
      </c>
      <c r="B5873" s="3">
        <f t="shared" si="381"/>
        <v>9</v>
      </c>
      <c r="C5873" s="3">
        <f t="shared" si="382"/>
        <v>16</v>
      </c>
      <c r="D5873" s="2">
        <v>44806.708333333336</v>
      </c>
      <c r="E5873" s="2">
        <v>44806.666666666664</v>
      </c>
      <c r="F5873">
        <v>104.43</v>
      </c>
      <c r="G5873" s="3">
        <v>41.3</v>
      </c>
      <c r="H5873">
        <v>15.523</v>
      </c>
      <c r="I5873" s="3">
        <f t="shared" si="383"/>
        <v>161.25300000000001</v>
      </c>
      <c r="V5873" t="s">
        <v>2</v>
      </c>
      <c r="Y5873" s="2"/>
    </row>
    <row r="5874" spans="1:25" x14ac:dyDescent="0.35">
      <c r="A5874" s="3">
        <f t="shared" si="380"/>
        <v>2</v>
      </c>
      <c r="B5874" s="3">
        <f t="shared" si="381"/>
        <v>9</v>
      </c>
      <c r="C5874" s="3">
        <f t="shared" si="382"/>
        <v>17</v>
      </c>
      <c r="D5874" s="2">
        <v>44806.75</v>
      </c>
      <c r="E5874" s="2">
        <v>44806.708333333336</v>
      </c>
      <c r="F5874">
        <v>105.04</v>
      </c>
      <c r="G5874" s="3">
        <v>35.799999999999997</v>
      </c>
      <c r="H5874">
        <v>13.41</v>
      </c>
      <c r="I5874" s="3">
        <f t="shared" si="383"/>
        <v>154.25</v>
      </c>
      <c r="V5874" t="s">
        <v>2</v>
      </c>
      <c r="Y5874" s="2"/>
    </row>
    <row r="5875" spans="1:25" x14ac:dyDescent="0.35">
      <c r="A5875" s="3">
        <f t="shared" si="380"/>
        <v>2</v>
      </c>
      <c r="B5875" s="3">
        <f t="shared" si="381"/>
        <v>9</v>
      </c>
      <c r="C5875" s="3">
        <f t="shared" si="382"/>
        <v>18</v>
      </c>
      <c r="D5875" s="2">
        <v>44806.791666666664</v>
      </c>
      <c r="E5875" s="2">
        <v>44806.75</v>
      </c>
      <c r="F5875">
        <v>108.13</v>
      </c>
      <c r="G5875" s="3">
        <v>29.3</v>
      </c>
      <c r="H5875">
        <v>13.233000000000001</v>
      </c>
      <c r="I5875" s="3">
        <f t="shared" si="383"/>
        <v>150.66300000000001</v>
      </c>
      <c r="V5875" t="s">
        <v>2</v>
      </c>
      <c r="Y5875" s="2"/>
    </row>
    <row r="5876" spans="1:25" x14ac:dyDescent="0.35">
      <c r="A5876" s="3">
        <f t="shared" si="380"/>
        <v>2</v>
      </c>
      <c r="B5876" s="3">
        <f t="shared" si="381"/>
        <v>9</v>
      </c>
      <c r="C5876" s="3">
        <f t="shared" si="382"/>
        <v>19</v>
      </c>
      <c r="D5876" s="2">
        <v>44806.833333333336</v>
      </c>
      <c r="E5876" s="2">
        <v>44806.791666666664</v>
      </c>
      <c r="F5876">
        <v>106.07</v>
      </c>
      <c r="G5876" s="3">
        <v>27.9</v>
      </c>
      <c r="H5876">
        <v>13.406000000000001</v>
      </c>
      <c r="I5876" s="3">
        <f t="shared" si="383"/>
        <v>147.376</v>
      </c>
      <c r="V5876" t="s">
        <v>2</v>
      </c>
      <c r="Y5876" s="2"/>
    </row>
    <row r="5877" spans="1:25" x14ac:dyDescent="0.35">
      <c r="A5877" s="3">
        <f t="shared" si="380"/>
        <v>2</v>
      </c>
      <c r="B5877" s="3">
        <f t="shared" si="381"/>
        <v>9</v>
      </c>
      <c r="C5877" s="3">
        <f t="shared" si="382"/>
        <v>20</v>
      </c>
      <c r="D5877" s="2">
        <v>44806.875</v>
      </c>
      <c r="E5877" s="2">
        <v>44806.833333333336</v>
      </c>
      <c r="F5877">
        <v>106.64</v>
      </c>
      <c r="G5877" s="3">
        <v>40.1</v>
      </c>
      <c r="H5877">
        <v>13.195</v>
      </c>
      <c r="I5877" s="3">
        <f t="shared" si="383"/>
        <v>159.935</v>
      </c>
      <c r="V5877" t="s">
        <v>2</v>
      </c>
      <c r="Y5877" s="2"/>
    </row>
    <row r="5878" spans="1:25" x14ac:dyDescent="0.35">
      <c r="A5878" s="3">
        <f t="shared" si="380"/>
        <v>2</v>
      </c>
      <c r="B5878" s="3">
        <f t="shared" si="381"/>
        <v>9</v>
      </c>
      <c r="C5878" s="3">
        <f t="shared" si="382"/>
        <v>21</v>
      </c>
      <c r="D5878" s="2">
        <v>44806.916666666664</v>
      </c>
      <c r="E5878" s="2">
        <v>44806.875</v>
      </c>
      <c r="F5878">
        <v>101.86</v>
      </c>
      <c r="G5878" s="3">
        <v>44.1</v>
      </c>
      <c r="H5878">
        <v>13.218999999999999</v>
      </c>
      <c r="I5878" s="3">
        <f t="shared" si="383"/>
        <v>159.179</v>
      </c>
      <c r="V5878" t="s">
        <v>2</v>
      </c>
      <c r="Y5878" s="2"/>
    </row>
    <row r="5879" spans="1:25" x14ac:dyDescent="0.35">
      <c r="A5879" s="3">
        <f t="shared" si="380"/>
        <v>2</v>
      </c>
      <c r="B5879" s="3">
        <f t="shared" si="381"/>
        <v>9</v>
      </c>
      <c r="C5879" s="3">
        <f t="shared" si="382"/>
        <v>22</v>
      </c>
      <c r="D5879" s="2">
        <v>44806.958333333336</v>
      </c>
      <c r="E5879" s="2">
        <v>44806.916666666664</v>
      </c>
      <c r="F5879">
        <v>102.06</v>
      </c>
      <c r="G5879" s="3">
        <v>49.8</v>
      </c>
      <c r="H5879">
        <v>12.801</v>
      </c>
      <c r="I5879" s="3">
        <f t="shared" si="383"/>
        <v>164.661</v>
      </c>
      <c r="V5879" t="s">
        <v>2</v>
      </c>
      <c r="Y5879" s="2"/>
    </row>
    <row r="5880" spans="1:25" x14ac:dyDescent="0.35">
      <c r="A5880" s="3">
        <f t="shared" si="380"/>
        <v>3</v>
      </c>
      <c r="B5880" s="3">
        <f t="shared" si="381"/>
        <v>9</v>
      </c>
      <c r="C5880" s="3">
        <f t="shared" si="382"/>
        <v>23</v>
      </c>
      <c r="D5880" s="2">
        <v>44807</v>
      </c>
      <c r="E5880" s="2">
        <v>44806.958333333336</v>
      </c>
      <c r="F5880">
        <v>104.75</v>
      </c>
      <c r="G5880" s="3">
        <v>48.8</v>
      </c>
      <c r="H5880">
        <v>12.087</v>
      </c>
      <c r="I5880" s="3">
        <f t="shared" si="383"/>
        <v>165.637</v>
      </c>
      <c r="V5880" t="s">
        <v>2</v>
      </c>
      <c r="Y5880" s="2"/>
    </row>
    <row r="5881" spans="1:25" x14ac:dyDescent="0.35">
      <c r="A5881" s="3">
        <f t="shared" si="380"/>
        <v>3</v>
      </c>
      <c r="B5881" s="3">
        <f t="shared" si="381"/>
        <v>9</v>
      </c>
      <c r="C5881" s="3">
        <f t="shared" si="382"/>
        <v>0</v>
      </c>
      <c r="D5881" s="2">
        <v>44807.041666666664</v>
      </c>
      <c r="E5881" s="2">
        <v>44807</v>
      </c>
      <c r="F5881">
        <v>101.79</v>
      </c>
      <c r="G5881" s="3">
        <v>44.1</v>
      </c>
      <c r="H5881">
        <v>12.318</v>
      </c>
      <c r="I5881" s="3">
        <f t="shared" si="383"/>
        <v>158.20800000000003</v>
      </c>
      <c r="V5881" t="s">
        <v>2</v>
      </c>
      <c r="Y5881" s="2"/>
    </row>
    <row r="5882" spans="1:25" x14ac:dyDescent="0.35">
      <c r="A5882" s="3">
        <f t="shared" si="380"/>
        <v>3</v>
      </c>
      <c r="B5882" s="3">
        <f t="shared" si="381"/>
        <v>9</v>
      </c>
      <c r="C5882" s="3">
        <f t="shared" si="382"/>
        <v>1</v>
      </c>
      <c r="D5882" s="2">
        <v>44807.083333333336</v>
      </c>
      <c r="E5882" s="2">
        <v>44807.041666666664</v>
      </c>
      <c r="F5882">
        <v>97.44</v>
      </c>
      <c r="G5882" s="3">
        <v>28.8</v>
      </c>
      <c r="H5882">
        <v>12.166</v>
      </c>
      <c r="I5882" s="3">
        <f t="shared" si="383"/>
        <v>138.40600000000001</v>
      </c>
      <c r="V5882" t="s">
        <v>2</v>
      </c>
      <c r="Y5882" s="2"/>
    </row>
    <row r="5883" spans="1:25" x14ac:dyDescent="0.35">
      <c r="A5883" s="3">
        <f t="shared" si="380"/>
        <v>3</v>
      </c>
      <c r="B5883" s="3">
        <f t="shared" si="381"/>
        <v>9</v>
      </c>
      <c r="C5883" s="3">
        <f t="shared" si="382"/>
        <v>2</v>
      </c>
      <c r="D5883" s="2">
        <v>44807.125</v>
      </c>
      <c r="E5883" s="2">
        <v>44807.083333333336</v>
      </c>
      <c r="F5883">
        <v>99.26</v>
      </c>
      <c r="G5883" s="3">
        <v>28.6</v>
      </c>
      <c r="H5883">
        <v>12.134</v>
      </c>
      <c r="I5883" s="3">
        <f t="shared" si="383"/>
        <v>139.99400000000003</v>
      </c>
      <c r="V5883" t="s">
        <v>2</v>
      </c>
      <c r="Y5883" s="2"/>
    </row>
    <row r="5884" spans="1:25" x14ac:dyDescent="0.35">
      <c r="A5884" s="3">
        <f t="shared" si="380"/>
        <v>3</v>
      </c>
      <c r="B5884" s="3">
        <f t="shared" si="381"/>
        <v>9</v>
      </c>
      <c r="C5884" s="3">
        <f t="shared" si="382"/>
        <v>3</v>
      </c>
      <c r="D5884" s="2">
        <v>44807.166666666664</v>
      </c>
      <c r="E5884" s="2">
        <v>44807.125</v>
      </c>
      <c r="F5884">
        <v>101.38</v>
      </c>
      <c r="G5884" s="3">
        <v>28.5</v>
      </c>
      <c r="H5884">
        <v>12.144</v>
      </c>
      <c r="I5884" s="3">
        <f t="shared" si="383"/>
        <v>142.024</v>
      </c>
      <c r="V5884" t="s">
        <v>2</v>
      </c>
      <c r="Y5884" s="2"/>
    </row>
    <row r="5885" spans="1:25" x14ac:dyDescent="0.35">
      <c r="A5885" s="3">
        <f t="shared" si="380"/>
        <v>3</v>
      </c>
      <c r="B5885" s="3">
        <f t="shared" si="381"/>
        <v>9</v>
      </c>
      <c r="C5885" s="3">
        <f t="shared" si="382"/>
        <v>4</v>
      </c>
      <c r="D5885" s="2">
        <v>44807.208333333336</v>
      </c>
      <c r="E5885" s="2">
        <v>44807.166666666664</v>
      </c>
      <c r="F5885">
        <v>97.71</v>
      </c>
      <c r="G5885" s="3">
        <v>30.2</v>
      </c>
      <c r="H5885">
        <v>12.179</v>
      </c>
      <c r="I5885" s="3">
        <f t="shared" si="383"/>
        <v>140.089</v>
      </c>
      <c r="V5885" t="s">
        <v>2</v>
      </c>
      <c r="Y5885" s="2"/>
    </row>
    <row r="5886" spans="1:25" x14ac:dyDescent="0.35">
      <c r="A5886" s="3">
        <f t="shared" si="380"/>
        <v>3</v>
      </c>
      <c r="B5886" s="3">
        <f t="shared" si="381"/>
        <v>9</v>
      </c>
      <c r="C5886" s="3">
        <f t="shared" si="382"/>
        <v>5</v>
      </c>
      <c r="D5886" s="2">
        <v>44807.25</v>
      </c>
      <c r="E5886" s="2">
        <v>44807.208333333336</v>
      </c>
      <c r="F5886">
        <v>98.06</v>
      </c>
      <c r="G5886" s="3">
        <v>32.6</v>
      </c>
      <c r="H5886">
        <v>12.052</v>
      </c>
      <c r="I5886" s="3">
        <f t="shared" si="383"/>
        <v>142.71199999999999</v>
      </c>
      <c r="V5886" t="s">
        <v>2</v>
      </c>
      <c r="Y5886" s="2"/>
    </row>
    <row r="5887" spans="1:25" x14ac:dyDescent="0.35">
      <c r="A5887" s="3">
        <f t="shared" si="380"/>
        <v>3</v>
      </c>
      <c r="B5887" s="3">
        <f t="shared" si="381"/>
        <v>9</v>
      </c>
      <c r="C5887" s="3">
        <f t="shared" si="382"/>
        <v>6</v>
      </c>
      <c r="D5887" s="2">
        <v>44807.291666666664</v>
      </c>
      <c r="E5887" s="2">
        <v>44807.25</v>
      </c>
      <c r="F5887">
        <v>101.7</v>
      </c>
      <c r="G5887" s="3">
        <v>36.700000000000003</v>
      </c>
      <c r="H5887">
        <v>12.25</v>
      </c>
      <c r="I5887" s="3">
        <f t="shared" si="383"/>
        <v>150.65</v>
      </c>
      <c r="V5887" t="s">
        <v>2</v>
      </c>
      <c r="Y5887" s="2"/>
    </row>
    <row r="5888" spans="1:25" x14ac:dyDescent="0.35">
      <c r="A5888" s="3">
        <f t="shared" si="380"/>
        <v>3</v>
      </c>
      <c r="B5888" s="3">
        <f t="shared" si="381"/>
        <v>9</v>
      </c>
      <c r="C5888" s="3">
        <f t="shared" si="382"/>
        <v>7</v>
      </c>
      <c r="D5888" s="2">
        <v>44807.333333333336</v>
      </c>
      <c r="E5888" s="2">
        <v>44807.291666666664</v>
      </c>
      <c r="F5888">
        <v>107.51</v>
      </c>
      <c r="G5888" s="3">
        <v>39</v>
      </c>
      <c r="H5888">
        <v>12.698</v>
      </c>
      <c r="I5888" s="3">
        <f t="shared" si="383"/>
        <v>159.208</v>
      </c>
      <c r="V5888" t="s">
        <v>2</v>
      </c>
      <c r="Y5888" s="2"/>
    </row>
    <row r="5889" spans="1:25" x14ac:dyDescent="0.35">
      <c r="A5889" s="3">
        <f t="shared" si="380"/>
        <v>3</v>
      </c>
      <c r="B5889" s="3">
        <f t="shared" si="381"/>
        <v>9</v>
      </c>
      <c r="C5889" s="3">
        <f t="shared" si="382"/>
        <v>8</v>
      </c>
      <c r="D5889" s="2">
        <v>44807.375</v>
      </c>
      <c r="E5889" s="2">
        <v>44807.333333333336</v>
      </c>
      <c r="F5889">
        <v>106.98</v>
      </c>
      <c r="G5889" s="3">
        <v>38.9</v>
      </c>
      <c r="H5889">
        <v>12.945</v>
      </c>
      <c r="I5889" s="3">
        <f t="shared" si="383"/>
        <v>158.82499999999999</v>
      </c>
      <c r="V5889" t="s">
        <v>2</v>
      </c>
      <c r="Y5889" s="2"/>
    </row>
    <row r="5890" spans="1:25" x14ac:dyDescent="0.35">
      <c r="A5890" s="3">
        <f t="shared" si="380"/>
        <v>3</v>
      </c>
      <c r="B5890" s="3">
        <f t="shared" si="381"/>
        <v>9</v>
      </c>
      <c r="C5890" s="3">
        <f t="shared" si="382"/>
        <v>9</v>
      </c>
      <c r="D5890" s="2">
        <v>44807.416666666664</v>
      </c>
      <c r="E5890" s="2">
        <v>44807.375</v>
      </c>
      <c r="F5890">
        <v>112.57</v>
      </c>
      <c r="G5890" s="3">
        <v>45.3</v>
      </c>
      <c r="H5890">
        <v>13.413</v>
      </c>
      <c r="I5890" s="3">
        <f t="shared" si="383"/>
        <v>171.28300000000002</v>
      </c>
      <c r="V5890" t="s">
        <v>2</v>
      </c>
      <c r="Y5890" s="2"/>
    </row>
    <row r="5891" spans="1:25" x14ac:dyDescent="0.35">
      <c r="A5891" s="3">
        <f t="shared" ref="A5891:A5954" si="384">DAY(D5891)</f>
        <v>3</v>
      </c>
      <c r="B5891" s="3">
        <f t="shared" ref="B5891:B5954" si="385">MONTH(D5891)</f>
        <v>9</v>
      </c>
      <c r="C5891" s="3">
        <f t="shared" ref="C5891:C5954" si="386">HOUR(E:E)</f>
        <v>10</v>
      </c>
      <c r="D5891" s="2">
        <v>44807.458333333336</v>
      </c>
      <c r="E5891" s="2">
        <v>44807.416666666664</v>
      </c>
      <c r="F5891">
        <v>112.75</v>
      </c>
      <c r="G5891" s="3">
        <v>45.8</v>
      </c>
      <c r="H5891">
        <v>14.555999999999999</v>
      </c>
      <c r="I5891" s="3">
        <f t="shared" ref="I5891:I5954" si="387">F5891+G5891+H5891</f>
        <v>173.10600000000002</v>
      </c>
      <c r="V5891" t="s">
        <v>2</v>
      </c>
      <c r="Y5891" s="2"/>
    </row>
    <row r="5892" spans="1:25" x14ac:dyDescent="0.35">
      <c r="A5892" s="3">
        <f t="shared" si="384"/>
        <v>3</v>
      </c>
      <c r="B5892" s="3">
        <f t="shared" si="385"/>
        <v>9</v>
      </c>
      <c r="C5892" s="3">
        <f t="shared" si="386"/>
        <v>11</v>
      </c>
      <c r="D5892" s="2">
        <v>44807.5</v>
      </c>
      <c r="E5892" s="2">
        <v>44807.458333333336</v>
      </c>
      <c r="F5892">
        <v>110.02</v>
      </c>
      <c r="G5892" s="3">
        <v>38.200000000000003</v>
      </c>
      <c r="H5892">
        <v>14.085000000000001</v>
      </c>
      <c r="I5892" s="3">
        <f t="shared" si="387"/>
        <v>162.30500000000001</v>
      </c>
      <c r="V5892" t="s">
        <v>2</v>
      </c>
      <c r="Y5892" s="2"/>
    </row>
    <row r="5893" spans="1:25" x14ac:dyDescent="0.35">
      <c r="A5893" s="3">
        <f t="shared" si="384"/>
        <v>3</v>
      </c>
      <c r="B5893" s="3">
        <f t="shared" si="385"/>
        <v>9</v>
      </c>
      <c r="C5893" s="3">
        <f t="shared" si="386"/>
        <v>12</v>
      </c>
      <c r="D5893" s="2">
        <v>44807.541666666664</v>
      </c>
      <c r="E5893" s="2">
        <v>44807.5</v>
      </c>
      <c r="F5893">
        <v>112.09</v>
      </c>
      <c r="G5893" s="3">
        <v>29.2</v>
      </c>
      <c r="H5893">
        <v>14.295</v>
      </c>
      <c r="I5893" s="3">
        <f t="shared" si="387"/>
        <v>155.58499999999998</v>
      </c>
      <c r="V5893" t="s">
        <v>2</v>
      </c>
      <c r="Y5893" s="2"/>
    </row>
    <row r="5894" spans="1:25" x14ac:dyDescent="0.35">
      <c r="A5894" s="3">
        <f t="shared" si="384"/>
        <v>3</v>
      </c>
      <c r="B5894" s="3">
        <f t="shared" si="385"/>
        <v>9</v>
      </c>
      <c r="C5894" s="3">
        <f t="shared" si="386"/>
        <v>13</v>
      </c>
      <c r="D5894" s="2">
        <v>44807.583333333336</v>
      </c>
      <c r="E5894" s="2">
        <v>44807.541666666664</v>
      </c>
      <c r="F5894">
        <v>113.46</v>
      </c>
      <c r="G5894" s="3">
        <v>26.1</v>
      </c>
      <c r="H5894">
        <v>13.23</v>
      </c>
      <c r="I5894" s="3">
        <f t="shared" si="387"/>
        <v>152.79</v>
      </c>
      <c r="V5894" t="s">
        <v>2</v>
      </c>
      <c r="Y5894" s="2"/>
    </row>
    <row r="5895" spans="1:25" x14ac:dyDescent="0.35">
      <c r="A5895" s="3">
        <f t="shared" si="384"/>
        <v>3</v>
      </c>
      <c r="B5895" s="3">
        <f t="shared" si="385"/>
        <v>9</v>
      </c>
      <c r="C5895" s="3">
        <f t="shared" si="386"/>
        <v>14</v>
      </c>
      <c r="D5895" s="2">
        <v>44807.625</v>
      </c>
      <c r="E5895" s="2">
        <v>44807.583333333336</v>
      </c>
      <c r="F5895">
        <v>111.4</v>
      </c>
      <c r="G5895" s="3">
        <v>26.5</v>
      </c>
      <c r="H5895">
        <v>12.782999999999999</v>
      </c>
      <c r="I5895" s="3">
        <f t="shared" si="387"/>
        <v>150.68299999999999</v>
      </c>
      <c r="V5895" t="s">
        <v>2</v>
      </c>
      <c r="Y5895" s="2"/>
    </row>
    <row r="5896" spans="1:25" x14ac:dyDescent="0.35">
      <c r="A5896" s="3">
        <f t="shared" si="384"/>
        <v>3</v>
      </c>
      <c r="B5896" s="3">
        <f t="shared" si="385"/>
        <v>9</v>
      </c>
      <c r="C5896" s="3">
        <f t="shared" si="386"/>
        <v>15</v>
      </c>
      <c r="D5896" s="2">
        <v>44807.666666666664</v>
      </c>
      <c r="E5896" s="2">
        <v>44807.625</v>
      </c>
      <c r="F5896">
        <v>109.35</v>
      </c>
      <c r="G5896" s="3">
        <v>30.4</v>
      </c>
      <c r="H5896">
        <v>12.226000000000001</v>
      </c>
      <c r="I5896" s="3">
        <f t="shared" si="387"/>
        <v>151.976</v>
      </c>
      <c r="V5896" t="s">
        <v>2</v>
      </c>
      <c r="Y5896" s="2"/>
    </row>
    <row r="5897" spans="1:25" x14ac:dyDescent="0.35">
      <c r="A5897" s="3">
        <f t="shared" si="384"/>
        <v>3</v>
      </c>
      <c r="B5897" s="3">
        <f t="shared" si="385"/>
        <v>9</v>
      </c>
      <c r="C5897" s="3">
        <f t="shared" si="386"/>
        <v>16</v>
      </c>
      <c r="D5897" s="2">
        <v>44807.708333333336</v>
      </c>
      <c r="E5897" s="2">
        <v>44807.666666666664</v>
      </c>
      <c r="F5897">
        <v>109.96</v>
      </c>
      <c r="G5897" s="3">
        <v>28.3</v>
      </c>
      <c r="H5897">
        <v>13.285</v>
      </c>
      <c r="I5897" s="3">
        <f t="shared" si="387"/>
        <v>151.54499999999999</v>
      </c>
      <c r="V5897" t="s">
        <v>2</v>
      </c>
      <c r="Y5897" s="2"/>
    </row>
    <row r="5898" spans="1:25" x14ac:dyDescent="0.35">
      <c r="A5898" s="3">
        <f t="shared" si="384"/>
        <v>3</v>
      </c>
      <c r="B5898" s="3">
        <f t="shared" si="385"/>
        <v>9</v>
      </c>
      <c r="C5898" s="3">
        <f t="shared" si="386"/>
        <v>17</v>
      </c>
      <c r="D5898" s="2">
        <v>44807.75</v>
      </c>
      <c r="E5898" s="2">
        <v>44807.708333333336</v>
      </c>
      <c r="F5898">
        <v>107.36</v>
      </c>
      <c r="G5898" s="3">
        <v>31.8</v>
      </c>
      <c r="H5898">
        <v>13.733000000000001</v>
      </c>
      <c r="I5898" s="3">
        <f t="shared" si="387"/>
        <v>152.893</v>
      </c>
      <c r="V5898" t="s">
        <v>2</v>
      </c>
      <c r="Y5898" s="2"/>
    </row>
    <row r="5899" spans="1:25" x14ac:dyDescent="0.35">
      <c r="A5899" s="3">
        <f t="shared" si="384"/>
        <v>3</v>
      </c>
      <c r="B5899" s="3">
        <f t="shared" si="385"/>
        <v>9</v>
      </c>
      <c r="C5899" s="3">
        <f t="shared" si="386"/>
        <v>18</v>
      </c>
      <c r="D5899" s="2">
        <v>44807.791666666664</v>
      </c>
      <c r="E5899" s="2">
        <v>44807.75</v>
      </c>
      <c r="F5899">
        <v>109.29</v>
      </c>
      <c r="G5899" s="3">
        <v>36.5</v>
      </c>
      <c r="H5899">
        <v>13.797000000000001</v>
      </c>
      <c r="I5899" s="3">
        <f t="shared" si="387"/>
        <v>159.58700000000002</v>
      </c>
      <c r="V5899" t="s">
        <v>2</v>
      </c>
      <c r="Y5899" s="2"/>
    </row>
    <row r="5900" spans="1:25" x14ac:dyDescent="0.35">
      <c r="A5900" s="3">
        <f t="shared" si="384"/>
        <v>3</v>
      </c>
      <c r="B5900" s="3">
        <f t="shared" si="385"/>
        <v>9</v>
      </c>
      <c r="C5900" s="3">
        <f t="shared" si="386"/>
        <v>19</v>
      </c>
      <c r="D5900" s="2">
        <v>44807.833333333336</v>
      </c>
      <c r="E5900" s="2">
        <v>44807.791666666664</v>
      </c>
      <c r="F5900">
        <v>107.44</v>
      </c>
      <c r="G5900" s="3">
        <v>44.9</v>
      </c>
      <c r="H5900">
        <v>12.776999999999999</v>
      </c>
      <c r="I5900" s="3">
        <f t="shared" si="387"/>
        <v>165.11699999999999</v>
      </c>
      <c r="V5900" t="s">
        <v>2</v>
      </c>
      <c r="Y5900" s="2"/>
    </row>
    <row r="5901" spans="1:25" x14ac:dyDescent="0.35">
      <c r="A5901" s="3">
        <f t="shared" si="384"/>
        <v>3</v>
      </c>
      <c r="B5901" s="3">
        <f t="shared" si="385"/>
        <v>9</v>
      </c>
      <c r="C5901" s="3">
        <f t="shared" si="386"/>
        <v>20</v>
      </c>
      <c r="D5901" s="2">
        <v>44807.875</v>
      </c>
      <c r="E5901" s="2">
        <v>44807.833333333336</v>
      </c>
      <c r="F5901">
        <v>104.38</v>
      </c>
      <c r="G5901" s="3">
        <v>48.2</v>
      </c>
      <c r="H5901">
        <v>12.909000000000001</v>
      </c>
      <c r="I5901" s="3">
        <f t="shared" si="387"/>
        <v>165.48899999999998</v>
      </c>
      <c r="V5901" t="s">
        <v>2</v>
      </c>
      <c r="Y5901" s="2"/>
    </row>
    <row r="5902" spans="1:25" x14ac:dyDescent="0.35">
      <c r="A5902" s="3">
        <f t="shared" si="384"/>
        <v>3</v>
      </c>
      <c r="B5902" s="3">
        <f t="shared" si="385"/>
        <v>9</v>
      </c>
      <c r="C5902" s="3">
        <f t="shared" si="386"/>
        <v>21</v>
      </c>
      <c r="D5902" s="2">
        <v>44807.916666666664</v>
      </c>
      <c r="E5902" s="2">
        <v>44807.875</v>
      </c>
      <c r="F5902">
        <v>101.9</v>
      </c>
      <c r="G5902" s="3">
        <v>40</v>
      </c>
      <c r="H5902">
        <v>12.72</v>
      </c>
      <c r="I5902" s="3">
        <f t="shared" si="387"/>
        <v>154.62</v>
      </c>
      <c r="V5902" t="s">
        <v>2</v>
      </c>
      <c r="Y5902" s="2"/>
    </row>
    <row r="5903" spans="1:25" x14ac:dyDescent="0.35">
      <c r="A5903" s="3">
        <f t="shared" si="384"/>
        <v>3</v>
      </c>
      <c r="B5903" s="3">
        <f t="shared" si="385"/>
        <v>9</v>
      </c>
      <c r="C5903" s="3">
        <f t="shared" si="386"/>
        <v>22</v>
      </c>
      <c r="D5903" s="2">
        <v>44807.958333333336</v>
      </c>
      <c r="E5903" s="2">
        <v>44807.916666666664</v>
      </c>
      <c r="F5903">
        <v>103.49</v>
      </c>
      <c r="G5903" s="3">
        <v>28.5</v>
      </c>
      <c r="H5903">
        <v>12.257999999999999</v>
      </c>
      <c r="I5903" s="3">
        <f t="shared" si="387"/>
        <v>144.24800000000002</v>
      </c>
      <c r="V5903" t="s">
        <v>2</v>
      </c>
      <c r="Y5903" s="2"/>
    </row>
    <row r="5904" spans="1:25" x14ac:dyDescent="0.35">
      <c r="A5904" s="3">
        <f t="shared" si="384"/>
        <v>4</v>
      </c>
      <c r="B5904" s="3">
        <f t="shared" si="385"/>
        <v>9</v>
      </c>
      <c r="C5904" s="3">
        <f t="shared" si="386"/>
        <v>23</v>
      </c>
      <c r="D5904" s="2">
        <v>44808</v>
      </c>
      <c r="E5904" s="2">
        <v>44807.958333333336</v>
      </c>
      <c r="F5904">
        <v>102.95</v>
      </c>
      <c r="G5904" s="3">
        <v>29.8</v>
      </c>
      <c r="H5904">
        <v>11.695</v>
      </c>
      <c r="I5904" s="3">
        <f t="shared" si="387"/>
        <v>144.44499999999999</v>
      </c>
      <c r="V5904" t="s">
        <v>2</v>
      </c>
      <c r="Y5904" s="2"/>
    </row>
    <row r="5905" spans="1:25" x14ac:dyDescent="0.35">
      <c r="A5905" s="3">
        <f t="shared" si="384"/>
        <v>4</v>
      </c>
      <c r="B5905" s="3">
        <f t="shared" si="385"/>
        <v>9</v>
      </c>
      <c r="C5905" s="3">
        <f t="shared" si="386"/>
        <v>0</v>
      </c>
      <c r="D5905" s="2">
        <v>44808.041666666664</v>
      </c>
      <c r="E5905" s="2">
        <v>44808</v>
      </c>
      <c r="F5905">
        <v>101.4</v>
      </c>
      <c r="G5905" s="3">
        <v>29.2</v>
      </c>
      <c r="H5905">
        <v>11.757999999999999</v>
      </c>
      <c r="I5905" s="3">
        <f t="shared" si="387"/>
        <v>142.358</v>
      </c>
      <c r="V5905" t="s">
        <v>2</v>
      </c>
      <c r="Y5905" s="2"/>
    </row>
    <row r="5906" spans="1:25" x14ac:dyDescent="0.35">
      <c r="A5906" s="3">
        <f t="shared" si="384"/>
        <v>4</v>
      </c>
      <c r="B5906" s="3">
        <f t="shared" si="385"/>
        <v>9</v>
      </c>
      <c r="C5906" s="3">
        <f t="shared" si="386"/>
        <v>1</v>
      </c>
      <c r="D5906" s="2">
        <v>44808.083333333336</v>
      </c>
      <c r="E5906" s="2">
        <v>44808.041666666664</v>
      </c>
      <c r="F5906">
        <v>100.76</v>
      </c>
      <c r="G5906" s="3">
        <v>32</v>
      </c>
      <c r="H5906">
        <v>11.651</v>
      </c>
      <c r="I5906" s="3">
        <f t="shared" si="387"/>
        <v>144.411</v>
      </c>
      <c r="V5906" t="s">
        <v>2</v>
      </c>
      <c r="Y5906" s="2"/>
    </row>
    <row r="5907" spans="1:25" x14ac:dyDescent="0.35">
      <c r="A5907" s="3">
        <f t="shared" si="384"/>
        <v>4</v>
      </c>
      <c r="B5907" s="3">
        <f t="shared" si="385"/>
        <v>9</v>
      </c>
      <c r="C5907" s="3">
        <f t="shared" si="386"/>
        <v>2</v>
      </c>
      <c r="D5907" s="2">
        <v>44808.125</v>
      </c>
      <c r="E5907" s="2">
        <v>44808.083333333336</v>
      </c>
      <c r="F5907">
        <v>98.81</v>
      </c>
      <c r="G5907" s="3">
        <v>37.700000000000003</v>
      </c>
      <c r="H5907">
        <v>11.885999999999999</v>
      </c>
      <c r="I5907" s="3">
        <f t="shared" si="387"/>
        <v>148.39599999999999</v>
      </c>
      <c r="V5907" t="s">
        <v>2</v>
      </c>
      <c r="Y5907" s="2"/>
    </row>
    <row r="5908" spans="1:25" x14ac:dyDescent="0.35">
      <c r="A5908" s="3">
        <f t="shared" si="384"/>
        <v>4</v>
      </c>
      <c r="B5908" s="3">
        <f t="shared" si="385"/>
        <v>9</v>
      </c>
      <c r="C5908" s="3">
        <f t="shared" si="386"/>
        <v>3</v>
      </c>
      <c r="D5908" s="2">
        <v>44808.166666666664</v>
      </c>
      <c r="E5908" s="2">
        <v>44808.125</v>
      </c>
      <c r="F5908">
        <v>99.57</v>
      </c>
      <c r="G5908" s="3">
        <v>41.1</v>
      </c>
      <c r="H5908">
        <v>11.685</v>
      </c>
      <c r="I5908" s="3">
        <f t="shared" si="387"/>
        <v>152.35499999999999</v>
      </c>
      <c r="V5908" t="s">
        <v>2</v>
      </c>
      <c r="Y5908" s="2"/>
    </row>
    <row r="5909" spans="1:25" x14ac:dyDescent="0.35">
      <c r="A5909" s="3">
        <f t="shared" si="384"/>
        <v>4</v>
      </c>
      <c r="B5909" s="3">
        <f t="shared" si="385"/>
        <v>9</v>
      </c>
      <c r="C5909" s="3">
        <f t="shared" si="386"/>
        <v>4</v>
      </c>
      <c r="D5909" s="2">
        <v>44808.208333333336</v>
      </c>
      <c r="E5909" s="2">
        <v>44808.166666666664</v>
      </c>
      <c r="F5909">
        <v>100.07</v>
      </c>
      <c r="G5909" s="3">
        <v>42.4</v>
      </c>
      <c r="H5909">
        <v>11.863</v>
      </c>
      <c r="I5909" s="3">
        <f t="shared" si="387"/>
        <v>154.333</v>
      </c>
      <c r="V5909" t="s">
        <v>2</v>
      </c>
      <c r="Y5909" s="2"/>
    </row>
    <row r="5910" spans="1:25" x14ac:dyDescent="0.35">
      <c r="A5910" s="3">
        <f t="shared" si="384"/>
        <v>4</v>
      </c>
      <c r="B5910" s="3">
        <f t="shared" si="385"/>
        <v>9</v>
      </c>
      <c r="C5910" s="3">
        <f t="shared" si="386"/>
        <v>5</v>
      </c>
      <c r="D5910" s="2">
        <v>44808.25</v>
      </c>
      <c r="E5910" s="2">
        <v>44808.208333333336</v>
      </c>
      <c r="F5910">
        <v>99.65</v>
      </c>
      <c r="G5910" s="3">
        <v>42.3</v>
      </c>
      <c r="H5910">
        <v>11.749000000000001</v>
      </c>
      <c r="I5910" s="3">
        <f t="shared" si="387"/>
        <v>153.69899999999998</v>
      </c>
      <c r="V5910" t="s">
        <v>2</v>
      </c>
      <c r="Y5910" s="2"/>
    </row>
    <row r="5911" spans="1:25" x14ac:dyDescent="0.35">
      <c r="A5911" s="3">
        <f t="shared" si="384"/>
        <v>4</v>
      </c>
      <c r="B5911" s="3">
        <f t="shared" si="385"/>
        <v>9</v>
      </c>
      <c r="C5911" s="3">
        <f t="shared" si="386"/>
        <v>6</v>
      </c>
      <c r="D5911" s="2">
        <v>44808.291666666664</v>
      </c>
      <c r="E5911" s="2">
        <v>44808.25</v>
      </c>
      <c r="F5911">
        <v>104.03</v>
      </c>
      <c r="G5911" s="3">
        <v>41.5</v>
      </c>
      <c r="H5911">
        <v>11.775</v>
      </c>
      <c r="I5911" s="3">
        <f t="shared" si="387"/>
        <v>157.30500000000001</v>
      </c>
      <c r="V5911" t="s">
        <v>2</v>
      </c>
      <c r="Y5911" s="2"/>
    </row>
    <row r="5912" spans="1:25" x14ac:dyDescent="0.35">
      <c r="A5912" s="3">
        <f t="shared" si="384"/>
        <v>4</v>
      </c>
      <c r="B5912" s="3">
        <f t="shared" si="385"/>
        <v>9</v>
      </c>
      <c r="C5912" s="3">
        <f t="shared" si="386"/>
        <v>7</v>
      </c>
      <c r="D5912" s="2">
        <v>44808.333333333336</v>
      </c>
      <c r="E5912" s="2">
        <v>44808.291666666664</v>
      </c>
      <c r="F5912">
        <v>107.21</v>
      </c>
      <c r="G5912" s="3">
        <v>29.8</v>
      </c>
      <c r="H5912">
        <v>13.025</v>
      </c>
      <c r="I5912" s="3">
        <f t="shared" si="387"/>
        <v>150.035</v>
      </c>
      <c r="V5912" t="s">
        <v>2</v>
      </c>
      <c r="Y5912" s="2"/>
    </row>
    <row r="5913" spans="1:25" x14ac:dyDescent="0.35">
      <c r="A5913" s="3">
        <f t="shared" si="384"/>
        <v>4</v>
      </c>
      <c r="B5913" s="3">
        <f t="shared" si="385"/>
        <v>9</v>
      </c>
      <c r="C5913" s="3">
        <f t="shared" si="386"/>
        <v>8</v>
      </c>
      <c r="D5913" s="2">
        <v>44808.375</v>
      </c>
      <c r="E5913" s="2">
        <v>44808.333333333336</v>
      </c>
      <c r="F5913">
        <v>107.53</v>
      </c>
      <c r="G5913" s="3">
        <v>31.3</v>
      </c>
      <c r="H5913">
        <v>13.25</v>
      </c>
      <c r="I5913" s="3">
        <f t="shared" si="387"/>
        <v>152.08000000000001</v>
      </c>
      <c r="V5913" t="s">
        <v>2</v>
      </c>
      <c r="Y5913" s="2"/>
    </row>
    <row r="5914" spans="1:25" x14ac:dyDescent="0.35">
      <c r="A5914" s="3">
        <f t="shared" si="384"/>
        <v>4</v>
      </c>
      <c r="B5914" s="3">
        <f t="shared" si="385"/>
        <v>9</v>
      </c>
      <c r="C5914" s="3">
        <f t="shared" si="386"/>
        <v>9</v>
      </c>
      <c r="D5914" s="2">
        <v>44808.416666666664</v>
      </c>
      <c r="E5914" s="2">
        <v>44808.375</v>
      </c>
      <c r="F5914">
        <v>116.55</v>
      </c>
      <c r="G5914" s="3">
        <v>31</v>
      </c>
      <c r="H5914">
        <v>13.356</v>
      </c>
      <c r="I5914" s="3">
        <f t="shared" si="387"/>
        <v>160.90600000000001</v>
      </c>
      <c r="V5914" t="s">
        <v>2</v>
      </c>
      <c r="Y5914" s="2"/>
    </row>
    <row r="5915" spans="1:25" x14ac:dyDescent="0.35">
      <c r="A5915" s="3">
        <f t="shared" si="384"/>
        <v>4</v>
      </c>
      <c r="B5915" s="3">
        <f t="shared" si="385"/>
        <v>9</v>
      </c>
      <c r="C5915" s="3">
        <f t="shared" si="386"/>
        <v>10</v>
      </c>
      <c r="D5915" s="2">
        <v>44808.458333333336</v>
      </c>
      <c r="E5915" s="2">
        <v>44808.416666666664</v>
      </c>
      <c r="F5915">
        <v>111.62</v>
      </c>
      <c r="G5915" s="3">
        <v>27.8</v>
      </c>
      <c r="H5915">
        <v>13.442</v>
      </c>
      <c r="I5915" s="3">
        <f t="shared" si="387"/>
        <v>152.86200000000002</v>
      </c>
      <c r="V5915" t="s">
        <v>2</v>
      </c>
      <c r="Y5915" s="2"/>
    </row>
    <row r="5916" spans="1:25" x14ac:dyDescent="0.35">
      <c r="A5916" s="3">
        <f t="shared" si="384"/>
        <v>4</v>
      </c>
      <c r="B5916" s="3">
        <f t="shared" si="385"/>
        <v>9</v>
      </c>
      <c r="C5916" s="3">
        <f t="shared" si="386"/>
        <v>11</v>
      </c>
      <c r="D5916" s="2">
        <v>44808.5</v>
      </c>
      <c r="E5916" s="2">
        <v>44808.458333333336</v>
      </c>
      <c r="F5916">
        <v>109.43</v>
      </c>
      <c r="G5916" s="3">
        <v>30.5</v>
      </c>
      <c r="H5916">
        <v>13.32</v>
      </c>
      <c r="I5916" s="3">
        <f t="shared" si="387"/>
        <v>153.25</v>
      </c>
      <c r="V5916" t="s">
        <v>2</v>
      </c>
      <c r="Y5916" s="2"/>
    </row>
    <row r="5917" spans="1:25" x14ac:dyDescent="0.35">
      <c r="A5917" s="3">
        <f t="shared" si="384"/>
        <v>4</v>
      </c>
      <c r="B5917" s="3">
        <f t="shared" si="385"/>
        <v>9</v>
      </c>
      <c r="C5917" s="3">
        <f t="shared" si="386"/>
        <v>12</v>
      </c>
      <c r="D5917" s="2">
        <v>44808.541666666664</v>
      </c>
      <c r="E5917" s="2">
        <v>44808.5</v>
      </c>
      <c r="F5917">
        <v>112.14</v>
      </c>
      <c r="G5917" s="3">
        <v>29.5</v>
      </c>
      <c r="H5917">
        <v>13.314</v>
      </c>
      <c r="I5917" s="3">
        <f t="shared" si="387"/>
        <v>154.95399999999998</v>
      </c>
      <c r="V5917" t="s">
        <v>2</v>
      </c>
      <c r="Y5917" s="2"/>
    </row>
    <row r="5918" spans="1:25" x14ac:dyDescent="0.35">
      <c r="A5918" s="3">
        <f t="shared" si="384"/>
        <v>4</v>
      </c>
      <c r="B5918" s="3">
        <f t="shared" si="385"/>
        <v>9</v>
      </c>
      <c r="C5918" s="3">
        <f t="shared" si="386"/>
        <v>13</v>
      </c>
      <c r="D5918" s="2">
        <v>44808.583333333336</v>
      </c>
      <c r="E5918" s="2">
        <v>44808.541666666664</v>
      </c>
      <c r="F5918">
        <v>114.49</v>
      </c>
      <c r="G5918" s="3">
        <v>47.8</v>
      </c>
      <c r="H5918">
        <v>13.417</v>
      </c>
      <c r="I5918" s="3">
        <f t="shared" si="387"/>
        <v>175.70699999999999</v>
      </c>
      <c r="V5918" t="s">
        <v>2</v>
      </c>
      <c r="Y5918" s="2"/>
    </row>
    <row r="5919" spans="1:25" x14ac:dyDescent="0.35">
      <c r="A5919" s="3">
        <f t="shared" si="384"/>
        <v>4</v>
      </c>
      <c r="B5919" s="3">
        <f t="shared" si="385"/>
        <v>9</v>
      </c>
      <c r="C5919" s="3">
        <f t="shared" si="386"/>
        <v>14</v>
      </c>
      <c r="D5919" s="2">
        <v>44808.625</v>
      </c>
      <c r="E5919" s="2">
        <v>44808.583333333336</v>
      </c>
      <c r="F5919">
        <v>111.18</v>
      </c>
      <c r="G5919" s="3">
        <v>45.2</v>
      </c>
      <c r="H5919">
        <v>12.676</v>
      </c>
      <c r="I5919" s="3">
        <f t="shared" si="387"/>
        <v>169.05599999999998</v>
      </c>
      <c r="V5919" t="s">
        <v>2</v>
      </c>
      <c r="Y5919" s="2"/>
    </row>
    <row r="5920" spans="1:25" x14ac:dyDescent="0.35">
      <c r="A5920" s="3">
        <f t="shared" si="384"/>
        <v>4</v>
      </c>
      <c r="B5920" s="3">
        <f t="shared" si="385"/>
        <v>9</v>
      </c>
      <c r="C5920" s="3">
        <f t="shared" si="386"/>
        <v>15</v>
      </c>
      <c r="D5920" s="2">
        <v>44808.666666666664</v>
      </c>
      <c r="E5920" s="2">
        <v>44808.625</v>
      </c>
      <c r="F5920">
        <v>109.15</v>
      </c>
      <c r="G5920" s="3">
        <v>47.2</v>
      </c>
      <c r="H5920">
        <v>12.634</v>
      </c>
      <c r="I5920" s="3">
        <f t="shared" si="387"/>
        <v>168.98400000000004</v>
      </c>
      <c r="V5920" t="s">
        <v>2</v>
      </c>
      <c r="Y5920" s="2"/>
    </row>
    <row r="5921" spans="1:25" x14ac:dyDescent="0.35">
      <c r="A5921" s="3">
        <f t="shared" si="384"/>
        <v>4</v>
      </c>
      <c r="B5921" s="3">
        <f t="shared" si="385"/>
        <v>9</v>
      </c>
      <c r="C5921" s="3">
        <f t="shared" si="386"/>
        <v>16</v>
      </c>
      <c r="D5921" s="2">
        <v>44808.708333333336</v>
      </c>
      <c r="E5921" s="2">
        <v>44808.666666666664</v>
      </c>
      <c r="F5921">
        <v>108.13</v>
      </c>
      <c r="G5921" s="3">
        <v>29.8</v>
      </c>
      <c r="H5921">
        <v>12.717000000000001</v>
      </c>
      <c r="I5921" s="3">
        <f t="shared" si="387"/>
        <v>150.64700000000002</v>
      </c>
      <c r="V5921" t="s">
        <v>2</v>
      </c>
      <c r="Y5921" s="2"/>
    </row>
    <row r="5922" spans="1:25" x14ac:dyDescent="0.35">
      <c r="A5922" s="3">
        <f t="shared" si="384"/>
        <v>4</v>
      </c>
      <c r="B5922" s="3">
        <f t="shared" si="385"/>
        <v>9</v>
      </c>
      <c r="C5922" s="3">
        <f t="shared" si="386"/>
        <v>17</v>
      </c>
      <c r="D5922" s="2">
        <v>44808.75</v>
      </c>
      <c r="E5922" s="2">
        <v>44808.708333333336</v>
      </c>
      <c r="F5922">
        <v>110.56</v>
      </c>
      <c r="G5922" s="3">
        <v>26.2</v>
      </c>
      <c r="H5922">
        <v>12.587999999999999</v>
      </c>
      <c r="I5922" s="3">
        <f t="shared" si="387"/>
        <v>149.34799999999998</v>
      </c>
      <c r="V5922" t="s">
        <v>2</v>
      </c>
      <c r="Y5922" s="2"/>
    </row>
    <row r="5923" spans="1:25" x14ac:dyDescent="0.35">
      <c r="A5923" s="3">
        <f t="shared" si="384"/>
        <v>4</v>
      </c>
      <c r="B5923" s="3">
        <f t="shared" si="385"/>
        <v>9</v>
      </c>
      <c r="C5923" s="3">
        <f t="shared" si="386"/>
        <v>18</v>
      </c>
      <c r="D5923" s="2">
        <v>44808.791666666664</v>
      </c>
      <c r="E5923" s="2">
        <v>44808.75</v>
      </c>
      <c r="F5923">
        <v>106.41</v>
      </c>
      <c r="G5923" s="3">
        <v>27.7</v>
      </c>
      <c r="H5923">
        <v>12.819000000000001</v>
      </c>
      <c r="I5923" s="3">
        <f t="shared" si="387"/>
        <v>146.92899999999997</v>
      </c>
      <c r="V5923" t="s">
        <v>2</v>
      </c>
      <c r="Y5923" s="2"/>
    </row>
    <row r="5924" spans="1:25" x14ac:dyDescent="0.35">
      <c r="A5924" s="3">
        <f t="shared" si="384"/>
        <v>4</v>
      </c>
      <c r="B5924" s="3">
        <f t="shared" si="385"/>
        <v>9</v>
      </c>
      <c r="C5924" s="3">
        <f t="shared" si="386"/>
        <v>19</v>
      </c>
      <c r="D5924" s="2">
        <v>44808.833333333336</v>
      </c>
      <c r="E5924" s="2">
        <v>44808.791666666664</v>
      </c>
      <c r="F5924">
        <v>105.97</v>
      </c>
      <c r="G5924" s="3">
        <v>33.700000000000003</v>
      </c>
      <c r="H5924">
        <v>12.875</v>
      </c>
      <c r="I5924" s="3">
        <f t="shared" si="387"/>
        <v>152.54500000000002</v>
      </c>
      <c r="V5924" t="s">
        <v>2</v>
      </c>
      <c r="Y5924" s="2"/>
    </row>
    <row r="5925" spans="1:25" x14ac:dyDescent="0.35">
      <c r="A5925" s="3">
        <f t="shared" si="384"/>
        <v>4</v>
      </c>
      <c r="B5925" s="3">
        <f t="shared" si="385"/>
        <v>9</v>
      </c>
      <c r="C5925" s="3">
        <f t="shared" si="386"/>
        <v>20</v>
      </c>
      <c r="D5925" s="2">
        <v>44808.875</v>
      </c>
      <c r="E5925" s="2">
        <v>44808.833333333336</v>
      </c>
      <c r="F5925">
        <v>107.44</v>
      </c>
      <c r="G5925" s="3">
        <v>38.5</v>
      </c>
      <c r="H5925">
        <v>12.691000000000001</v>
      </c>
      <c r="I5925" s="3">
        <f t="shared" si="387"/>
        <v>158.631</v>
      </c>
      <c r="V5925" t="s">
        <v>2</v>
      </c>
      <c r="Y5925" s="2"/>
    </row>
    <row r="5926" spans="1:25" x14ac:dyDescent="0.35">
      <c r="A5926" s="3">
        <f t="shared" si="384"/>
        <v>4</v>
      </c>
      <c r="B5926" s="3">
        <f t="shared" si="385"/>
        <v>9</v>
      </c>
      <c r="C5926" s="3">
        <f t="shared" si="386"/>
        <v>21</v>
      </c>
      <c r="D5926" s="2">
        <v>44808.916666666664</v>
      </c>
      <c r="E5926" s="2">
        <v>44808.875</v>
      </c>
      <c r="F5926">
        <v>100.8</v>
      </c>
      <c r="G5926" s="3">
        <v>33.4</v>
      </c>
      <c r="H5926">
        <v>12.715999999999999</v>
      </c>
      <c r="I5926" s="3">
        <f t="shared" si="387"/>
        <v>146.916</v>
      </c>
      <c r="V5926" t="s">
        <v>2</v>
      </c>
      <c r="Y5926" s="2"/>
    </row>
    <row r="5927" spans="1:25" x14ac:dyDescent="0.35">
      <c r="A5927" s="3">
        <f t="shared" si="384"/>
        <v>4</v>
      </c>
      <c r="B5927" s="3">
        <f t="shared" si="385"/>
        <v>9</v>
      </c>
      <c r="C5927" s="3">
        <f t="shared" si="386"/>
        <v>22</v>
      </c>
      <c r="D5927" s="2">
        <v>44808.958333333336</v>
      </c>
      <c r="E5927" s="2">
        <v>44808.916666666664</v>
      </c>
      <c r="F5927">
        <v>105.95</v>
      </c>
      <c r="G5927" s="3">
        <v>31.7</v>
      </c>
      <c r="H5927">
        <v>12.332000000000001</v>
      </c>
      <c r="I5927" s="3">
        <f t="shared" si="387"/>
        <v>149.982</v>
      </c>
      <c r="V5927" t="s">
        <v>2</v>
      </c>
      <c r="Y5927" s="2"/>
    </row>
    <row r="5928" spans="1:25" x14ac:dyDescent="0.35">
      <c r="A5928" s="3">
        <f t="shared" si="384"/>
        <v>5</v>
      </c>
      <c r="B5928" s="3">
        <f t="shared" si="385"/>
        <v>9</v>
      </c>
      <c r="C5928" s="3">
        <f t="shared" si="386"/>
        <v>23</v>
      </c>
      <c r="D5928" s="2">
        <v>44809</v>
      </c>
      <c r="E5928" s="2">
        <v>44808.958333333336</v>
      </c>
      <c r="F5928">
        <v>104.05</v>
      </c>
      <c r="G5928" s="3">
        <v>32.200000000000003</v>
      </c>
      <c r="H5928">
        <v>10.532999999999999</v>
      </c>
      <c r="I5928" s="3">
        <f t="shared" si="387"/>
        <v>146.78299999999999</v>
      </c>
      <c r="V5928" t="s">
        <v>2</v>
      </c>
      <c r="Y5928" s="2"/>
    </row>
    <row r="5929" spans="1:25" x14ac:dyDescent="0.35">
      <c r="A5929" s="3">
        <f t="shared" si="384"/>
        <v>5</v>
      </c>
      <c r="B5929" s="3">
        <f t="shared" si="385"/>
        <v>9</v>
      </c>
      <c r="C5929" s="3">
        <f t="shared" si="386"/>
        <v>0</v>
      </c>
      <c r="D5929" s="2">
        <v>44809.041666666664</v>
      </c>
      <c r="E5929" s="2">
        <v>44809</v>
      </c>
      <c r="F5929">
        <v>101.58</v>
      </c>
      <c r="G5929" s="3">
        <v>39</v>
      </c>
      <c r="H5929">
        <v>10.419</v>
      </c>
      <c r="I5929" s="3">
        <f t="shared" si="387"/>
        <v>150.999</v>
      </c>
      <c r="V5929" t="s">
        <v>2</v>
      </c>
      <c r="Y5929" s="2"/>
    </row>
    <row r="5930" spans="1:25" x14ac:dyDescent="0.35">
      <c r="A5930" s="3">
        <f t="shared" si="384"/>
        <v>5</v>
      </c>
      <c r="B5930" s="3">
        <f t="shared" si="385"/>
        <v>9</v>
      </c>
      <c r="C5930" s="3">
        <f t="shared" si="386"/>
        <v>1</v>
      </c>
      <c r="D5930" s="2">
        <v>44809.083333333336</v>
      </c>
      <c r="E5930" s="2">
        <v>44809.041666666664</v>
      </c>
      <c r="F5930">
        <v>101.2</v>
      </c>
      <c r="G5930" s="3">
        <v>41.6</v>
      </c>
      <c r="H5930">
        <v>10.365</v>
      </c>
      <c r="I5930" s="3">
        <f t="shared" si="387"/>
        <v>153.16500000000002</v>
      </c>
      <c r="V5930" t="s">
        <v>2</v>
      </c>
      <c r="Y5930" s="2"/>
    </row>
    <row r="5931" spans="1:25" x14ac:dyDescent="0.35">
      <c r="A5931" s="3">
        <f t="shared" si="384"/>
        <v>5</v>
      </c>
      <c r="B5931" s="3">
        <f t="shared" si="385"/>
        <v>9</v>
      </c>
      <c r="C5931" s="3">
        <f t="shared" si="386"/>
        <v>2</v>
      </c>
      <c r="D5931" s="2">
        <v>44809.125</v>
      </c>
      <c r="E5931" s="2">
        <v>44809.083333333336</v>
      </c>
      <c r="F5931">
        <v>98.83</v>
      </c>
      <c r="G5931" s="3">
        <v>41.1</v>
      </c>
      <c r="H5931">
        <v>10.565</v>
      </c>
      <c r="I5931" s="3">
        <f t="shared" si="387"/>
        <v>150.495</v>
      </c>
      <c r="V5931" t="s">
        <v>2</v>
      </c>
      <c r="Y5931" s="2"/>
    </row>
    <row r="5932" spans="1:25" x14ac:dyDescent="0.35">
      <c r="A5932" s="3">
        <f t="shared" si="384"/>
        <v>5</v>
      </c>
      <c r="B5932" s="3">
        <f t="shared" si="385"/>
        <v>9</v>
      </c>
      <c r="C5932" s="3">
        <f t="shared" si="386"/>
        <v>3</v>
      </c>
      <c r="D5932" s="2">
        <v>44809.166666666664</v>
      </c>
      <c r="E5932" s="2">
        <v>44809.125</v>
      </c>
      <c r="F5932">
        <v>99.01</v>
      </c>
      <c r="G5932" s="3">
        <v>41.9</v>
      </c>
      <c r="H5932">
        <v>10.170999999999999</v>
      </c>
      <c r="I5932" s="3">
        <f t="shared" si="387"/>
        <v>151.08099999999999</v>
      </c>
      <c r="V5932" t="s">
        <v>2</v>
      </c>
      <c r="Y5932" s="2"/>
    </row>
    <row r="5933" spans="1:25" x14ac:dyDescent="0.35">
      <c r="A5933" s="3">
        <f t="shared" si="384"/>
        <v>5</v>
      </c>
      <c r="B5933" s="3">
        <f t="shared" si="385"/>
        <v>9</v>
      </c>
      <c r="C5933" s="3">
        <f t="shared" si="386"/>
        <v>4</v>
      </c>
      <c r="D5933" s="2">
        <v>44809.208333333336</v>
      </c>
      <c r="E5933" s="2">
        <v>44809.166666666664</v>
      </c>
      <c r="F5933">
        <v>100.13</v>
      </c>
      <c r="G5933" s="3">
        <v>45.1</v>
      </c>
      <c r="H5933">
        <v>9.99</v>
      </c>
      <c r="I5933" s="3">
        <f t="shared" si="387"/>
        <v>155.22</v>
      </c>
      <c r="V5933" t="s">
        <v>2</v>
      </c>
      <c r="Y5933" s="2"/>
    </row>
    <row r="5934" spans="1:25" x14ac:dyDescent="0.35">
      <c r="A5934" s="3">
        <f t="shared" si="384"/>
        <v>5</v>
      </c>
      <c r="B5934" s="3">
        <f t="shared" si="385"/>
        <v>9</v>
      </c>
      <c r="C5934" s="3">
        <f t="shared" si="386"/>
        <v>5</v>
      </c>
      <c r="D5934" s="2">
        <v>44809.25</v>
      </c>
      <c r="E5934" s="2">
        <v>44809.208333333336</v>
      </c>
      <c r="F5934">
        <v>97.97</v>
      </c>
      <c r="G5934" s="3">
        <v>37</v>
      </c>
      <c r="H5934">
        <v>10.102</v>
      </c>
      <c r="I5934" s="3">
        <f t="shared" si="387"/>
        <v>145.072</v>
      </c>
      <c r="V5934" t="s">
        <v>2</v>
      </c>
      <c r="Y5934" s="2"/>
    </row>
    <row r="5935" spans="1:25" x14ac:dyDescent="0.35">
      <c r="A5935" s="3">
        <f t="shared" si="384"/>
        <v>5</v>
      </c>
      <c r="B5935" s="3">
        <f t="shared" si="385"/>
        <v>9</v>
      </c>
      <c r="C5935" s="3">
        <f t="shared" si="386"/>
        <v>6</v>
      </c>
      <c r="D5935" s="2">
        <v>44809.291666666664</v>
      </c>
      <c r="E5935" s="2">
        <v>44809.25</v>
      </c>
      <c r="F5935">
        <v>106.46</v>
      </c>
      <c r="G5935" s="3">
        <v>33.799999999999997</v>
      </c>
      <c r="H5935">
        <v>11.808999999999999</v>
      </c>
      <c r="I5935" s="3">
        <f t="shared" si="387"/>
        <v>152.06899999999999</v>
      </c>
      <c r="V5935" t="s">
        <v>2</v>
      </c>
      <c r="Y5935" s="2"/>
    </row>
    <row r="5936" spans="1:25" x14ac:dyDescent="0.35">
      <c r="A5936" s="3">
        <f t="shared" si="384"/>
        <v>5</v>
      </c>
      <c r="B5936" s="3">
        <f t="shared" si="385"/>
        <v>9</v>
      </c>
      <c r="C5936" s="3">
        <f t="shared" si="386"/>
        <v>7</v>
      </c>
      <c r="D5936" s="2">
        <v>44809.333333333336</v>
      </c>
      <c r="E5936" s="2">
        <v>44809.291666666664</v>
      </c>
      <c r="F5936">
        <v>111.5</v>
      </c>
      <c r="G5936" s="3">
        <v>35.299999999999997</v>
      </c>
      <c r="H5936">
        <v>14.253</v>
      </c>
      <c r="I5936" s="3">
        <f t="shared" si="387"/>
        <v>161.053</v>
      </c>
      <c r="V5936" t="s">
        <v>2</v>
      </c>
      <c r="Y5936" s="2"/>
    </row>
    <row r="5937" spans="1:25" x14ac:dyDescent="0.35">
      <c r="A5937" s="3">
        <f t="shared" si="384"/>
        <v>5</v>
      </c>
      <c r="B5937" s="3">
        <f t="shared" si="385"/>
        <v>9</v>
      </c>
      <c r="C5937" s="3">
        <f t="shared" si="386"/>
        <v>8</v>
      </c>
      <c r="D5937" s="2">
        <v>44809.375</v>
      </c>
      <c r="E5937" s="2">
        <v>44809.333333333336</v>
      </c>
      <c r="F5937">
        <v>118.15</v>
      </c>
      <c r="G5937" s="3">
        <v>42.8</v>
      </c>
      <c r="H5937">
        <v>63.526000000000003</v>
      </c>
      <c r="I5937" s="3">
        <f t="shared" si="387"/>
        <v>224.476</v>
      </c>
      <c r="V5937" t="s">
        <v>2</v>
      </c>
      <c r="Y5937" s="2"/>
    </row>
    <row r="5938" spans="1:25" x14ac:dyDescent="0.35">
      <c r="A5938" s="3">
        <f t="shared" si="384"/>
        <v>5</v>
      </c>
      <c r="B5938" s="3">
        <f t="shared" si="385"/>
        <v>9</v>
      </c>
      <c r="C5938" s="3">
        <f t="shared" si="386"/>
        <v>9</v>
      </c>
      <c r="D5938" s="2">
        <v>44809.416666666664</v>
      </c>
      <c r="E5938" s="2">
        <v>44809.375</v>
      </c>
      <c r="F5938">
        <v>130.65</v>
      </c>
      <c r="G5938" s="3">
        <v>40.799999999999997</v>
      </c>
      <c r="H5938">
        <v>76.518000000000001</v>
      </c>
      <c r="I5938" s="3">
        <f t="shared" si="387"/>
        <v>247.96799999999999</v>
      </c>
      <c r="V5938" t="s">
        <v>2</v>
      </c>
      <c r="Y5938" s="2"/>
    </row>
    <row r="5939" spans="1:25" x14ac:dyDescent="0.35">
      <c r="A5939" s="3">
        <f t="shared" si="384"/>
        <v>5</v>
      </c>
      <c r="B5939" s="3">
        <f t="shared" si="385"/>
        <v>9</v>
      </c>
      <c r="C5939" s="3">
        <f t="shared" si="386"/>
        <v>10</v>
      </c>
      <c r="D5939" s="2">
        <v>44809.458333333336</v>
      </c>
      <c r="E5939" s="2">
        <v>44809.416666666664</v>
      </c>
      <c r="F5939">
        <v>141.61000000000001</v>
      </c>
      <c r="G5939" s="3">
        <v>50.6</v>
      </c>
      <c r="H5939">
        <v>104.005</v>
      </c>
      <c r="I5939" s="3">
        <f t="shared" si="387"/>
        <v>296.21500000000003</v>
      </c>
      <c r="V5939" t="s">
        <v>2</v>
      </c>
      <c r="Y5939" s="2"/>
    </row>
    <row r="5940" spans="1:25" x14ac:dyDescent="0.35">
      <c r="A5940" s="3">
        <f t="shared" si="384"/>
        <v>5</v>
      </c>
      <c r="B5940" s="3">
        <f t="shared" si="385"/>
        <v>9</v>
      </c>
      <c r="C5940" s="3">
        <f t="shared" si="386"/>
        <v>11</v>
      </c>
      <c r="D5940" s="2">
        <v>44809.5</v>
      </c>
      <c r="E5940" s="2">
        <v>44809.458333333336</v>
      </c>
      <c r="F5940">
        <v>154.58000000000001</v>
      </c>
      <c r="G5940" s="3">
        <v>64.099999999999994</v>
      </c>
      <c r="H5940">
        <v>104.913</v>
      </c>
      <c r="I5940" s="3">
        <f t="shared" si="387"/>
        <v>323.59300000000002</v>
      </c>
      <c r="V5940" t="s">
        <v>2</v>
      </c>
      <c r="Y5940" s="2"/>
    </row>
    <row r="5941" spans="1:25" x14ac:dyDescent="0.35">
      <c r="A5941" s="3">
        <f t="shared" si="384"/>
        <v>5</v>
      </c>
      <c r="B5941" s="3">
        <f t="shared" si="385"/>
        <v>9</v>
      </c>
      <c r="C5941" s="3">
        <f t="shared" si="386"/>
        <v>12</v>
      </c>
      <c r="D5941" s="2">
        <v>44809.541666666664</v>
      </c>
      <c r="E5941" s="2">
        <v>44809.5</v>
      </c>
      <c r="F5941">
        <v>153.30000000000001</v>
      </c>
      <c r="G5941" s="3">
        <v>94.2</v>
      </c>
      <c r="H5941">
        <v>104.72499999999999</v>
      </c>
      <c r="I5941" s="3">
        <f t="shared" si="387"/>
        <v>352.22500000000002</v>
      </c>
      <c r="V5941" t="s">
        <v>2</v>
      </c>
      <c r="Y5941" s="2"/>
    </row>
    <row r="5942" spans="1:25" x14ac:dyDescent="0.35">
      <c r="A5942" s="3">
        <f t="shared" si="384"/>
        <v>5</v>
      </c>
      <c r="B5942" s="3">
        <f t="shared" si="385"/>
        <v>9</v>
      </c>
      <c r="C5942" s="3">
        <f t="shared" si="386"/>
        <v>13</v>
      </c>
      <c r="D5942" s="2">
        <v>44809.583333333336</v>
      </c>
      <c r="E5942" s="2">
        <v>44809.541666666664</v>
      </c>
      <c r="F5942">
        <v>137.11000000000001</v>
      </c>
      <c r="G5942" s="3">
        <v>77.599999999999994</v>
      </c>
      <c r="H5942">
        <v>74.623000000000005</v>
      </c>
      <c r="I5942" s="3">
        <f t="shared" si="387"/>
        <v>289.33300000000003</v>
      </c>
      <c r="V5942" t="s">
        <v>2</v>
      </c>
      <c r="Y5942" s="2"/>
    </row>
    <row r="5943" spans="1:25" x14ac:dyDescent="0.35">
      <c r="A5943" s="3">
        <f t="shared" si="384"/>
        <v>5</v>
      </c>
      <c r="B5943" s="3">
        <f t="shared" si="385"/>
        <v>9</v>
      </c>
      <c r="C5943" s="3">
        <f t="shared" si="386"/>
        <v>14</v>
      </c>
      <c r="D5943" s="2">
        <v>44809.625</v>
      </c>
      <c r="E5943" s="2">
        <v>44809.583333333336</v>
      </c>
      <c r="F5943">
        <v>124.61</v>
      </c>
      <c r="G5943" s="3">
        <v>38.9</v>
      </c>
      <c r="H5943">
        <v>47.082999999999998</v>
      </c>
      <c r="I5943" s="3">
        <f t="shared" si="387"/>
        <v>210.59299999999999</v>
      </c>
      <c r="V5943" t="s">
        <v>2</v>
      </c>
      <c r="Y5943" s="2"/>
    </row>
    <row r="5944" spans="1:25" x14ac:dyDescent="0.35">
      <c r="A5944" s="3">
        <f t="shared" si="384"/>
        <v>5</v>
      </c>
      <c r="B5944" s="3">
        <f t="shared" si="385"/>
        <v>9</v>
      </c>
      <c r="C5944" s="3">
        <f t="shared" si="386"/>
        <v>15</v>
      </c>
      <c r="D5944" s="2">
        <v>44809.666666666664</v>
      </c>
      <c r="E5944" s="2">
        <v>44809.625</v>
      </c>
      <c r="F5944">
        <v>118.55</v>
      </c>
      <c r="G5944" s="3">
        <v>37.9</v>
      </c>
      <c r="H5944">
        <v>26.245000000000001</v>
      </c>
      <c r="I5944" s="3">
        <f t="shared" si="387"/>
        <v>182.69499999999999</v>
      </c>
      <c r="V5944" t="s">
        <v>2</v>
      </c>
      <c r="Y5944" s="2"/>
    </row>
    <row r="5945" spans="1:25" x14ac:dyDescent="0.35">
      <c r="A5945" s="3">
        <f t="shared" si="384"/>
        <v>5</v>
      </c>
      <c r="B5945" s="3">
        <f t="shared" si="385"/>
        <v>9</v>
      </c>
      <c r="C5945" s="3">
        <f t="shared" si="386"/>
        <v>16</v>
      </c>
      <c r="D5945" s="2">
        <v>44809.708333333336</v>
      </c>
      <c r="E5945" s="2">
        <v>44809.666666666664</v>
      </c>
      <c r="F5945">
        <v>111.69</v>
      </c>
      <c r="G5945" s="3">
        <v>33.6</v>
      </c>
      <c r="H5945">
        <v>22.521000000000001</v>
      </c>
      <c r="I5945" s="3">
        <f t="shared" si="387"/>
        <v>167.81099999999998</v>
      </c>
      <c r="V5945" t="s">
        <v>2</v>
      </c>
      <c r="Y5945" s="2"/>
    </row>
    <row r="5946" spans="1:25" x14ac:dyDescent="0.35">
      <c r="A5946" s="3">
        <f t="shared" si="384"/>
        <v>5</v>
      </c>
      <c r="B5946" s="3">
        <f t="shared" si="385"/>
        <v>9</v>
      </c>
      <c r="C5946" s="3">
        <f t="shared" si="386"/>
        <v>17</v>
      </c>
      <c r="D5946" s="2">
        <v>44809.75</v>
      </c>
      <c r="E5946" s="2">
        <v>44809.708333333336</v>
      </c>
      <c r="F5946">
        <v>111.7</v>
      </c>
      <c r="G5946" s="3">
        <v>36.700000000000003</v>
      </c>
      <c r="H5946">
        <v>20.704000000000001</v>
      </c>
      <c r="I5946" s="3">
        <f t="shared" si="387"/>
        <v>169.10400000000001</v>
      </c>
      <c r="V5946" t="s">
        <v>2</v>
      </c>
      <c r="Y5946" s="2"/>
    </row>
    <row r="5947" spans="1:25" x14ac:dyDescent="0.35">
      <c r="A5947" s="3">
        <f t="shared" si="384"/>
        <v>5</v>
      </c>
      <c r="B5947" s="3">
        <f t="shared" si="385"/>
        <v>9</v>
      </c>
      <c r="C5947" s="3">
        <f t="shared" si="386"/>
        <v>18</v>
      </c>
      <c r="D5947" s="2">
        <v>44809.791666666664</v>
      </c>
      <c r="E5947" s="2">
        <v>44809.75</v>
      </c>
      <c r="F5947">
        <v>112.54</v>
      </c>
      <c r="G5947" s="3">
        <v>30.1</v>
      </c>
      <c r="H5947">
        <v>20.510999999999999</v>
      </c>
      <c r="I5947" s="3">
        <f t="shared" si="387"/>
        <v>163.15100000000001</v>
      </c>
      <c r="V5947" t="s">
        <v>2</v>
      </c>
      <c r="Y5947" s="2"/>
    </row>
    <row r="5948" spans="1:25" x14ac:dyDescent="0.35">
      <c r="A5948" s="3">
        <f t="shared" si="384"/>
        <v>5</v>
      </c>
      <c r="B5948" s="3">
        <f t="shared" si="385"/>
        <v>9</v>
      </c>
      <c r="C5948" s="3">
        <f t="shared" si="386"/>
        <v>19</v>
      </c>
      <c r="D5948" s="2">
        <v>44809.833333333336</v>
      </c>
      <c r="E5948" s="2">
        <v>44809.791666666664</v>
      </c>
      <c r="F5948">
        <v>107.61</v>
      </c>
      <c r="G5948" s="3">
        <v>29.2</v>
      </c>
      <c r="H5948">
        <v>19.311</v>
      </c>
      <c r="I5948" s="3">
        <f t="shared" si="387"/>
        <v>156.12100000000001</v>
      </c>
      <c r="V5948" t="s">
        <v>2</v>
      </c>
      <c r="Y5948" s="2"/>
    </row>
    <row r="5949" spans="1:25" x14ac:dyDescent="0.35">
      <c r="A5949" s="3">
        <f t="shared" si="384"/>
        <v>5</v>
      </c>
      <c r="B5949" s="3">
        <f t="shared" si="385"/>
        <v>9</v>
      </c>
      <c r="C5949" s="3">
        <f t="shared" si="386"/>
        <v>20</v>
      </c>
      <c r="D5949" s="2">
        <v>44809.875</v>
      </c>
      <c r="E5949" s="2">
        <v>44809.833333333336</v>
      </c>
      <c r="F5949">
        <v>111.22</v>
      </c>
      <c r="G5949" s="3">
        <v>35</v>
      </c>
      <c r="H5949">
        <v>17.654</v>
      </c>
      <c r="I5949" s="3">
        <f t="shared" si="387"/>
        <v>163.874</v>
      </c>
      <c r="V5949" t="s">
        <v>2</v>
      </c>
      <c r="Y5949" s="2"/>
    </row>
    <row r="5950" spans="1:25" x14ac:dyDescent="0.35">
      <c r="A5950" s="3">
        <f t="shared" si="384"/>
        <v>5</v>
      </c>
      <c r="B5950" s="3">
        <f t="shared" si="385"/>
        <v>9</v>
      </c>
      <c r="C5950" s="3">
        <f t="shared" si="386"/>
        <v>21</v>
      </c>
      <c r="D5950" s="2">
        <v>44809.916666666664</v>
      </c>
      <c r="E5950" s="2">
        <v>44809.875</v>
      </c>
      <c r="F5950">
        <v>107.3</v>
      </c>
      <c r="G5950" s="3">
        <v>42.8</v>
      </c>
      <c r="H5950">
        <v>17.125</v>
      </c>
      <c r="I5950" s="3">
        <f t="shared" si="387"/>
        <v>167.22499999999999</v>
      </c>
      <c r="V5950" t="s">
        <v>2</v>
      </c>
      <c r="Y5950" s="2"/>
    </row>
    <row r="5951" spans="1:25" x14ac:dyDescent="0.35">
      <c r="A5951" s="3">
        <f t="shared" si="384"/>
        <v>5</v>
      </c>
      <c r="B5951" s="3">
        <f t="shared" si="385"/>
        <v>9</v>
      </c>
      <c r="C5951" s="3">
        <f t="shared" si="386"/>
        <v>22</v>
      </c>
      <c r="D5951" s="2">
        <v>44809.958333333336</v>
      </c>
      <c r="E5951" s="2">
        <v>44809.916666666664</v>
      </c>
      <c r="F5951">
        <v>111.26</v>
      </c>
      <c r="G5951" s="3">
        <v>43.9</v>
      </c>
      <c r="H5951">
        <v>15.164999999999999</v>
      </c>
      <c r="I5951" s="3">
        <f t="shared" si="387"/>
        <v>170.32499999999999</v>
      </c>
      <c r="V5951" t="s">
        <v>2</v>
      </c>
      <c r="Y5951" s="2"/>
    </row>
    <row r="5952" spans="1:25" x14ac:dyDescent="0.35">
      <c r="A5952" s="3">
        <f t="shared" si="384"/>
        <v>6</v>
      </c>
      <c r="B5952" s="3">
        <f t="shared" si="385"/>
        <v>9</v>
      </c>
      <c r="C5952" s="3">
        <f t="shared" si="386"/>
        <v>23</v>
      </c>
      <c r="D5952" s="2">
        <v>44810</v>
      </c>
      <c r="E5952" s="2">
        <v>44809.958333333336</v>
      </c>
      <c r="F5952">
        <v>108.69</v>
      </c>
      <c r="G5952" s="3">
        <v>44.8</v>
      </c>
      <c r="H5952">
        <v>11.733000000000001</v>
      </c>
      <c r="I5952" s="3">
        <f t="shared" si="387"/>
        <v>165.22300000000001</v>
      </c>
      <c r="V5952" t="s">
        <v>2</v>
      </c>
      <c r="Y5952" s="2"/>
    </row>
    <row r="5953" spans="1:25" x14ac:dyDescent="0.35">
      <c r="A5953" s="3">
        <f t="shared" si="384"/>
        <v>6</v>
      </c>
      <c r="B5953" s="3">
        <f t="shared" si="385"/>
        <v>9</v>
      </c>
      <c r="C5953" s="3">
        <f t="shared" si="386"/>
        <v>0</v>
      </c>
      <c r="D5953" s="2">
        <v>44810.041666666664</v>
      </c>
      <c r="E5953" s="2">
        <v>44810</v>
      </c>
      <c r="F5953">
        <v>108.33</v>
      </c>
      <c r="G5953" s="3">
        <v>43.7</v>
      </c>
      <c r="H5953">
        <v>12.651999999999999</v>
      </c>
      <c r="I5953" s="3">
        <f t="shared" si="387"/>
        <v>164.68199999999999</v>
      </c>
      <c r="V5953" t="s">
        <v>2</v>
      </c>
      <c r="Y5953" s="2"/>
    </row>
    <row r="5954" spans="1:25" x14ac:dyDescent="0.35">
      <c r="A5954" s="3">
        <f t="shared" si="384"/>
        <v>6</v>
      </c>
      <c r="B5954" s="3">
        <f t="shared" si="385"/>
        <v>9</v>
      </c>
      <c r="C5954" s="3">
        <f t="shared" si="386"/>
        <v>1</v>
      </c>
      <c r="D5954" s="2">
        <v>44810.083333333336</v>
      </c>
      <c r="E5954" s="2">
        <v>44810.041666666664</v>
      </c>
      <c r="F5954">
        <v>103.32</v>
      </c>
      <c r="G5954" s="3">
        <v>39.799999999999997</v>
      </c>
      <c r="H5954">
        <v>11.586</v>
      </c>
      <c r="I5954" s="3">
        <f t="shared" si="387"/>
        <v>154.70600000000002</v>
      </c>
      <c r="V5954" t="s">
        <v>2</v>
      </c>
      <c r="Y5954" s="2"/>
    </row>
    <row r="5955" spans="1:25" x14ac:dyDescent="0.35">
      <c r="A5955" s="3">
        <f t="shared" ref="A5955:A6018" si="388">DAY(D5955)</f>
        <v>6</v>
      </c>
      <c r="B5955" s="3">
        <f t="shared" ref="B5955:B6018" si="389">MONTH(D5955)</f>
        <v>9</v>
      </c>
      <c r="C5955" s="3">
        <f t="shared" ref="C5955:C6018" si="390">HOUR(E:E)</f>
        <v>2</v>
      </c>
      <c r="D5955" s="2">
        <v>44810.125</v>
      </c>
      <c r="E5955" s="2">
        <v>44810.083333333336</v>
      </c>
      <c r="F5955">
        <v>103.66</v>
      </c>
      <c r="G5955" s="3">
        <v>34.1</v>
      </c>
      <c r="H5955">
        <v>11.718999999999999</v>
      </c>
      <c r="I5955" s="3">
        <f t="shared" ref="I5955:I6018" si="391">F5955+G5955+H5955</f>
        <v>149.47899999999998</v>
      </c>
      <c r="V5955" t="s">
        <v>2</v>
      </c>
      <c r="Y5955" s="2"/>
    </row>
    <row r="5956" spans="1:25" x14ac:dyDescent="0.35">
      <c r="A5956" s="3">
        <f t="shared" si="388"/>
        <v>6</v>
      </c>
      <c r="B5956" s="3">
        <f t="shared" si="389"/>
        <v>9</v>
      </c>
      <c r="C5956" s="3">
        <f t="shared" si="390"/>
        <v>3</v>
      </c>
      <c r="D5956" s="2">
        <v>44810.166666666664</v>
      </c>
      <c r="E5956" s="2">
        <v>44810.125</v>
      </c>
      <c r="F5956">
        <v>99.97</v>
      </c>
      <c r="G5956" s="3">
        <v>33.200000000000003</v>
      </c>
      <c r="H5956">
        <v>11.691000000000001</v>
      </c>
      <c r="I5956" s="3">
        <f t="shared" si="391"/>
        <v>144.86100000000002</v>
      </c>
      <c r="V5956" t="s">
        <v>2</v>
      </c>
      <c r="Y5956" s="2"/>
    </row>
    <row r="5957" spans="1:25" x14ac:dyDescent="0.35">
      <c r="A5957" s="3">
        <f t="shared" si="388"/>
        <v>6</v>
      </c>
      <c r="B5957" s="3">
        <f t="shared" si="389"/>
        <v>9</v>
      </c>
      <c r="C5957" s="3">
        <f t="shared" si="390"/>
        <v>4</v>
      </c>
      <c r="D5957" s="2">
        <v>44810.208333333336</v>
      </c>
      <c r="E5957" s="2">
        <v>44810.166666666664</v>
      </c>
      <c r="F5957">
        <v>102.02</v>
      </c>
      <c r="G5957" s="3">
        <v>32.799999999999997</v>
      </c>
      <c r="H5957">
        <v>12.709</v>
      </c>
      <c r="I5957" s="3">
        <f t="shared" si="391"/>
        <v>147.529</v>
      </c>
      <c r="V5957" t="s">
        <v>2</v>
      </c>
      <c r="Y5957" s="2"/>
    </row>
    <row r="5958" spans="1:25" x14ac:dyDescent="0.35">
      <c r="A5958" s="3">
        <f t="shared" si="388"/>
        <v>6</v>
      </c>
      <c r="B5958" s="3">
        <f t="shared" si="389"/>
        <v>9</v>
      </c>
      <c r="C5958" s="3">
        <f t="shared" si="390"/>
        <v>5</v>
      </c>
      <c r="D5958" s="2">
        <v>44810.25</v>
      </c>
      <c r="E5958" s="2">
        <v>44810.208333333336</v>
      </c>
      <c r="F5958">
        <v>102.96</v>
      </c>
      <c r="G5958" s="3">
        <v>35.200000000000003</v>
      </c>
      <c r="H5958">
        <v>11.679</v>
      </c>
      <c r="I5958" s="3">
        <f t="shared" si="391"/>
        <v>149.839</v>
      </c>
      <c r="V5958" t="s">
        <v>2</v>
      </c>
      <c r="Y5958" s="2"/>
    </row>
    <row r="5959" spans="1:25" x14ac:dyDescent="0.35">
      <c r="A5959" s="3">
        <f t="shared" si="388"/>
        <v>6</v>
      </c>
      <c r="B5959" s="3">
        <f t="shared" si="389"/>
        <v>9</v>
      </c>
      <c r="C5959" s="3">
        <f t="shared" si="390"/>
        <v>6</v>
      </c>
      <c r="D5959" s="2">
        <v>44810.291666666664</v>
      </c>
      <c r="E5959" s="2">
        <v>44810.25</v>
      </c>
      <c r="F5959">
        <v>106.7</v>
      </c>
      <c r="G5959" s="3">
        <v>38.799999999999997</v>
      </c>
      <c r="H5959">
        <v>14.032999999999999</v>
      </c>
      <c r="I5959" s="3">
        <f t="shared" si="391"/>
        <v>159.53299999999999</v>
      </c>
      <c r="V5959" t="s">
        <v>2</v>
      </c>
      <c r="Y5959" s="2"/>
    </row>
    <row r="5960" spans="1:25" x14ac:dyDescent="0.35">
      <c r="A5960" s="3">
        <f t="shared" si="388"/>
        <v>6</v>
      </c>
      <c r="B5960" s="3">
        <f t="shared" si="389"/>
        <v>9</v>
      </c>
      <c r="C5960" s="3">
        <f t="shared" si="390"/>
        <v>7</v>
      </c>
      <c r="D5960" s="2">
        <v>44810.333333333336</v>
      </c>
      <c r="E5960" s="2">
        <v>44810.291666666664</v>
      </c>
      <c r="F5960">
        <v>118.96</v>
      </c>
      <c r="G5960" s="3">
        <v>41.7</v>
      </c>
      <c r="H5960">
        <v>46.844999999999999</v>
      </c>
      <c r="I5960" s="3">
        <f t="shared" si="391"/>
        <v>207.505</v>
      </c>
      <c r="V5960" t="s">
        <v>2</v>
      </c>
      <c r="Y5960" s="2"/>
    </row>
    <row r="5961" spans="1:25" x14ac:dyDescent="0.35">
      <c r="A5961" s="3">
        <f t="shared" si="388"/>
        <v>6</v>
      </c>
      <c r="B5961" s="3">
        <f t="shared" si="389"/>
        <v>9</v>
      </c>
      <c r="C5961" s="3">
        <f t="shared" si="390"/>
        <v>8</v>
      </c>
      <c r="D5961" s="2">
        <v>44810.375</v>
      </c>
      <c r="E5961" s="2">
        <v>44810.333333333336</v>
      </c>
      <c r="F5961">
        <v>119.72</v>
      </c>
      <c r="G5961" s="3">
        <v>50.5</v>
      </c>
      <c r="H5961">
        <v>101.25700000000001</v>
      </c>
      <c r="I5961" s="3">
        <f t="shared" si="391"/>
        <v>271.47699999999998</v>
      </c>
      <c r="V5961" t="s">
        <v>2</v>
      </c>
      <c r="Y5961" s="2"/>
    </row>
    <row r="5962" spans="1:25" x14ac:dyDescent="0.35">
      <c r="A5962" s="3">
        <f t="shared" si="388"/>
        <v>6</v>
      </c>
      <c r="B5962" s="3">
        <f t="shared" si="389"/>
        <v>9</v>
      </c>
      <c r="C5962" s="3">
        <f t="shared" si="390"/>
        <v>9</v>
      </c>
      <c r="D5962" s="2">
        <v>44810.416666666664</v>
      </c>
      <c r="E5962" s="2">
        <v>44810.375</v>
      </c>
      <c r="F5962">
        <v>126.26</v>
      </c>
      <c r="G5962" s="3">
        <v>55.7</v>
      </c>
      <c r="H5962">
        <v>118.56699999999999</v>
      </c>
      <c r="I5962" s="3">
        <f t="shared" si="391"/>
        <v>300.52699999999999</v>
      </c>
      <c r="V5962" t="s">
        <v>2</v>
      </c>
      <c r="Y5962" s="2"/>
    </row>
    <row r="5963" spans="1:25" x14ac:dyDescent="0.35">
      <c r="A5963" s="3">
        <f t="shared" si="388"/>
        <v>6</v>
      </c>
      <c r="B5963" s="3">
        <f t="shared" si="389"/>
        <v>9</v>
      </c>
      <c r="C5963" s="3">
        <f t="shared" si="390"/>
        <v>10</v>
      </c>
      <c r="D5963" s="2">
        <v>44810.458333333336</v>
      </c>
      <c r="E5963" s="2">
        <v>44810.416666666664</v>
      </c>
      <c r="F5963">
        <v>120.1</v>
      </c>
      <c r="G5963" s="3">
        <v>64.2</v>
      </c>
      <c r="H5963">
        <v>106.834</v>
      </c>
      <c r="I5963" s="3">
        <f t="shared" si="391"/>
        <v>291.13400000000001</v>
      </c>
      <c r="V5963" t="s">
        <v>2</v>
      </c>
      <c r="Y5963" s="2"/>
    </row>
    <row r="5964" spans="1:25" x14ac:dyDescent="0.35">
      <c r="A5964" s="3">
        <f t="shared" si="388"/>
        <v>6</v>
      </c>
      <c r="B5964" s="3">
        <f t="shared" si="389"/>
        <v>9</v>
      </c>
      <c r="C5964" s="3">
        <f t="shared" si="390"/>
        <v>11</v>
      </c>
      <c r="D5964" s="2">
        <v>44810.5</v>
      </c>
      <c r="E5964" s="2">
        <v>44810.458333333336</v>
      </c>
      <c r="F5964">
        <v>122.53</v>
      </c>
      <c r="G5964" s="3">
        <v>52.4</v>
      </c>
      <c r="H5964">
        <v>117.098</v>
      </c>
      <c r="I5964" s="3">
        <f t="shared" si="391"/>
        <v>292.02800000000002</v>
      </c>
      <c r="V5964" t="s">
        <v>2</v>
      </c>
      <c r="Y5964" s="2"/>
    </row>
    <row r="5965" spans="1:25" x14ac:dyDescent="0.35">
      <c r="A5965" s="3">
        <f t="shared" si="388"/>
        <v>6</v>
      </c>
      <c r="B5965" s="3">
        <f t="shared" si="389"/>
        <v>9</v>
      </c>
      <c r="C5965" s="3">
        <f t="shared" si="390"/>
        <v>12</v>
      </c>
      <c r="D5965" s="2">
        <v>44810.541666666664</v>
      </c>
      <c r="E5965" s="2">
        <v>44810.5</v>
      </c>
      <c r="F5965">
        <v>122.6</v>
      </c>
      <c r="G5965" s="3">
        <v>44.9</v>
      </c>
      <c r="H5965">
        <v>112.732</v>
      </c>
      <c r="I5965" s="3">
        <f t="shared" si="391"/>
        <v>280.23199999999997</v>
      </c>
      <c r="V5965" t="s">
        <v>2</v>
      </c>
      <c r="Y5965" s="2"/>
    </row>
    <row r="5966" spans="1:25" x14ac:dyDescent="0.35">
      <c r="A5966" s="3">
        <f t="shared" si="388"/>
        <v>6</v>
      </c>
      <c r="B5966" s="3">
        <f t="shared" si="389"/>
        <v>9</v>
      </c>
      <c r="C5966" s="3">
        <f t="shared" si="390"/>
        <v>13</v>
      </c>
      <c r="D5966" s="2">
        <v>44810.583333333336</v>
      </c>
      <c r="E5966" s="2">
        <v>44810.541666666664</v>
      </c>
      <c r="F5966">
        <v>125.49</v>
      </c>
      <c r="G5966" s="3">
        <v>45.2</v>
      </c>
      <c r="H5966">
        <v>102.883</v>
      </c>
      <c r="I5966" s="3">
        <f t="shared" si="391"/>
        <v>273.57299999999998</v>
      </c>
      <c r="V5966" t="s">
        <v>2</v>
      </c>
      <c r="Y5966" s="2"/>
    </row>
    <row r="5967" spans="1:25" x14ac:dyDescent="0.35">
      <c r="A5967" s="3">
        <f t="shared" si="388"/>
        <v>6</v>
      </c>
      <c r="B5967" s="3">
        <f t="shared" si="389"/>
        <v>9</v>
      </c>
      <c r="C5967" s="3">
        <f t="shared" si="390"/>
        <v>14</v>
      </c>
      <c r="D5967" s="2">
        <v>44810.625</v>
      </c>
      <c r="E5967" s="2">
        <v>44810.583333333336</v>
      </c>
      <c r="F5967">
        <v>122.26</v>
      </c>
      <c r="G5967" s="3">
        <v>45.1</v>
      </c>
      <c r="H5967">
        <v>98.364000000000004</v>
      </c>
      <c r="I5967" s="3">
        <f t="shared" si="391"/>
        <v>265.72400000000005</v>
      </c>
      <c r="V5967" t="s">
        <v>2</v>
      </c>
      <c r="Y5967" s="2"/>
    </row>
    <row r="5968" spans="1:25" x14ac:dyDescent="0.35">
      <c r="A5968" s="3">
        <f t="shared" si="388"/>
        <v>6</v>
      </c>
      <c r="B5968" s="3">
        <f t="shared" si="389"/>
        <v>9</v>
      </c>
      <c r="C5968" s="3">
        <f t="shared" si="390"/>
        <v>15</v>
      </c>
      <c r="D5968" s="2">
        <v>44810.666666666664</v>
      </c>
      <c r="E5968" s="2">
        <v>44810.625</v>
      </c>
      <c r="F5968">
        <v>110.32</v>
      </c>
      <c r="G5968" s="3">
        <v>41.4</v>
      </c>
      <c r="H5968">
        <v>63.515999999999998</v>
      </c>
      <c r="I5968" s="3">
        <f t="shared" si="391"/>
        <v>215.23599999999999</v>
      </c>
      <c r="V5968" t="s">
        <v>2</v>
      </c>
      <c r="Y5968" s="2"/>
    </row>
    <row r="5969" spans="1:25" x14ac:dyDescent="0.35">
      <c r="A5969" s="3">
        <f t="shared" si="388"/>
        <v>6</v>
      </c>
      <c r="B5969" s="3">
        <f t="shared" si="389"/>
        <v>9</v>
      </c>
      <c r="C5969" s="3">
        <f t="shared" si="390"/>
        <v>16</v>
      </c>
      <c r="D5969" s="2">
        <v>44810.708333333336</v>
      </c>
      <c r="E5969" s="2">
        <v>44810.666666666664</v>
      </c>
      <c r="F5969">
        <v>107.77</v>
      </c>
      <c r="G5969" s="3">
        <v>46.4</v>
      </c>
      <c r="H5969">
        <v>48.646000000000001</v>
      </c>
      <c r="I5969" s="3">
        <f t="shared" si="391"/>
        <v>202.81599999999997</v>
      </c>
      <c r="V5969" t="s">
        <v>2</v>
      </c>
      <c r="Y5969" s="2"/>
    </row>
    <row r="5970" spans="1:25" x14ac:dyDescent="0.35">
      <c r="A5970" s="3">
        <f t="shared" si="388"/>
        <v>6</v>
      </c>
      <c r="B5970" s="3">
        <f t="shared" si="389"/>
        <v>9</v>
      </c>
      <c r="C5970" s="3">
        <f t="shared" si="390"/>
        <v>17</v>
      </c>
      <c r="D5970" s="2">
        <v>44810.75</v>
      </c>
      <c r="E5970" s="2">
        <v>44810.708333333336</v>
      </c>
      <c r="F5970">
        <v>104.49</v>
      </c>
      <c r="G5970" s="3">
        <v>48.2</v>
      </c>
      <c r="H5970">
        <v>37.662999999999997</v>
      </c>
      <c r="I5970" s="3">
        <f t="shared" si="391"/>
        <v>190.35300000000001</v>
      </c>
      <c r="V5970" t="s">
        <v>2</v>
      </c>
      <c r="Y5970" s="2"/>
    </row>
    <row r="5971" spans="1:25" x14ac:dyDescent="0.35">
      <c r="A5971" s="3">
        <f t="shared" si="388"/>
        <v>6</v>
      </c>
      <c r="B5971" s="3">
        <f t="shared" si="389"/>
        <v>9</v>
      </c>
      <c r="C5971" s="3">
        <f t="shared" si="390"/>
        <v>18</v>
      </c>
      <c r="D5971" s="2">
        <v>44810.791666666664</v>
      </c>
      <c r="E5971" s="2">
        <v>44810.75</v>
      </c>
      <c r="F5971">
        <v>104.81</v>
      </c>
      <c r="G5971" s="3">
        <v>41.4</v>
      </c>
      <c r="H5971">
        <v>31.466999999999999</v>
      </c>
      <c r="I5971" s="3">
        <f t="shared" si="391"/>
        <v>177.67700000000002</v>
      </c>
      <c r="V5971" t="s">
        <v>2</v>
      </c>
      <c r="Y5971" s="2"/>
    </row>
    <row r="5972" spans="1:25" x14ac:dyDescent="0.35">
      <c r="A5972" s="3">
        <f t="shared" si="388"/>
        <v>6</v>
      </c>
      <c r="B5972" s="3">
        <f t="shared" si="389"/>
        <v>9</v>
      </c>
      <c r="C5972" s="3">
        <f t="shared" si="390"/>
        <v>19</v>
      </c>
      <c r="D5972" s="2">
        <v>44810.833333333336</v>
      </c>
      <c r="E5972" s="2">
        <v>44810.791666666664</v>
      </c>
      <c r="F5972">
        <v>100.38</v>
      </c>
      <c r="G5972" s="3">
        <v>33.5</v>
      </c>
      <c r="H5972">
        <v>29.96</v>
      </c>
      <c r="I5972" s="3">
        <f t="shared" si="391"/>
        <v>163.84</v>
      </c>
      <c r="V5972" t="s">
        <v>2</v>
      </c>
      <c r="Y5972" s="2"/>
    </row>
    <row r="5973" spans="1:25" x14ac:dyDescent="0.35">
      <c r="A5973" s="3">
        <f t="shared" si="388"/>
        <v>6</v>
      </c>
      <c r="B5973" s="3">
        <f t="shared" si="389"/>
        <v>9</v>
      </c>
      <c r="C5973" s="3">
        <f t="shared" si="390"/>
        <v>20</v>
      </c>
      <c r="D5973" s="2">
        <v>44810.875</v>
      </c>
      <c r="E5973" s="2">
        <v>44810.833333333336</v>
      </c>
      <c r="F5973">
        <v>100.18</v>
      </c>
      <c r="G5973" s="3">
        <v>30.3</v>
      </c>
      <c r="H5973">
        <v>29.042000000000002</v>
      </c>
      <c r="I5973" s="3">
        <f t="shared" si="391"/>
        <v>159.52200000000002</v>
      </c>
      <c r="V5973" t="s">
        <v>2</v>
      </c>
      <c r="Y5973" s="2"/>
    </row>
    <row r="5974" spans="1:25" x14ac:dyDescent="0.35">
      <c r="A5974" s="3">
        <f t="shared" si="388"/>
        <v>6</v>
      </c>
      <c r="B5974" s="3">
        <f t="shared" si="389"/>
        <v>9</v>
      </c>
      <c r="C5974" s="3">
        <f t="shared" si="390"/>
        <v>21</v>
      </c>
      <c r="D5974" s="2">
        <v>44810.916666666664</v>
      </c>
      <c r="E5974" s="2">
        <v>44810.875</v>
      </c>
      <c r="F5974">
        <v>99.59</v>
      </c>
      <c r="G5974" s="3">
        <v>30.7</v>
      </c>
      <c r="H5974">
        <v>25.774999999999999</v>
      </c>
      <c r="I5974" s="3">
        <f t="shared" si="391"/>
        <v>156.065</v>
      </c>
      <c r="V5974" t="s">
        <v>2</v>
      </c>
      <c r="Y5974" s="2"/>
    </row>
    <row r="5975" spans="1:25" x14ac:dyDescent="0.35">
      <c r="A5975" s="3">
        <f t="shared" si="388"/>
        <v>6</v>
      </c>
      <c r="B5975" s="3">
        <f t="shared" si="389"/>
        <v>9</v>
      </c>
      <c r="C5975" s="3">
        <f t="shared" si="390"/>
        <v>22</v>
      </c>
      <c r="D5975" s="2">
        <v>44810.958333333336</v>
      </c>
      <c r="E5975" s="2">
        <v>44810.916666666664</v>
      </c>
      <c r="F5975">
        <v>102.48</v>
      </c>
      <c r="G5975" s="3">
        <v>33</v>
      </c>
      <c r="H5975">
        <v>24.757999999999999</v>
      </c>
      <c r="I5975" s="3">
        <f t="shared" si="391"/>
        <v>160.23800000000003</v>
      </c>
      <c r="V5975" t="s">
        <v>2</v>
      </c>
      <c r="Y5975" s="2"/>
    </row>
    <row r="5976" spans="1:25" x14ac:dyDescent="0.35">
      <c r="A5976" s="3">
        <f t="shared" si="388"/>
        <v>7</v>
      </c>
      <c r="B5976" s="3">
        <f t="shared" si="389"/>
        <v>9</v>
      </c>
      <c r="C5976" s="3">
        <f t="shared" si="390"/>
        <v>23</v>
      </c>
      <c r="D5976" s="2">
        <v>44811</v>
      </c>
      <c r="E5976" s="2">
        <v>44810.958333333336</v>
      </c>
      <c r="F5976">
        <v>99.87</v>
      </c>
      <c r="G5976" s="3">
        <v>37.1</v>
      </c>
      <c r="H5976">
        <v>25.238</v>
      </c>
      <c r="I5976" s="3">
        <f t="shared" si="391"/>
        <v>162.208</v>
      </c>
      <c r="V5976" t="s">
        <v>2</v>
      </c>
      <c r="Y5976" s="2"/>
    </row>
    <row r="5977" spans="1:25" x14ac:dyDescent="0.35">
      <c r="A5977" s="3">
        <f t="shared" si="388"/>
        <v>7</v>
      </c>
      <c r="B5977" s="3">
        <f t="shared" si="389"/>
        <v>9</v>
      </c>
      <c r="C5977" s="3">
        <f t="shared" si="390"/>
        <v>0</v>
      </c>
      <c r="D5977" s="2">
        <v>44811.041666666664</v>
      </c>
      <c r="E5977" s="2">
        <v>44811</v>
      </c>
      <c r="F5977">
        <v>99.55</v>
      </c>
      <c r="G5977" s="3">
        <v>34.799999999999997</v>
      </c>
      <c r="H5977">
        <v>25.588999999999999</v>
      </c>
      <c r="I5977" s="3">
        <f t="shared" si="391"/>
        <v>159.93899999999999</v>
      </c>
      <c r="V5977" t="s">
        <v>2</v>
      </c>
      <c r="Y5977" s="2"/>
    </row>
    <row r="5978" spans="1:25" x14ac:dyDescent="0.35">
      <c r="A5978" s="3">
        <f t="shared" si="388"/>
        <v>7</v>
      </c>
      <c r="B5978" s="3">
        <f t="shared" si="389"/>
        <v>9</v>
      </c>
      <c r="C5978" s="3">
        <f t="shared" si="390"/>
        <v>1</v>
      </c>
      <c r="D5978" s="2">
        <v>44811.083333333336</v>
      </c>
      <c r="E5978" s="2">
        <v>44811.041666666664</v>
      </c>
      <c r="F5978">
        <v>96.84</v>
      </c>
      <c r="G5978" s="3">
        <v>31.3</v>
      </c>
      <c r="H5978">
        <v>25.257999999999999</v>
      </c>
      <c r="I5978" s="3">
        <f t="shared" si="391"/>
        <v>153.39800000000002</v>
      </c>
      <c r="V5978" t="s">
        <v>2</v>
      </c>
      <c r="Y5978" s="2"/>
    </row>
    <row r="5979" spans="1:25" x14ac:dyDescent="0.35">
      <c r="A5979" s="3">
        <f t="shared" si="388"/>
        <v>7</v>
      </c>
      <c r="B5979" s="3">
        <f t="shared" si="389"/>
        <v>9</v>
      </c>
      <c r="C5979" s="3">
        <f t="shared" si="390"/>
        <v>2</v>
      </c>
      <c r="D5979" s="2">
        <v>44811.125</v>
      </c>
      <c r="E5979" s="2">
        <v>44811.083333333336</v>
      </c>
      <c r="F5979">
        <v>96.88</v>
      </c>
      <c r="G5979" s="3">
        <v>31.6</v>
      </c>
      <c r="H5979">
        <v>25.724</v>
      </c>
      <c r="I5979" s="3">
        <f t="shared" si="391"/>
        <v>154.20399999999998</v>
      </c>
      <c r="V5979" t="s">
        <v>2</v>
      </c>
      <c r="Y5979" s="2"/>
    </row>
    <row r="5980" spans="1:25" x14ac:dyDescent="0.35">
      <c r="A5980" s="3">
        <f t="shared" si="388"/>
        <v>7</v>
      </c>
      <c r="B5980" s="3">
        <f t="shared" si="389"/>
        <v>9</v>
      </c>
      <c r="C5980" s="3">
        <f t="shared" si="390"/>
        <v>3</v>
      </c>
      <c r="D5980" s="2">
        <v>44811.166666666664</v>
      </c>
      <c r="E5980" s="2">
        <v>44811.125</v>
      </c>
      <c r="F5980">
        <v>96.8</v>
      </c>
      <c r="G5980" s="3">
        <v>38.5</v>
      </c>
      <c r="H5980">
        <v>25.334</v>
      </c>
      <c r="I5980" s="3">
        <f t="shared" si="391"/>
        <v>160.63400000000001</v>
      </c>
      <c r="V5980" t="s">
        <v>2</v>
      </c>
      <c r="Y5980" s="2"/>
    </row>
    <row r="5981" spans="1:25" x14ac:dyDescent="0.35">
      <c r="A5981" s="3">
        <f t="shared" si="388"/>
        <v>7</v>
      </c>
      <c r="B5981" s="3">
        <f t="shared" si="389"/>
        <v>9</v>
      </c>
      <c r="C5981" s="3">
        <f t="shared" si="390"/>
        <v>4</v>
      </c>
      <c r="D5981" s="2">
        <v>44811.208333333336</v>
      </c>
      <c r="E5981" s="2">
        <v>44811.166666666664</v>
      </c>
      <c r="F5981">
        <v>95.08</v>
      </c>
      <c r="G5981" s="3">
        <v>34.799999999999997</v>
      </c>
      <c r="H5981">
        <v>26.193999999999999</v>
      </c>
      <c r="I5981" s="3">
        <f t="shared" si="391"/>
        <v>156.07399999999998</v>
      </c>
      <c r="V5981" t="s">
        <v>2</v>
      </c>
      <c r="Y5981" s="2"/>
    </row>
    <row r="5982" spans="1:25" x14ac:dyDescent="0.35">
      <c r="A5982" s="3">
        <f t="shared" si="388"/>
        <v>7</v>
      </c>
      <c r="B5982" s="3">
        <f t="shared" si="389"/>
        <v>9</v>
      </c>
      <c r="C5982" s="3">
        <f t="shared" si="390"/>
        <v>5</v>
      </c>
      <c r="D5982" s="2">
        <v>44811.25</v>
      </c>
      <c r="E5982" s="2">
        <v>44811.208333333336</v>
      </c>
      <c r="F5982">
        <v>96.69</v>
      </c>
      <c r="G5982" s="3">
        <v>42.6</v>
      </c>
      <c r="H5982">
        <v>26.353000000000002</v>
      </c>
      <c r="I5982" s="3">
        <f t="shared" si="391"/>
        <v>165.643</v>
      </c>
      <c r="V5982" t="s">
        <v>2</v>
      </c>
      <c r="Y5982" s="2"/>
    </row>
    <row r="5983" spans="1:25" x14ac:dyDescent="0.35">
      <c r="A5983" s="3">
        <f t="shared" si="388"/>
        <v>7</v>
      </c>
      <c r="B5983" s="3">
        <f t="shared" si="389"/>
        <v>9</v>
      </c>
      <c r="C5983" s="3">
        <f t="shared" si="390"/>
        <v>6</v>
      </c>
      <c r="D5983" s="2">
        <v>44811.291666666664</v>
      </c>
      <c r="E5983" s="2">
        <v>44811.25</v>
      </c>
      <c r="F5983">
        <v>102.87</v>
      </c>
      <c r="G5983" s="3">
        <v>51.3</v>
      </c>
      <c r="H5983">
        <v>28.108000000000001</v>
      </c>
      <c r="I5983" s="3">
        <f t="shared" si="391"/>
        <v>182.27800000000002</v>
      </c>
      <c r="V5983" t="s">
        <v>2</v>
      </c>
      <c r="Y5983" s="2"/>
    </row>
    <row r="5984" spans="1:25" x14ac:dyDescent="0.35">
      <c r="A5984" s="3">
        <f t="shared" si="388"/>
        <v>7</v>
      </c>
      <c r="B5984" s="3">
        <f t="shared" si="389"/>
        <v>9</v>
      </c>
      <c r="C5984" s="3">
        <f t="shared" si="390"/>
        <v>7</v>
      </c>
      <c r="D5984" s="2">
        <v>44811.333333333336</v>
      </c>
      <c r="E5984" s="2">
        <v>44811.291666666664</v>
      </c>
      <c r="F5984">
        <v>115.15</v>
      </c>
      <c r="G5984" s="3">
        <v>43.8</v>
      </c>
      <c r="H5984">
        <v>31.253</v>
      </c>
      <c r="I5984" s="3">
        <f t="shared" si="391"/>
        <v>190.20299999999997</v>
      </c>
      <c r="V5984" t="s">
        <v>2</v>
      </c>
      <c r="Y5984" s="2"/>
    </row>
    <row r="5985" spans="1:25" x14ac:dyDescent="0.35">
      <c r="A5985" s="3">
        <f t="shared" si="388"/>
        <v>7</v>
      </c>
      <c r="B5985" s="3">
        <f t="shared" si="389"/>
        <v>9</v>
      </c>
      <c r="C5985" s="3">
        <f t="shared" si="390"/>
        <v>8</v>
      </c>
      <c r="D5985" s="2">
        <v>44811.375</v>
      </c>
      <c r="E5985" s="2">
        <v>44811.333333333336</v>
      </c>
      <c r="F5985">
        <v>130.33000000000001</v>
      </c>
      <c r="G5985" s="3">
        <v>58.2</v>
      </c>
      <c r="H5985">
        <v>68.897000000000006</v>
      </c>
      <c r="I5985" s="3">
        <f t="shared" si="391"/>
        <v>257.42700000000002</v>
      </c>
      <c r="V5985" t="s">
        <v>2</v>
      </c>
      <c r="Y5985" s="2"/>
    </row>
    <row r="5986" spans="1:25" x14ac:dyDescent="0.35">
      <c r="A5986" s="3">
        <f t="shared" si="388"/>
        <v>7</v>
      </c>
      <c r="B5986" s="3">
        <f t="shared" si="389"/>
        <v>9</v>
      </c>
      <c r="C5986" s="3">
        <f t="shared" si="390"/>
        <v>9</v>
      </c>
      <c r="D5986" s="2">
        <v>44811.416666666664</v>
      </c>
      <c r="E5986" s="2">
        <v>44811.375</v>
      </c>
      <c r="F5986">
        <v>134.78</v>
      </c>
      <c r="G5986" s="3">
        <v>60.6</v>
      </c>
      <c r="H5986">
        <v>70.781999999999996</v>
      </c>
      <c r="I5986" s="3">
        <f t="shared" si="391"/>
        <v>266.16199999999998</v>
      </c>
      <c r="V5986" t="s">
        <v>2</v>
      </c>
      <c r="Y5986" s="2"/>
    </row>
    <row r="5987" spans="1:25" x14ac:dyDescent="0.35">
      <c r="A5987" s="3">
        <f t="shared" si="388"/>
        <v>7</v>
      </c>
      <c r="B5987" s="3">
        <f t="shared" si="389"/>
        <v>9</v>
      </c>
      <c r="C5987" s="3">
        <f t="shared" si="390"/>
        <v>10</v>
      </c>
      <c r="D5987" s="2">
        <v>44811.458333333336</v>
      </c>
      <c r="E5987" s="2">
        <v>44811.416666666664</v>
      </c>
      <c r="F5987">
        <v>125.43</v>
      </c>
      <c r="G5987" s="3">
        <v>55.6</v>
      </c>
      <c r="H5987">
        <v>82.29</v>
      </c>
      <c r="I5987" s="3">
        <f t="shared" si="391"/>
        <v>263.32</v>
      </c>
      <c r="V5987" t="s">
        <v>2</v>
      </c>
      <c r="Y5987" s="2"/>
    </row>
    <row r="5988" spans="1:25" x14ac:dyDescent="0.35">
      <c r="A5988" s="3">
        <f t="shared" si="388"/>
        <v>7</v>
      </c>
      <c r="B5988" s="3">
        <f t="shared" si="389"/>
        <v>9</v>
      </c>
      <c r="C5988" s="3">
        <f t="shared" si="390"/>
        <v>11</v>
      </c>
      <c r="D5988" s="2">
        <v>44811.5</v>
      </c>
      <c r="E5988" s="2">
        <v>44811.458333333336</v>
      </c>
      <c r="F5988">
        <v>140.59</v>
      </c>
      <c r="G5988" s="3">
        <v>54.4</v>
      </c>
      <c r="H5988">
        <v>83.488</v>
      </c>
      <c r="I5988" s="3">
        <f t="shared" si="391"/>
        <v>278.47800000000001</v>
      </c>
      <c r="V5988" t="s">
        <v>2</v>
      </c>
      <c r="Y5988" s="2"/>
    </row>
    <row r="5989" spans="1:25" x14ac:dyDescent="0.35">
      <c r="A5989" s="3">
        <f t="shared" si="388"/>
        <v>7</v>
      </c>
      <c r="B5989" s="3">
        <f t="shared" si="389"/>
        <v>9</v>
      </c>
      <c r="C5989" s="3">
        <f t="shared" si="390"/>
        <v>12</v>
      </c>
      <c r="D5989" s="2">
        <v>44811.541666666664</v>
      </c>
      <c r="E5989" s="2">
        <v>44811.5</v>
      </c>
      <c r="F5989">
        <v>127.44</v>
      </c>
      <c r="G5989" s="3">
        <v>52.5</v>
      </c>
      <c r="H5989">
        <v>60.381</v>
      </c>
      <c r="I5989" s="3">
        <f t="shared" si="391"/>
        <v>240.321</v>
      </c>
      <c r="V5989" t="s">
        <v>2</v>
      </c>
      <c r="Y5989" s="2"/>
    </row>
    <row r="5990" spans="1:25" x14ac:dyDescent="0.35">
      <c r="A5990" s="3">
        <f t="shared" si="388"/>
        <v>7</v>
      </c>
      <c r="B5990" s="3">
        <f t="shared" si="389"/>
        <v>9</v>
      </c>
      <c r="C5990" s="3">
        <f t="shared" si="390"/>
        <v>13</v>
      </c>
      <c r="D5990" s="2">
        <v>44811.583333333336</v>
      </c>
      <c r="E5990" s="2">
        <v>44811.541666666664</v>
      </c>
      <c r="F5990">
        <v>118.34</v>
      </c>
      <c r="G5990" s="3">
        <v>62.8</v>
      </c>
      <c r="H5990">
        <v>58.064</v>
      </c>
      <c r="I5990" s="3">
        <f t="shared" si="391"/>
        <v>239.20399999999998</v>
      </c>
      <c r="V5990" t="s">
        <v>2</v>
      </c>
      <c r="Y5990" s="2"/>
    </row>
    <row r="5991" spans="1:25" x14ac:dyDescent="0.35">
      <c r="A5991" s="3">
        <f t="shared" si="388"/>
        <v>7</v>
      </c>
      <c r="B5991" s="3">
        <f t="shared" si="389"/>
        <v>9</v>
      </c>
      <c r="C5991" s="3">
        <f t="shared" si="390"/>
        <v>14</v>
      </c>
      <c r="D5991" s="2">
        <v>44811.625</v>
      </c>
      <c r="E5991" s="2">
        <v>44811.583333333336</v>
      </c>
      <c r="F5991">
        <v>116.18</v>
      </c>
      <c r="G5991" s="3">
        <v>45.6</v>
      </c>
      <c r="H5991">
        <v>56.377000000000002</v>
      </c>
      <c r="I5991" s="3">
        <f t="shared" si="391"/>
        <v>218.15700000000001</v>
      </c>
      <c r="V5991" t="s">
        <v>2</v>
      </c>
      <c r="Y5991" s="2"/>
    </row>
    <row r="5992" spans="1:25" x14ac:dyDescent="0.35">
      <c r="A5992" s="3">
        <f t="shared" si="388"/>
        <v>7</v>
      </c>
      <c r="B5992" s="3">
        <f t="shared" si="389"/>
        <v>9</v>
      </c>
      <c r="C5992" s="3">
        <f t="shared" si="390"/>
        <v>15</v>
      </c>
      <c r="D5992" s="2">
        <v>44811.666666666664</v>
      </c>
      <c r="E5992" s="2">
        <v>44811.625</v>
      </c>
      <c r="F5992">
        <v>105.86</v>
      </c>
      <c r="G5992" s="3">
        <v>39.6</v>
      </c>
      <c r="H5992">
        <v>38.454000000000001</v>
      </c>
      <c r="I5992" s="3">
        <f t="shared" si="391"/>
        <v>183.91400000000002</v>
      </c>
      <c r="V5992" t="s">
        <v>2</v>
      </c>
      <c r="Y5992" s="2"/>
    </row>
    <row r="5993" spans="1:25" x14ac:dyDescent="0.35">
      <c r="A5993" s="3">
        <f t="shared" si="388"/>
        <v>7</v>
      </c>
      <c r="B5993" s="3">
        <f t="shared" si="389"/>
        <v>9</v>
      </c>
      <c r="C5993" s="3">
        <f t="shared" si="390"/>
        <v>16</v>
      </c>
      <c r="D5993" s="2">
        <v>44811.708333333336</v>
      </c>
      <c r="E5993" s="2">
        <v>44811.666666666664</v>
      </c>
      <c r="F5993">
        <v>100.13</v>
      </c>
      <c r="G5993" s="3">
        <v>33.5</v>
      </c>
      <c r="H5993">
        <v>36.515000000000001</v>
      </c>
      <c r="I5993" s="3">
        <f t="shared" si="391"/>
        <v>170.14499999999998</v>
      </c>
      <c r="V5993" t="s">
        <v>2</v>
      </c>
      <c r="Y5993" s="2"/>
    </row>
    <row r="5994" spans="1:25" x14ac:dyDescent="0.35">
      <c r="A5994" s="3">
        <f t="shared" si="388"/>
        <v>7</v>
      </c>
      <c r="B5994" s="3">
        <f t="shared" si="389"/>
        <v>9</v>
      </c>
      <c r="C5994" s="3">
        <f t="shared" si="390"/>
        <v>17</v>
      </c>
      <c r="D5994" s="2">
        <v>44811.75</v>
      </c>
      <c r="E5994" s="2">
        <v>44811.708333333336</v>
      </c>
      <c r="F5994">
        <v>97.59</v>
      </c>
      <c r="G5994" s="3">
        <v>37.1</v>
      </c>
      <c r="H5994">
        <v>28.175000000000001</v>
      </c>
      <c r="I5994" s="3">
        <f t="shared" si="391"/>
        <v>162.86500000000001</v>
      </c>
      <c r="V5994" t="s">
        <v>2</v>
      </c>
      <c r="Y5994" s="2"/>
    </row>
    <row r="5995" spans="1:25" x14ac:dyDescent="0.35">
      <c r="A5995" s="3">
        <f t="shared" si="388"/>
        <v>7</v>
      </c>
      <c r="B5995" s="3">
        <f t="shared" si="389"/>
        <v>9</v>
      </c>
      <c r="C5995" s="3">
        <f t="shared" si="390"/>
        <v>18</v>
      </c>
      <c r="D5995" s="2">
        <v>44811.791666666664</v>
      </c>
      <c r="E5995" s="2">
        <v>44811.75</v>
      </c>
      <c r="F5995">
        <v>96.1</v>
      </c>
      <c r="G5995" s="3">
        <v>36.6</v>
      </c>
      <c r="H5995">
        <v>27.895</v>
      </c>
      <c r="I5995" s="3">
        <f t="shared" si="391"/>
        <v>160.595</v>
      </c>
      <c r="V5995" t="s">
        <v>2</v>
      </c>
      <c r="Y5995" s="2"/>
    </row>
    <row r="5996" spans="1:25" x14ac:dyDescent="0.35">
      <c r="A5996" s="3">
        <f t="shared" si="388"/>
        <v>7</v>
      </c>
      <c r="B5996" s="3">
        <f t="shared" si="389"/>
        <v>9</v>
      </c>
      <c r="C5996" s="3">
        <f t="shared" si="390"/>
        <v>19</v>
      </c>
      <c r="D5996" s="2">
        <v>44811.833333333336</v>
      </c>
      <c r="E5996" s="2">
        <v>44811.791666666664</v>
      </c>
      <c r="F5996">
        <v>92.56</v>
      </c>
      <c r="G5996" s="3">
        <v>40.5</v>
      </c>
      <c r="H5996">
        <v>27.542000000000002</v>
      </c>
      <c r="I5996" s="3">
        <f t="shared" si="391"/>
        <v>160.602</v>
      </c>
      <c r="V5996" t="s">
        <v>2</v>
      </c>
      <c r="Y5996" s="2"/>
    </row>
    <row r="5997" spans="1:25" x14ac:dyDescent="0.35">
      <c r="A5997" s="3">
        <f t="shared" si="388"/>
        <v>7</v>
      </c>
      <c r="B5997" s="3">
        <f t="shared" si="389"/>
        <v>9</v>
      </c>
      <c r="C5997" s="3">
        <f t="shared" si="390"/>
        <v>20</v>
      </c>
      <c r="D5997" s="2">
        <v>44811.875</v>
      </c>
      <c r="E5997" s="2">
        <v>44811.833333333336</v>
      </c>
      <c r="F5997">
        <v>94.84</v>
      </c>
      <c r="G5997" s="3">
        <v>35.5</v>
      </c>
      <c r="H5997">
        <v>28.463000000000001</v>
      </c>
      <c r="I5997" s="3">
        <f t="shared" si="391"/>
        <v>158.803</v>
      </c>
      <c r="V5997" t="s">
        <v>2</v>
      </c>
      <c r="Y5997" s="2"/>
    </row>
    <row r="5998" spans="1:25" x14ac:dyDescent="0.35">
      <c r="A5998" s="3">
        <f t="shared" si="388"/>
        <v>7</v>
      </c>
      <c r="B5998" s="3">
        <f t="shared" si="389"/>
        <v>9</v>
      </c>
      <c r="C5998" s="3">
        <f t="shared" si="390"/>
        <v>21</v>
      </c>
      <c r="D5998" s="2">
        <v>44811.916666666664</v>
      </c>
      <c r="E5998" s="2">
        <v>44811.875</v>
      </c>
      <c r="F5998">
        <v>93.3</v>
      </c>
      <c r="G5998" s="3">
        <v>39.5</v>
      </c>
      <c r="H5998">
        <v>26.885000000000002</v>
      </c>
      <c r="I5998" s="3">
        <f t="shared" si="391"/>
        <v>159.685</v>
      </c>
      <c r="V5998" t="s">
        <v>2</v>
      </c>
      <c r="Y5998" s="2"/>
    </row>
    <row r="5999" spans="1:25" x14ac:dyDescent="0.35">
      <c r="A5999" s="3">
        <f t="shared" si="388"/>
        <v>7</v>
      </c>
      <c r="B5999" s="3">
        <f t="shared" si="389"/>
        <v>9</v>
      </c>
      <c r="C5999" s="3">
        <f t="shared" si="390"/>
        <v>22</v>
      </c>
      <c r="D5999" s="2">
        <v>44811.958333333336</v>
      </c>
      <c r="E5999" s="2">
        <v>44811.916666666664</v>
      </c>
      <c r="F5999">
        <v>98.97</v>
      </c>
      <c r="G5999" s="3">
        <v>44</v>
      </c>
      <c r="H5999">
        <v>26.175999999999998</v>
      </c>
      <c r="I5999" s="3">
        <f t="shared" si="391"/>
        <v>169.14599999999999</v>
      </c>
      <c r="V5999" t="s">
        <v>2</v>
      </c>
      <c r="Y5999" s="2"/>
    </row>
    <row r="6000" spans="1:25" x14ac:dyDescent="0.35">
      <c r="A6000" s="3">
        <f t="shared" si="388"/>
        <v>8</v>
      </c>
      <c r="B6000" s="3">
        <f t="shared" si="389"/>
        <v>9</v>
      </c>
      <c r="C6000" s="3">
        <f t="shared" si="390"/>
        <v>23</v>
      </c>
      <c r="D6000" s="2">
        <v>44812</v>
      </c>
      <c r="E6000" s="2">
        <v>44811.958333333336</v>
      </c>
      <c r="F6000">
        <v>97.2</v>
      </c>
      <c r="G6000" s="3">
        <v>44.6</v>
      </c>
      <c r="H6000">
        <v>26.475999999999999</v>
      </c>
      <c r="I6000" s="3">
        <f t="shared" si="391"/>
        <v>168.27600000000001</v>
      </c>
      <c r="V6000" t="s">
        <v>2</v>
      </c>
      <c r="Y6000" s="2"/>
    </row>
    <row r="6001" spans="1:25" x14ac:dyDescent="0.35">
      <c r="A6001" s="3">
        <f t="shared" si="388"/>
        <v>8</v>
      </c>
      <c r="B6001" s="3">
        <f t="shared" si="389"/>
        <v>9</v>
      </c>
      <c r="C6001" s="3">
        <f t="shared" si="390"/>
        <v>0</v>
      </c>
      <c r="D6001" s="2">
        <v>44812.041666666664</v>
      </c>
      <c r="E6001" s="2">
        <v>44812</v>
      </c>
      <c r="F6001">
        <v>92.35</v>
      </c>
      <c r="G6001" s="3">
        <v>43.5</v>
      </c>
      <c r="H6001">
        <v>24.99</v>
      </c>
      <c r="I6001" s="3">
        <f t="shared" si="391"/>
        <v>160.84</v>
      </c>
      <c r="V6001" t="s">
        <v>2</v>
      </c>
      <c r="Y6001" s="2"/>
    </row>
    <row r="6002" spans="1:25" x14ac:dyDescent="0.35">
      <c r="A6002" s="3">
        <f t="shared" si="388"/>
        <v>8</v>
      </c>
      <c r="B6002" s="3">
        <f t="shared" si="389"/>
        <v>9</v>
      </c>
      <c r="C6002" s="3">
        <f t="shared" si="390"/>
        <v>1</v>
      </c>
      <c r="D6002" s="2">
        <v>44812.083333333336</v>
      </c>
      <c r="E6002" s="2">
        <v>44812.041666666664</v>
      </c>
      <c r="F6002">
        <v>91.39</v>
      </c>
      <c r="G6002" s="3">
        <v>43.8</v>
      </c>
      <c r="H6002">
        <v>24.687000000000001</v>
      </c>
      <c r="I6002" s="3">
        <f t="shared" si="391"/>
        <v>159.87700000000001</v>
      </c>
      <c r="V6002" t="s">
        <v>2</v>
      </c>
      <c r="Y6002" s="2"/>
    </row>
    <row r="6003" spans="1:25" x14ac:dyDescent="0.35">
      <c r="A6003" s="3">
        <f t="shared" si="388"/>
        <v>8</v>
      </c>
      <c r="B6003" s="3">
        <f t="shared" si="389"/>
        <v>9</v>
      </c>
      <c r="C6003" s="3">
        <f t="shared" si="390"/>
        <v>2</v>
      </c>
      <c r="D6003" s="2">
        <v>44812.125</v>
      </c>
      <c r="E6003" s="2">
        <v>44812.083333333336</v>
      </c>
      <c r="F6003">
        <v>91.83</v>
      </c>
      <c r="G6003" s="3">
        <v>43.4</v>
      </c>
      <c r="H6003">
        <v>25.404</v>
      </c>
      <c r="I6003" s="3">
        <f t="shared" si="391"/>
        <v>160.63399999999999</v>
      </c>
      <c r="V6003" t="s">
        <v>2</v>
      </c>
      <c r="Y6003" s="2"/>
    </row>
    <row r="6004" spans="1:25" x14ac:dyDescent="0.35">
      <c r="A6004" s="3">
        <f t="shared" si="388"/>
        <v>8</v>
      </c>
      <c r="B6004" s="3">
        <f t="shared" si="389"/>
        <v>9</v>
      </c>
      <c r="C6004" s="3">
        <f t="shared" si="390"/>
        <v>3</v>
      </c>
      <c r="D6004" s="2">
        <v>44812.166666666664</v>
      </c>
      <c r="E6004" s="2">
        <v>44812.125</v>
      </c>
      <c r="F6004">
        <v>90.39</v>
      </c>
      <c r="G6004" s="3">
        <v>43.5</v>
      </c>
      <c r="H6004">
        <v>24.416</v>
      </c>
      <c r="I6004" s="3">
        <f t="shared" si="391"/>
        <v>158.30599999999998</v>
      </c>
      <c r="V6004" t="s">
        <v>2</v>
      </c>
      <c r="Y6004" s="2"/>
    </row>
    <row r="6005" spans="1:25" x14ac:dyDescent="0.35">
      <c r="A6005" s="3">
        <f t="shared" si="388"/>
        <v>8</v>
      </c>
      <c r="B6005" s="3">
        <f t="shared" si="389"/>
        <v>9</v>
      </c>
      <c r="C6005" s="3">
        <f t="shared" si="390"/>
        <v>4</v>
      </c>
      <c r="D6005" s="2">
        <v>44812.208333333336</v>
      </c>
      <c r="E6005" s="2">
        <v>44812.166666666664</v>
      </c>
      <c r="F6005">
        <v>89.76</v>
      </c>
      <c r="G6005" s="3">
        <v>36.5</v>
      </c>
      <c r="H6005">
        <v>24.004999999999999</v>
      </c>
      <c r="I6005" s="3">
        <f t="shared" si="391"/>
        <v>150.26500000000001</v>
      </c>
      <c r="V6005" t="s">
        <v>2</v>
      </c>
      <c r="Y6005" s="2"/>
    </row>
    <row r="6006" spans="1:25" x14ac:dyDescent="0.35">
      <c r="A6006" s="3">
        <f t="shared" si="388"/>
        <v>8</v>
      </c>
      <c r="B6006" s="3">
        <f t="shared" si="389"/>
        <v>9</v>
      </c>
      <c r="C6006" s="3">
        <f t="shared" si="390"/>
        <v>5</v>
      </c>
      <c r="D6006" s="2">
        <v>44812.25</v>
      </c>
      <c r="E6006" s="2">
        <v>44812.208333333336</v>
      </c>
      <c r="F6006">
        <v>91.34</v>
      </c>
      <c r="G6006" s="3">
        <v>39.5</v>
      </c>
      <c r="H6006">
        <v>24.571999999999999</v>
      </c>
      <c r="I6006" s="3">
        <f t="shared" si="391"/>
        <v>155.41200000000001</v>
      </c>
      <c r="V6006" t="s">
        <v>2</v>
      </c>
      <c r="Y6006" s="2"/>
    </row>
    <row r="6007" spans="1:25" x14ac:dyDescent="0.35">
      <c r="A6007" s="3">
        <f t="shared" si="388"/>
        <v>8</v>
      </c>
      <c r="B6007" s="3">
        <f t="shared" si="389"/>
        <v>9</v>
      </c>
      <c r="C6007" s="3">
        <f t="shared" si="390"/>
        <v>6</v>
      </c>
      <c r="D6007" s="2">
        <v>44812.291666666664</v>
      </c>
      <c r="E6007" s="2">
        <v>44812.25</v>
      </c>
      <c r="F6007">
        <v>97.51</v>
      </c>
      <c r="G6007" s="3">
        <v>39.9</v>
      </c>
      <c r="H6007">
        <v>26.434999999999999</v>
      </c>
      <c r="I6007" s="3">
        <f t="shared" si="391"/>
        <v>163.845</v>
      </c>
      <c r="V6007" t="s">
        <v>2</v>
      </c>
      <c r="Y6007" s="2"/>
    </row>
    <row r="6008" spans="1:25" x14ac:dyDescent="0.35">
      <c r="A6008" s="3">
        <f t="shared" si="388"/>
        <v>8</v>
      </c>
      <c r="B6008" s="3">
        <f t="shared" si="389"/>
        <v>9</v>
      </c>
      <c r="C6008" s="3">
        <f t="shared" si="390"/>
        <v>7</v>
      </c>
      <c r="D6008" s="2">
        <v>44812.333333333336</v>
      </c>
      <c r="E6008" s="2">
        <v>44812.291666666664</v>
      </c>
      <c r="F6008">
        <v>106.84</v>
      </c>
      <c r="G6008" s="3">
        <v>42.3</v>
      </c>
      <c r="H6008">
        <v>25.084</v>
      </c>
      <c r="I6008" s="3">
        <f t="shared" si="391"/>
        <v>174.22399999999999</v>
      </c>
      <c r="V6008" t="s">
        <v>2</v>
      </c>
      <c r="Y6008" s="2"/>
    </row>
    <row r="6009" spans="1:25" x14ac:dyDescent="0.35">
      <c r="A6009" s="3">
        <f t="shared" si="388"/>
        <v>8</v>
      </c>
      <c r="B6009" s="3">
        <f t="shared" si="389"/>
        <v>9</v>
      </c>
      <c r="C6009" s="3">
        <f t="shared" si="390"/>
        <v>8</v>
      </c>
      <c r="D6009" s="2">
        <v>44812.375</v>
      </c>
      <c r="E6009" s="2">
        <v>44812.333333333336</v>
      </c>
      <c r="F6009">
        <v>114.72</v>
      </c>
      <c r="G6009" s="3">
        <v>49.6</v>
      </c>
      <c r="H6009">
        <v>23.876999999999999</v>
      </c>
      <c r="I6009" s="3">
        <f t="shared" si="391"/>
        <v>188.197</v>
      </c>
      <c r="V6009" t="s">
        <v>2</v>
      </c>
      <c r="Y6009" s="2"/>
    </row>
    <row r="6010" spans="1:25" x14ac:dyDescent="0.35">
      <c r="A6010" s="3">
        <f t="shared" si="388"/>
        <v>8</v>
      </c>
      <c r="B6010" s="3">
        <f t="shared" si="389"/>
        <v>9</v>
      </c>
      <c r="C6010" s="3">
        <f t="shared" si="390"/>
        <v>9</v>
      </c>
      <c r="D6010" s="2">
        <v>44812.416666666664</v>
      </c>
      <c r="E6010" s="2">
        <v>44812.375</v>
      </c>
      <c r="F6010">
        <v>126.32</v>
      </c>
      <c r="G6010" s="3">
        <v>57.8</v>
      </c>
      <c r="H6010">
        <v>25.992999999999999</v>
      </c>
      <c r="I6010" s="3">
        <f t="shared" si="391"/>
        <v>210.113</v>
      </c>
      <c r="V6010" t="s">
        <v>2</v>
      </c>
      <c r="Y6010" s="2"/>
    </row>
    <row r="6011" spans="1:25" x14ac:dyDescent="0.35">
      <c r="A6011" s="3">
        <f t="shared" si="388"/>
        <v>8</v>
      </c>
      <c r="B6011" s="3">
        <f t="shared" si="389"/>
        <v>9</v>
      </c>
      <c r="C6011" s="3">
        <f t="shared" si="390"/>
        <v>10</v>
      </c>
      <c r="D6011" s="2">
        <v>44812.458333333336</v>
      </c>
      <c r="E6011" s="2">
        <v>44812.416666666664</v>
      </c>
      <c r="F6011">
        <v>130.28</v>
      </c>
      <c r="G6011" s="3">
        <v>63.9</v>
      </c>
      <c r="H6011">
        <v>19.776</v>
      </c>
      <c r="I6011" s="3">
        <f t="shared" si="391"/>
        <v>213.95600000000002</v>
      </c>
      <c r="V6011" t="s">
        <v>2</v>
      </c>
      <c r="Y6011" s="2"/>
    </row>
    <row r="6012" spans="1:25" x14ac:dyDescent="0.35">
      <c r="A6012" s="3">
        <f t="shared" si="388"/>
        <v>8</v>
      </c>
      <c r="B6012" s="3">
        <f t="shared" si="389"/>
        <v>9</v>
      </c>
      <c r="C6012" s="3">
        <f t="shared" si="390"/>
        <v>11</v>
      </c>
      <c r="D6012" s="2">
        <v>44812.5</v>
      </c>
      <c r="E6012" s="2">
        <v>44812.458333333336</v>
      </c>
      <c r="F6012">
        <v>118.61</v>
      </c>
      <c r="G6012" s="3">
        <v>60.9</v>
      </c>
      <c r="H6012">
        <v>19.952000000000002</v>
      </c>
      <c r="I6012" s="3">
        <f t="shared" si="391"/>
        <v>199.46199999999999</v>
      </c>
      <c r="V6012" t="s">
        <v>2</v>
      </c>
      <c r="Y6012" s="2"/>
    </row>
    <row r="6013" spans="1:25" x14ac:dyDescent="0.35">
      <c r="A6013" s="3">
        <f t="shared" si="388"/>
        <v>8</v>
      </c>
      <c r="B6013" s="3">
        <f t="shared" si="389"/>
        <v>9</v>
      </c>
      <c r="C6013" s="3">
        <f t="shared" si="390"/>
        <v>12</v>
      </c>
      <c r="D6013" s="2">
        <v>44812.541666666664</v>
      </c>
      <c r="E6013" s="2">
        <v>44812.5</v>
      </c>
      <c r="F6013">
        <v>121</v>
      </c>
      <c r="G6013" s="3">
        <v>49.5</v>
      </c>
      <c r="H6013">
        <v>18.216999999999999</v>
      </c>
      <c r="I6013" s="3">
        <f t="shared" si="391"/>
        <v>188.71699999999998</v>
      </c>
      <c r="V6013" t="s">
        <v>2</v>
      </c>
      <c r="Y6013" s="2"/>
    </row>
    <row r="6014" spans="1:25" x14ac:dyDescent="0.35">
      <c r="A6014" s="3">
        <f t="shared" si="388"/>
        <v>8</v>
      </c>
      <c r="B6014" s="3">
        <f t="shared" si="389"/>
        <v>9</v>
      </c>
      <c r="C6014" s="3">
        <f t="shared" si="390"/>
        <v>13</v>
      </c>
      <c r="D6014" s="2">
        <v>44812.583333333336</v>
      </c>
      <c r="E6014" s="2">
        <v>44812.541666666664</v>
      </c>
      <c r="F6014">
        <v>123.43</v>
      </c>
      <c r="G6014" s="3">
        <v>55</v>
      </c>
      <c r="H6014">
        <v>18.855</v>
      </c>
      <c r="I6014" s="3">
        <f t="shared" si="391"/>
        <v>197.285</v>
      </c>
      <c r="V6014" t="s">
        <v>2</v>
      </c>
      <c r="Y6014" s="2"/>
    </row>
    <row r="6015" spans="1:25" x14ac:dyDescent="0.35">
      <c r="A6015" s="3">
        <f t="shared" si="388"/>
        <v>8</v>
      </c>
      <c r="B6015" s="3">
        <f t="shared" si="389"/>
        <v>9</v>
      </c>
      <c r="C6015" s="3">
        <f t="shared" si="390"/>
        <v>14</v>
      </c>
      <c r="D6015" s="2">
        <v>44812.625</v>
      </c>
      <c r="E6015" s="2">
        <v>44812.583333333336</v>
      </c>
      <c r="F6015">
        <v>120.97</v>
      </c>
      <c r="G6015" s="3">
        <v>42.2</v>
      </c>
      <c r="H6015">
        <v>17.577000000000002</v>
      </c>
      <c r="I6015" s="3">
        <f t="shared" si="391"/>
        <v>180.74700000000001</v>
      </c>
      <c r="V6015" t="s">
        <v>2</v>
      </c>
      <c r="Y6015" s="2"/>
    </row>
    <row r="6016" spans="1:25" x14ac:dyDescent="0.35">
      <c r="A6016" s="3">
        <f t="shared" si="388"/>
        <v>8</v>
      </c>
      <c r="B6016" s="3">
        <f t="shared" si="389"/>
        <v>9</v>
      </c>
      <c r="C6016" s="3">
        <f t="shared" si="390"/>
        <v>15</v>
      </c>
      <c r="D6016" s="2">
        <v>44812.666666666664</v>
      </c>
      <c r="E6016" s="2">
        <v>44812.625</v>
      </c>
      <c r="F6016">
        <v>109.28</v>
      </c>
      <c r="G6016" s="3">
        <v>35.4</v>
      </c>
      <c r="H6016">
        <v>15</v>
      </c>
      <c r="I6016" s="3">
        <f t="shared" si="391"/>
        <v>159.68</v>
      </c>
      <c r="V6016" t="s">
        <v>2</v>
      </c>
      <c r="Y6016" s="2"/>
    </row>
    <row r="6017" spans="1:25" x14ac:dyDescent="0.35">
      <c r="A6017" s="3">
        <f t="shared" si="388"/>
        <v>8</v>
      </c>
      <c r="B6017" s="3">
        <f t="shared" si="389"/>
        <v>9</v>
      </c>
      <c r="C6017" s="3">
        <f t="shared" si="390"/>
        <v>16</v>
      </c>
      <c r="D6017" s="2">
        <v>44812.708333333336</v>
      </c>
      <c r="E6017" s="2">
        <v>44812.666666666664</v>
      </c>
      <c r="F6017">
        <v>108.3</v>
      </c>
      <c r="G6017" s="3">
        <v>31.8</v>
      </c>
      <c r="H6017">
        <v>13.692</v>
      </c>
      <c r="I6017" s="3">
        <f t="shared" si="391"/>
        <v>153.792</v>
      </c>
      <c r="V6017" t="s">
        <v>2</v>
      </c>
      <c r="Y6017" s="2"/>
    </row>
    <row r="6018" spans="1:25" x14ac:dyDescent="0.35">
      <c r="A6018" s="3">
        <f t="shared" si="388"/>
        <v>8</v>
      </c>
      <c r="B6018" s="3">
        <f t="shared" si="389"/>
        <v>9</v>
      </c>
      <c r="C6018" s="3">
        <f t="shared" si="390"/>
        <v>17</v>
      </c>
      <c r="D6018" s="2">
        <v>44812.75</v>
      </c>
      <c r="E6018" s="2">
        <v>44812.708333333336</v>
      </c>
      <c r="F6018">
        <v>105.83</v>
      </c>
      <c r="G6018" s="3">
        <v>39</v>
      </c>
      <c r="H6018">
        <v>11.131</v>
      </c>
      <c r="I6018" s="3">
        <f t="shared" si="391"/>
        <v>155.96099999999998</v>
      </c>
      <c r="V6018" t="s">
        <v>2</v>
      </c>
      <c r="Y6018" s="2"/>
    </row>
    <row r="6019" spans="1:25" x14ac:dyDescent="0.35">
      <c r="A6019" s="3">
        <f t="shared" ref="A6019:A6082" si="392">DAY(D6019)</f>
        <v>8</v>
      </c>
      <c r="B6019" s="3">
        <f t="shared" ref="B6019:B6082" si="393">MONTH(D6019)</f>
        <v>9</v>
      </c>
      <c r="C6019" s="3">
        <f t="shared" ref="C6019:C6082" si="394">HOUR(E:E)</f>
        <v>18</v>
      </c>
      <c r="D6019" s="2">
        <v>44812.791666666664</v>
      </c>
      <c r="E6019" s="2">
        <v>44812.75</v>
      </c>
      <c r="F6019">
        <v>103.79</v>
      </c>
      <c r="G6019" s="3">
        <v>43.9</v>
      </c>
      <c r="H6019">
        <v>11.071</v>
      </c>
      <c r="I6019" s="3">
        <f t="shared" ref="I6019:I6082" si="395">F6019+G6019+H6019</f>
        <v>158.761</v>
      </c>
      <c r="V6019" t="s">
        <v>2</v>
      </c>
      <c r="Y6019" s="2"/>
    </row>
    <row r="6020" spans="1:25" x14ac:dyDescent="0.35">
      <c r="A6020" s="3">
        <f t="shared" si="392"/>
        <v>8</v>
      </c>
      <c r="B6020" s="3">
        <f t="shared" si="393"/>
        <v>9</v>
      </c>
      <c r="C6020" s="3">
        <f t="shared" si="394"/>
        <v>19</v>
      </c>
      <c r="D6020" s="2">
        <v>44812.833333333336</v>
      </c>
      <c r="E6020" s="2">
        <v>44812.791666666664</v>
      </c>
      <c r="F6020">
        <v>101.45</v>
      </c>
      <c r="G6020" s="3">
        <v>48.5</v>
      </c>
      <c r="H6020">
        <v>11.141999999999999</v>
      </c>
      <c r="I6020" s="3">
        <f t="shared" si="395"/>
        <v>161.09199999999998</v>
      </c>
      <c r="V6020" t="s">
        <v>2</v>
      </c>
      <c r="Y6020" s="2"/>
    </row>
    <row r="6021" spans="1:25" x14ac:dyDescent="0.35">
      <c r="A6021" s="3">
        <f t="shared" si="392"/>
        <v>8</v>
      </c>
      <c r="B6021" s="3">
        <f t="shared" si="393"/>
        <v>9</v>
      </c>
      <c r="C6021" s="3">
        <f t="shared" si="394"/>
        <v>20</v>
      </c>
      <c r="D6021" s="2">
        <v>44812.875</v>
      </c>
      <c r="E6021" s="2">
        <v>44812.833333333336</v>
      </c>
      <c r="F6021">
        <v>102.09</v>
      </c>
      <c r="G6021" s="3">
        <v>49.7</v>
      </c>
      <c r="H6021">
        <v>10.734</v>
      </c>
      <c r="I6021" s="3">
        <f t="shared" si="395"/>
        <v>162.52400000000003</v>
      </c>
      <c r="V6021" t="s">
        <v>2</v>
      </c>
      <c r="Y6021" s="2"/>
    </row>
    <row r="6022" spans="1:25" x14ac:dyDescent="0.35">
      <c r="A6022" s="3">
        <f t="shared" si="392"/>
        <v>8</v>
      </c>
      <c r="B6022" s="3">
        <f t="shared" si="393"/>
        <v>9</v>
      </c>
      <c r="C6022" s="3">
        <f t="shared" si="394"/>
        <v>21</v>
      </c>
      <c r="D6022" s="2">
        <v>44812.916666666664</v>
      </c>
      <c r="E6022" s="2">
        <v>44812.875</v>
      </c>
      <c r="F6022">
        <v>98.88</v>
      </c>
      <c r="G6022" s="3">
        <v>51.1</v>
      </c>
      <c r="H6022">
        <v>10.75</v>
      </c>
      <c r="I6022" s="3">
        <f t="shared" si="395"/>
        <v>160.72999999999999</v>
      </c>
      <c r="V6022" t="s">
        <v>2</v>
      </c>
      <c r="Y6022" s="2"/>
    </row>
    <row r="6023" spans="1:25" x14ac:dyDescent="0.35">
      <c r="A6023" s="3">
        <f t="shared" si="392"/>
        <v>8</v>
      </c>
      <c r="B6023" s="3">
        <f t="shared" si="393"/>
        <v>9</v>
      </c>
      <c r="C6023" s="3">
        <f t="shared" si="394"/>
        <v>22</v>
      </c>
      <c r="D6023" s="2">
        <v>44812.958333333336</v>
      </c>
      <c r="E6023" s="2">
        <v>44812.916666666664</v>
      </c>
      <c r="F6023">
        <v>103.98</v>
      </c>
      <c r="G6023" s="3">
        <v>36.200000000000003</v>
      </c>
      <c r="H6023">
        <v>10.298</v>
      </c>
      <c r="I6023" s="3">
        <f t="shared" si="395"/>
        <v>150.47800000000001</v>
      </c>
      <c r="V6023" t="s">
        <v>2</v>
      </c>
      <c r="Y6023" s="2"/>
    </row>
    <row r="6024" spans="1:25" x14ac:dyDescent="0.35">
      <c r="A6024" s="3">
        <f t="shared" si="392"/>
        <v>9</v>
      </c>
      <c r="B6024" s="3">
        <f t="shared" si="393"/>
        <v>9</v>
      </c>
      <c r="C6024" s="3">
        <f t="shared" si="394"/>
        <v>23</v>
      </c>
      <c r="D6024" s="2">
        <v>44813</v>
      </c>
      <c r="E6024" s="2">
        <v>44812.958333333336</v>
      </c>
      <c r="F6024">
        <v>100.64</v>
      </c>
      <c r="G6024" s="3">
        <v>32.799999999999997</v>
      </c>
      <c r="H6024">
        <v>9.6709999999999994</v>
      </c>
      <c r="I6024" s="3">
        <f t="shared" si="395"/>
        <v>143.11099999999999</v>
      </c>
      <c r="V6024" t="s">
        <v>2</v>
      </c>
      <c r="Y6024" s="2"/>
    </row>
    <row r="6025" spans="1:25" x14ac:dyDescent="0.35">
      <c r="A6025" s="3">
        <f t="shared" si="392"/>
        <v>9</v>
      </c>
      <c r="B6025" s="3">
        <f t="shared" si="393"/>
        <v>9</v>
      </c>
      <c r="C6025" s="3">
        <f t="shared" si="394"/>
        <v>0</v>
      </c>
      <c r="D6025" s="2">
        <v>44813.041666666664</v>
      </c>
      <c r="E6025" s="2">
        <v>44813</v>
      </c>
      <c r="F6025">
        <v>99.96</v>
      </c>
      <c r="G6025" s="3">
        <v>32.200000000000003</v>
      </c>
      <c r="H6025">
        <v>9.6959999999999997</v>
      </c>
      <c r="I6025" s="3">
        <f t="shared" si="395"/>
        <v>141.85599999999999</v>
      </c>
      <c r="V6025" t="s">
        <v>2</v>
      </c>
      <c r="Y6025" s="2"/>
    </row>
    <row r="6026" spans="1:25" x14ac:dyDescent="0.35">
      <c r="A6026" s="3">
        <f t="shared" si="392"/>
        <v>9</v>
      </c>
      <c r="B6026" s="3">
        <f t="shared" si="393"/>
        <v>9</v>
      </c>
      <c r="C6026" s="3">
        <f t="shared" si="394"/>
        <v>1</v>
      </c>
      <c r="D6026" s="2">
        <v>44813.083333333336</v>
      </c>
      <c r="E6026" s="2">
        <v>44813.041666666664</v>
      </c>
      <c r="F6026">
        <v>94.54</v>
      </c>
      <c r="G6026" s="3">
        <v>33.4</v>
      </c>
      <c r="H6026">
        <v>9.5969999999999995</v>
      </c>
      <c r="I6026" s="3">
        <f t="shared" si="395"/>
        <v>137.53700000000001</v>
      </c>
      <c r="V6026" t="s">
        <v>2</v>
      </c>
      <c r="Y6026" s="2"/>
    </row>
    <row r="6027" spans="1:25" x14ac:dyDescent="0.35">
      <c r="A6027" s="3">
        <f t="shared" si="392"/>
        <v>9</v>
      </c>
      <c r="B6027" s="3">
        <f t="shared" si="393"/>
        <v>9</v>
      </c>
      <c r="C6027" s="3">
        <f t="shared" si="394"/>
        <v>2</v>
      </c>
      <c r="D6027" s="2">
        <v>44813.125</v>
      </c>
      <c r="E6027" s="2">
        <v>44813.083333333336</v>
      </c>
      <c r="F6027">
        <v>95.12</v>
      </c>
      <c r="G6027" s="3">
        <v>35.6</v>
      </c>
      <c r="H6027">
        <v>9.7210000000000001</v>
      </c>
      <c r="I6027" s="3">
        <f t="shared" si="395"/>
        <v>140.441</v>
      </c>
      <c r="V6027" t="s">
        <v>2</v>
      </c>
      <c r="Y6027" s="2"/>
    </row>
    <row r="6028" spans="1:25" x14ac:dyDescent="0.35">
      <c r="A6028" s="3">
        <f t="shared" si="392"/>
        <v>9</v>
      </c>
      <c r="B6028" s="3">
        <f t="shared" si="393"/>
        <v>9</v>
      </c>
      <c r="C6028" s="3">
        <f t="shared" si="394"/>
        <v>3</v>
      </c>
      <c r="D6028" s="2">
        <v>44813.166666666664</v>
      </c>
      <c r="E6028" s="2">
        <v>44813.125</v>
      </c>
      <c r="F6028">
        <v>95.45</v>
      </c>
      <c r="G6028" s="3">
        <v>43.6</v>
      </c>
      <c r="H6028">
        <v>9.7379999999999995</v>
      </c>
      <c r="I6028" s="3">
        <f t="shared" si="395"/>
        <v>148.78800000000001</v>
      </c>
      <c r="V6028" t="s">
        <v>2</v>
      </c>
      <c r="Y6028" s="2"/>
    </row>
    <row r="6029" spans="1:25" x14ac:dyDescent="0.35">
      <c r="A6029" s="3">
        <f t="shared" si="392"/>
        <v>9</v>
      </c>
      <c r="B6029" s="3">
        <f t="shared" si="393"/>
        <v>9</v>
      </c>
      <c r="C6029" s="3">
        <f t="shared" si="394"/>
        <v>4</v>
      </c>
      <c r="D6029" s="2">
        <v>44813.208333333336</v>
      </c>
      <c r="E6029" s="2">
        <v>44813.166666666664</v>
      </c>
      <c r="F6029">
        <v>94.6</v>
      </c>
      <c r="G6029" s="3">
        <v>44.4</v>
      </c>
      <c r="H6029">
        <v>9.8480000000000008</v>
      </c>
      <c r="I6029" s="3">
        <f t="shared" si="395"/>
        <v>148.84800000000001</v>
      </c>
      <c r="V6029" t="s">
        <v>2</v>
      </c>
      <c r="Y6029" s="2"/>
    </row>
    <row r="6030" spans="1:25" x14ac:dyDescent="0.35">
      <c r="A6030" s="3">
        <f t="shared" si="392"/>
        <v>9</v>
      </c>
      <c r="B6030" s="3">
        <f t="shared" si="393"/>
        <v>9</v>
      </c>
      <c r="C6030" s="3">
        <f t="shared" si="394"/>
        <v>5</v>
      </c>
      <c r="D6030" s="2">
        <v>44813.25</v>
      </c>
      <c r="E6030" s="2">
        <v>44813.208333333336</v>
      </c>
      <c r="F6030">
        <v>94.85</v>
      </c>
      <c r="G6030" s="3">
        <v>47.1</v>
      </c>
      <c r="H6030">
        <v>9.7889999999999997</v>
      </c>
      <c r="I6030" s="3">
        <f t="shared" si="395"/>
        <v>151.73899999999998</v>
      </c>
      <c r="V6030" t="s">
        <v>2</v>
      </c>
      <c r="Y6030" s="2"/>
    </row>
    <row r="6031" spans="1:25" x14ac:dyDescent="0.35">
      <c r="A6031" s="3">
        <f t="shared" si="392"/>
        <v>9</v>
      </c>
      <c r="B6031" s="3">
        <f t="shared" si="393"/>
        <v>9</v>
      </c>
      <c r="C6031" s="3">
        <f t="shared" si="394"/>
        <v>6</v>
      </c>
      <c r="D6031" s="2">
        <v>44813.291666666664</v>
      </c>
      <c r="E6031" s="2">
        <v>44813.25</v>
      </c>
      <c r="F6031">
        <v>100.41</v>
      </c>
      <c r="G6031" s="3">
        <v>54.4</v>
      </c>
      <c r="H6031">
        <v>9.7070000000000007</v>
      </c>
      <c r="I6031" s="3">
        <f t="shared" si="395"/>
        <v>164.517</v>
      </c>
      <c r="V6031" t="s">
        <v>2</v>
      </c>
      <c r="Y6031" s="2"/>
    </row>
    <row r="6032" spans="1:25" x14ac:dyDescent="0.35">
      <c r="A6032" s="3">
        <f t="shared" si="392"/>
        <v>9</v>
      </c>
      <c r="B6032" s="3">
        <f t="shared" si="393"/>
        <v>9</v>
      </c>
      <c r="C6032" s="3">
        <f t="shared" si="394"/>
        <v>7</v>
      </c>
      <c r="D6032" s="2">
        <v>44813.333333333336</v>
      </c>
      <c r="E6032" s="2">
        <v>44813.291666666664</v>
      </c>
      <c r="F6032">
        <v>113.42</v>
      </c>
      <c r="G6032" s="3">
        <v>41.7</v>
      </c>
      <c r="H6032">
        <v>10.308</v>
      </c>
      <c r="I6032" s="3">
        <f t="shared" si="395"/>
        <v>165.428</v>
      </c>
      <c r="V6032" t="s">
        <v>2</v>
      </c>
      <c r="Y6032" s="2"/>
    </row>
    <row r="6033" spans="1:25" x14ac:dyDescent="0.35">
      <c r="A6033" s="3">
        <f t="shared" si="392"/>
        <v>9</v>
      </c>
      <c r="B6033" s="3">
        <f t="shared" si="393"/>
        <v>9</v>
      </c>
      <c r="C6033" s="3">
        <f t="shared" si="394"/>
        <v>8</v>
      </c>
      <c r="D6033" s="2">
        <v>44813.375</v>
      </c>
      <c r="E6033" s="2">
        <v>44813.333333333336</v>
      </c>
      <c r="F6033">
        <v>124.69</v>
      </c>
      <c r="G6033" s="3">
        <v>47.7</v>
      </c>
      <c r="H6033">
        <v>15.254</v>
      </c>
      <c r="I6033" s="3">
        <f t="shared" si="395"/>
        <v>187.64399999999998</v>
      </c>
      <c r="V6033" t="s">
        <v>2</v>
      </c>
      <c r="Y6033" s="2"/>
    </row>
    <row r="6034" spans="1:25" x14ac:dyDescent="0.35">
      <c r="A6034" s="3">
        <f t="shared" si="392"/>
        <v>9</v>
      </c>
      <c r="B6034" s="3">
        <f t="shared" si="393"/>
        <v>9</v>
      </c>
      <c r="C6034" s="3">
        <f t="shared" si="394"/>
        <v>9</v>
      </c>
      <c r="D6034" s="2">
        <v>44813.416666666664</v>
      </c>
      <c r="E6034" s="2">
        <v>44813.375</v>
      </c>
      <c r="F6034">
        <v>119.9</v>
      </c>
      <c r="G6034" s="3">
        <v>60.1</v>
      </c>
      <c r="H6034">
        <v>16.867999999999999</v>
      </c>
      <c r="I6034" s="3">
        <f t="shared" si="395"/>
        <v>196.86799999999999</v>
      </c>
      <c r="V6034" t="s">
        <v>2</v>
      </c>
      <c r="Y6034" s="2"/>
    </row>
    <row r="6035" spans="1:25" x14ac:dyDescent="0.35">
      <c r="A6035" s="3">
        <f t="shared" si="392"/>
        <v>9</v>
      </c>
      <c r="B6035" s="3">
        <f t="shared" si="393"/>
        <v>9</v>
      </c>
      <c r="C6035" s="3">
        <f t="shared" si="394"/>
        <v>10</v>
      </c>
      <c r="D6035" s="2">
        <v>44813.458333333336</v>
      </c>
      <c r="E6035" s="2">
        <v>44813.416666666664</v>
      </c>
      <c r="F6035">
        <v>125.81</v>
      </c>
      <c r="G6035" s="3">
        <v>62.5</v>
      </c>
      <c r="H6035">
        <v>17.812999999999999</v>
      </c>
      <c r="I6035" s="3">
        <f t="shared" si="395"/>
        <v>206.12299999999999</v>
      </c>
      <c r="V6035" t="s">
        <v>2</v>
      </c>
      <c r="Y6035" s="2"/>
    </row>
    <row r="6036" spans="1:25" x14ac:dyDescent="0.35">
      <c r="A6036" s="3">
        <f t="shared" si="392"/>
        <v>9</v>
      </c>
      <c r="B6036" s="3">
        <f t="shared" si="393"/>
        <v>9</v>
      </c>
      <c r="C6036" s="3">
        <f t="shared" si="394"/>
        <v>11</v>
      </c>
      <c r="D6036" s="2">
        <v>44813.5</v>
      </c>
      <c r="E6036" s="2">
        <v>44813.458333333336</v>
      </c>
      <c r="F6036">
        <v>119.44</v>
      </c>
      <c r="G6036" s="3">
        <v>70</v>
      </c>
      <c r="H6036">
        <v>17.420999999999999</v>
      </c>
      <c r="I6036" s="3">
        <f t="shared" si="395"/>
        <v>206.86099999999999</v>
      </c>
      <c r="V6036" t="s">
        <v>2</v>
      </c>
      <c r="Y6036" s="2"/>
    </row>
    <row r="6037" spans="1:25" x14ac:dyDescent="0.35">
      <c r="A6037" s="3">
        <f t="shared" si="392"/>
        <v>9</v>
      </c>
      <c r="B6037" s="3">
        <f t="shared" si="393"/>
        <v>9</v>
      </c>
      <c r="C6037" s="3">
        <f t="shared" si="394"/>
        <v>12</v>
      </c>
      <c r="D6037" s="2">
        <v>44813.541666666664</v>
      </c>
      <c r="E6037" s="2">
        <v>44813.5</v>
      </c>
      <c r="F6037">
        <v>111.7</v>
      </c>
      <c r="G6037" s="3">
        <v>61.1</v>
      </c>
      <c r="H6037">
        <v>17.364000000000001</v>
      </c>
      <c r="I6037" s="3">
        <f t="shared" si="395"/>
        <v>190.16400000000002</v>
      </c>
      <c r="V6037" t="s">
        <v>2</v>
      </c>
      <c r="Y6037" s="2"/>
    </row>
    <row r="6038" spans="1:25" x14ac:dyDescent="0.35">
      <c r="A6038" s="3">
        <f t="shared" si="392"/>
        <v>9</v>
      </c>
      <c r="B6038" s="3">
        <f t="shared" si="393"/>
        <v>9</v>
      </c>
      <c r="C6038" s="3">
        <f t="shared" si="394"/>
        <v>13</v>
      </c>
      <c r="D6038" s="2">
        <v>44813.583333333336</v>
      </c>
      <c r="E6038" s="2">
        <v>44813.541666666664</v>
      </c>
      <c r="F6038">
        <v>116.19</v>
      </c>
      <c r="G6038" s="3">
        <v>57.3</v>
      </c>
      <c r="H6038">
        <v>17.54</v>
      </c>
      <c r="I6038" s="3">
        <f t="shared" si="395"/>
        <v>191.03</v>
      </c>
      <c r="V6038" t="s">
        <v>2</v>
      </c>
      <c r="Y6038" s="2"/>
    </row>
    <row r="6039" spans="1:25" x14ac:dyDescent="0.35">
      <c r="A6039" s="3">
        <f t="shared" si="392"/>
        <v>9</v>
      </c>
      <c r="B6039" s="3">
        <f t="shared" si="393"/>
        <v>9</v>
      </c>
      <c r="C6039" s="3">
        <f t="shared" si="394"/>
        <v>14</v>
      </c>
      <c r="D6039" s="2">
        <v>44813.625</v>
      </c>
      <c r="E6039" s="2">
        <v>44813.583333333336</v>
      </c>
      <c r="F6039">
        <v>126.98</v>
      </c>
      <c r="G6039" s="3">
        <v>46.3</v>
      </c>
      <c r="H6039">
        <v>15.747999999999999</v>
      </c>
      <c r="I6039" s="3">
        <f t="shared" si="395"/>
        <v>189.02799999999999</v>
      </c>
      <c r="V6039" t="s">
        <v>2</v>
      </c>
      <c r="Y6039" s="2"/>
    </row>
    <row r="6040" spans="1:25" x14ac:dyDescent="0.35">
      <c r="A6040" s="3">
        <f t="shared" si="392"/>
        <v>9</v>
      </c>
      <c r="B6040" s="3">
        <f t="shared" si="393"/>
        <v>9</v>
      </c>
      <c r="C6040" s="3">
        <f t="shared" si="394"/>
        <v>15</v>
      </c>
      <c r="D6040" s="2">
        <v>44813.666666666664</v>
      </c>
      <c r="E6040" s="2">
        <v>44813.625</v>
      </c>
      <c r="F6040">
        <v>109.24</v>
      </c>
      <c r="G6040" s="3">
        <v>34.200000000000003</v>
      </c>
      <c r="H6040">
        <v>15.146000000000001</v>
      </c>
      <c r="I6040" s="3">
        <f t="shared" si="395"/>
        <v>158.58600000000001</v>
      </c>
      <c r="V6040" t="s">
        <v>2</v>
      </c>
      <c r="Y6040" s="2"/>
    </row>
    <row r="6041" spans="1:25" x14ac:dyDescent="0.35">
      <c r="A6041" s="3">
        <f t="shared" si="392"/>
        <v>9</v>
      </c>
      <c r="B6041" s="3">
        <f t="shared" si="393"/>
        <v>9</v>
      </c>
      <c r="C6041" s="3">
        <f t="shared" si="394"/>
        <v>16</v>
      </c>
      <c r="D6041" s="2">
        <v>44813.708333333336</v>
      </c>
      <c r="E6041" s="2">
        <v>44813.666666666664</v>
      </c>
      <c r="F6041">
        <v>104.1</v>
      </c>
      <c r="G6041" s="3">
        <v>33.6</v>
      </c>
      <c r="H6041">
        <v>14.553000000000001</v>
      </c>
      <c r="I6041" s="3">
        <f t="shared" si="395"/>
        <v>152.25299999999999</v>
      </c>
      <c r="V6041" t="s">
        <v>2</v>
      </c>
      <c r="Y6041" s="2"/>
    </row>
    <row r="6042" spans="1:25" x14ac:dyDescent="0.35">
      <c r="A6042" s="3">
        <f t="shared" si="392"/>
        <v>9</v>
      </c>
      <c r="B6042" s="3">
        <f t="shared" si="393"/>
        <v>9</v>
      </c>
      <c r="C6042" s="3">
        <f t="shared" si="394"/>
        <v>17</v>
      </c>
      <c r="D6042" s="2">
        <v>44813.75</v>
      </c>
      <c r="E6042" s="2">
        <v>44813.708333333336</v>
      </c>
      <c r="F6042">
        <v>101.59</v>
      </c>
      <c r="G6042" s="3">
        <v>35.6</v>
      </c>
      <c r="H6042">
        <v>12.127000000000001</v>
      </c>
      <c r="I6042" s="3">
        <f t="shared" si="395"/>
        <v>149.31700000000001</v>
      </c>
      <c r="V6042" t="s">
        <v>2</v>
      </c>
      <c r="Y6042" s="2"/>
    </row>
    <row r="6043" spans="1:25" x14ac:dyDescent="0.35">
      <c r="A6043" s="3">
        <f t="shared" si="392"/>
        <v>9</v>
      </c>
      <c r="B6043" s="3">
        <f t="shared" si="393"/>
        <v>9</v>
      </c>
      <c r="C6043" s="3">
        <f t="shared" si="394"/>
        <v>18</v>
      </c>
      <c r="D6043" s="2">
        <v>44813.791666666664</v>
      </c>
      <c r="E6043" s="2">
        <v>44813.75</v>
      </c>
      <c r="F6043">
        <v>100.77</v>
      </c>
      <c r="G6043" s="3">
        <v>30.8</v>
      </c>
      <c r="H6043">
        <v>12.317</v>
      </c>
      <c r="I6043" s="3">
        <f t="shared" si="395"/>
        <v>143.887</v>
      </c>
      <c r="V6043" t="s">
        <v>2</v>
      </c>
      <c r="Y6043" s="2"/>
    </row>
    <row r="6044" spans="1:25" x14ac:dyDescent="0.35">
      <c r="A6044" s="3">
        <f t="shared" si="392"/>
        <v>9</v>
      </c>
      <c r="B6044" s="3">
        <f t="shared" si="393"/>
        <v>9</v>
      </c>
      <c r="C6044" s="3">
        <f t="shared" si="394"/>
        <v>19</v>
      </c>
      <c r="D6044" s="2">
        <v>44813.833333333336</v>
      </c>
      <c r="E6044" s="2">
        <v>44813.791666666664</v>
      </c>
      <c r="F6044">
        <v>98.18</v>
      </c>
      <c r="G6044" s="3">
        <v>30.9</v>
      </c>
      <c r="H6044">
        <v>12.28</v>
      </c>
      <c r="I6044" s="3">
        <f t="shared" si="395"/>
        <v>141.36000000000001</v>
      </c>
      <c r="V6044" t="s">
        <v>2</v>
      </c>
      <c r="Y6044" s="2"/>
    </row>
    <row r="6045" spans="1:25" x14ac:dyDescent="0.35">
      <c r="A6045" s="3">
        <f t="shared" si="392"/>
        <v>9</v>
      </c>
      <c r="B6045" s="3">
        <f t="shared" si="393"/>
        <v>9</v>
      </c>
      <c r="C6045" s="3">
        <f t="shared" si="394"/>
        <v>20</v>
      </c>
      <c r="D6045" s="2">
        <v>44813.875</v>
      </c>
      <c r="E6045" s="2">
        <v>44813.833333333336</v>
      </c>
      <c r="F6045">
        <v>101.58</v>
      </c>
      <c r="G6045" s="3">
        <v>38.5</v>
      </c>
      <c r="H6045">
        <v>12.41</v>
      </c>
      <c r="I6045" s="3">
        <f t="shared" si="395"/>
        <v>152.48999999999998</v>
      </c>
      <c r="V6045" t="s">
        <v>2</v>
      </c>
      <c r="Y6045" s="2"/>
    </row>
    <row r="6046" spans="1:25" x14ac:dyDescent="0.35">
      <c r="A6046" s="3">
        <f t="shared" si="392"/>
        <v>9</v>
      </c>
      <c r="B6046" s="3">
        <f t="shared" si="393"/>
        <v>9</v>
      </c>
      <c r="C6046" s="3">
        <f t="shared" si="394"/>
        <v>21</v>
      </c>
      <c r="D6046" s="2">
        <v>44813.916666666664</v>
      </c>
      <c r="E6046" s="2">
        <v>44813.875</v>
      </c>
      <c r="F6046">
        <v>98.18</v>
      </c>
      <c r="G6046" s="3">
        <v>48.5</v>
      </c>
      <c r="H6046">
        <v>12.474</v>
      </c>
      <c r="I6046" s="3">
        <f t="shared" si="395"/>
        <v>159.154</v>
      </c>
      <c r="V6046" t="s">
        <v>2</v>
      </c>
      <c r="Y6046" s="2"/>
    </row>
    <row r="6047" spans="1:25" x14ac:dyDescent="0.35">
      <c r="A6047" s="3">
        <f t="shared" si="392"/>
        <v>9</v>
      </c>
      <c r="B6047" s="3">
        <f t="shared" si="393"/>
        <v>9</v>
      </c>
      <c r="C6047" s="3">
        <f t="shared" si="394"/>
        <v>22</v>
      </c>
      <c r="D6047" s="2">
        <v>44813.958333333336</v>
      </c>
      <c r="E6047" s="2">
        <v>44813.916666666664</v>
      </c>
      <c r="F6047">
        <v>103.6</v>
      </c>
      <c r="G6047" s="3">
        <v>44</v>
      </c>
      <c r="H6047">
        <v>11.817</v>
      </c>
      <c r="I6047" s="3">
        <f t="shared" si="395"/>
        <v>159.417</v>
      </c>
      <c r="V6047" t="s">
        <v>2</v>
      </c>
      <c r="Y6047" s="2"/>
    </row>
    <row r="6048" spans="1:25" x14ac:dyDescent="0.35">
      <c r="A6048" s="3">
        <f t="shared" si="392"/>
        <v>10</v>
      </c>
      <c r="B6048" s="3">
        <f t="shared" si="393"/>
        <v>9</v>
      </c>
      <c r="C6048" s="3">
        <f t="shared" si="394"/>
        <v>23</v>
      </c>
      <c r="D6048" s="2">
        <v>44814</v>
      </c>
      <c r="E6048" s="2">
        <v>44813.958333333336</v>
      </c>
      <c r="F6048">
        <v>99.69</v>
      </c>
      <c r="G6048" s="3">
        <v>43.9</v>
      </c>
      <c r="H6048">
        <v>11.351000000000001</v>
      </c>
      <c r="I6048" s="3">
        <f t="shared" si="395"/>
        <v>154.941</v>
      </c>
      <c r="V6048" t="s">
        <v>2</v>
      </c>
      <c r="Y6048" s="2"/>
    </row>
    <row r="6049" spans="1:25" x14ac:dyDescent="0.35">
      <c r="A6049" s="3">
        <f t="shared" si="392"/>
        <v>10</v>
      </c>
      <c r="B6049" s="3">
        <f t="shared" si="393"/>
        <v>9</v>
      </c>
      <c r="C6049" s="3">
        <f t="shared" si="394"/>
        <v>0</v>
      </c>
      <c r="D6049" s="2">
        <v>44814.041666666664</v>
      </c>
      <c r="E6049" s="2">
        <v>44814</v>
      </c>
      <c r="F6049">
        <v>99.22</v>
      </c>
      <c r="G6049" s="3">
        <v>45.5</v>
      </c>
      <c r="H6049">
        <v>11.391999999999999</v>
      </c>
      <c r="I6049" s="3">
        <f t="shared" si="395"/>
        <v>156.11199999999999</v>
      </c>
      <c r="V6049" t="s">
        <v>2</v>
      </c>
      <c r="Y6049" s="2"/>
    </row>
    <row r="6050" spans="1:25" x14ac:dyDescent="0.35">
      <c r="A6050" s="3">
        <f t="shared" si="392"/>
        <v>10</v>
      </c>
      <c r="B6050" s="3">
        <f t="shared" si="393"/>
        <v>9</v>
      </c>
      <c r="C6050" s="3">
        <f t="shared" si="394"/>
        <v>1</v>
      </c>
      <c r="D6050" s="2">
        <v>44814.083333333336</v>
      </c>
      <c r="E6050" s="2">
        <v>44814.041666666664</v>
      </c>
      <c r="F6050">
        <v>95.08</v>
      </c>
      <c r="G6050" s="3">
        <v>43.9</v>
      </c>
      <c r="H6050">
        <v>11.492000000000001</v>
      </c>
      <c r="I6050" s="3">
        <f t="shared" si="395"/>
        <v>150.47199999999998</v>
      </c>
      <c r="V6050" t="s">
        <v>2</v>
      </c>
      <c r="Y6050" s="2"/>
    </row>
    <row r="6051" spans="1:25" x14ac:dyDescent="0.35">
      <c r="A6051" s="3">
        <f t="shared" si="392"/>
        <v>10</v>
      </c>
      <c r="B6051" s="3">
        <f t="shared" si="393"/>
        <v>9</v>
      </c>
      <c r="C6051" s="3">
        <f t="shared" si="394"/>
        <v>2</v>
      </c>
      <c r="D6051" s="2">
        <v>44814.125</v>
      </c>
      <c r="E6051" s="2">
        <v>44814.083333333336</v>
      </c>
      <c r="F6051">
        <v>96.05</v>
      </c>
      <c r="G6051" s="3">
        <v>43.5</v>
      </c>
      <c r="H6051">
        <v>11.481999999999999</v>
      </c>
      <c r="I6051" s="3">
        <f t="shared" si="395"/>
        <v>151.03200000000001</v>
      </c>
      <c r="V6051" t="s">
        <v>2</v>
      </c>
      <c r="Y6051" s="2"/>
    </row>
    <row r="6052" spans="1:25" x14ac:dyDescent="0.35">
      <c r="A6052" s="3">
        <f t="shared" si="392"/>
        <v>10</v>
      </c>
      <c r="B6052" s="3">
        <f t="shared" si="393"/>
        <v>9</v>
      </c>
      <c r="C6052" s="3">
        <f t="shared" si="394"/>
        <v>3</v>
      </c>
      <c r="D6052" s="2">
        <v>44814.166666666664</v>
      </c>
      <c r="E6052" s="2">
        <v>44814.125</v>
      </c>
      <c r="F6052">
        <v>95.62</v>
      </c>
      <c r="G6052" s="3">
        <v>43.9</v>
      </c>
      <c r="H6052">
        <v>11.265000000000001</v>
      </c>
      <c r="I6052" s="3">
        <f t="shared" si="395"/>
        <v>150.78500000000003</v>
      </c>
      <c r="V6052" t="s">
        <v>2</v>
      </c>
      <c r="Y6052" s="2"/>
    </row>
    <row r="6053" spans="1:25" x14ac:dyDescent="0.35">
      <c r="A6053" s="3">
        <f t="shared" si="392"/>
        <v>10</v>
      </c>
      <c r="B6053" s="3">
        <f t="shared" si="393"/>
        <v>9</v>
      </c>
      <c r="C6053" s="3">
        <f t="shared" si="394"/>
        <v>4</v>
      </c>
      <c r="D6053" s="2">
        <v>44814.208333333336</v>
      </c>
      <c r="E6053" s="2">
        <v>44814.166666666664</v>
      </c>
      <c r="F6053">
        <v>95.79</v>
      </c>
      <c r="G6053" s="3">
        <v>46.3</v>
      </c>
      <c r="H6053">
        <v>11.366</v>
      </c>
      <c r="I6053" s="3">
        <f t="shared" si="395"/>
        <v>153.45600000000002</v>
      </c>
      <c r="V6053" t="s">
        <v>2</v>
      </c>
      <c r="Y6053" s="2"/>
    </row>
    <row r="6054" spans="1:25" x14ac:dyDescent="0.35">
      <c r="A6054" s="3">
        <f t="shared" si="392"/>
        <v>10</v>
      </c>
      <c r="B6054" s="3">
        <f t="shared" si="393"/>
        <v>9</v>
      </c>
      <c r="C6054" s="3">
        <f t="shared" si="394"/>
        <v>5</v>
      </c>
      <c r="D6054" s="2">
        <v>44814.25</v>
      </c>
      <c r="E6054" s="2">
        <v>44814.208333333336</v>
      </c>
      <c r="F6054">
        <v>96.83</v>
      </c>
      <c r="G6054" s="3">
        <v>40.6</v>
      </c>
      <c r="H6054">
        <v>11.244</v>
      </c>
      <c r="I6054" s="3">
        <f t="shared" si="395"/>
        <v>148.67400000000001</v>
      </c>
      <c r="V6054" t="s">
        <v>2</v>
      </c>
      <c r="Y6054" s="2"/>
    </row>
    <row r="6055" spans="1:25" x14ac:dyDescent="0.35">
      <c r="A6055" s="3">
        <f t="shared" si="392"/>
        <v>10</v>
      </c>
      <c r="B6055" s="3">
        <f t="shared" si="393"/>
        <v>9</v>
      </c>
      <c r="C6055" s="3">
        <f t="shared" si="394"/>
        <v>6</v>
      </c>
      <c r="D6055" s="2">
        <v>44814.291666666664</v>
      </c>
      <c r="E6055" s="2">
        <v>44814.25</v>
      </c>
      <c r="F6055">
        <v>101.9</v>
      </c>
      <c r="G6055" s="3">
        <v>36.700000000000003</v>
      </c>
      <c r="H6055">
        <v>11.148999999999999</v>
      </c>
      <c r="I6055" s="3">
        <f t="shared" si="395"/>
        <v>149.74900000000002</v>
      </c>
      <c r="V6055" t="s">
        <v>2</v>
      </c>
      <c r="Y6055" s="2"/>
    </row>
    <row r="6056" spans="1:25" x14ac:dyDescent="0.35">
      <c r="A6056" s="3">
        <f t="shared" si="392"/>
        <v>10</v>
      </c>
      <c r="B6056" s="3">
        <f t="shared" si="393"/>
        <v>9</v>
      </c>
      <c r="C6056" s="3">
        <f t="shared" si="394"/>
        <v>7</v>
      </c>
      <c r="D6056" s="2">
        <v>44814.333333333336</v>
      </c>
      <c r="E6056" s="2">
        <v>44814.291666666664</v>
      </c>
      <c r="F6056">
        <v>106.65</v>
      </c>
      <c r="G6056" s="3">
        <v>29.5</v>
      </c>
      <c r="H6056">
        <v>12.347</v>
      </c>
      <c r="I6056" s="3">
        <f t="shared" si="395"/>
        <v>148.49700000000001</v>
      </c>
      <c r="V6056" t="s">
        <v>2</v>
      </c>
      <c r="Y6056" s="2"/>
    </row>
    <row r="6057" spans="1:25" x14ac:dyDescent="0.35">
      <c r="A6057" s="3">
        <f t="shared" si="392"/>
        <v>10</v>
      </c>
      <c r="B6057" s="3">
        <f t="shared" si="393"/>
        <v>9</v>
      </c>
      <c r="C6057" s="3">
        <f t="shared" si="394"/>
        <v>8</v>
      </c>
      <c r="D6057" s="2">
        <v>44814.375</v>
      </c>
      <c r="E6057" s="2">
        <v>44814.333333333336</v>
      </c>
      <c r="F6057">
        <v>109.94</v>
      </c>
      <c r="G6057" s="3">
        <v>28.5</v>
      </c>
      <c r="H6057">
        <v>12.885999999999999</v>
      </c>
      <c r="I6057" s="3">
        <f t="shared" si="395"/>
        <v>151.32599999999999</v>
      </c>
      <c r="V6057" t="s">
        <v>2</v>
      </c>
      <c r="Y6057" s="2"/>
    </row>
    <row r="6058" spans="1:25" x14ac:dyDescent="0.35">
      <c r="A6058" s="3">
        <f t="shared" si="392"/>
        <v>10</v>
      </c>
      <c r="B6058" s="3">
        <f t="shared" si="393"/>
        <v>9</v>
      </c>
      <c r="C6058" s="3">
        <f t="shared" si="394"/>
        <v>9</v>
      </c>
      <c r="D6058" s="2">
        <v>44814.416666666664</v>
      </c>
      <c r="E6058" s="2">
        <v>44814.375</v>
      </c>
      <c r="F6058">
        <v>113.19</v>
      </c>
      <c r="G6058" s="3">
        <v>38.700000000000003</v>
      </c>
      <c r="H6058">
        <v>12.941000000000001</v>
      </c>
      <c r="I6058" s="3">
        <f t="shared" si="395"/>
        <v>164.83099999999999</v>
      </c>
      <c r="V6058" t="s">
        <v>2</v>
      </c>
      <c r="Y6058" s="2"/>
    </row>
    <row r="6059" spans="1:25" x14ac:dyDescent="0.35">
      <c r="A6059" s="3">
        <f t="shared" si="392"/>
        <v>10</v>
      </c>
      <c r="B6059" s="3">
        <f t="shared" si="393"/>
        <v>9</v>
      </c>
      <c r="C6059" s="3">
        <f t="shared" si="394"/>
        <v>10</v>
      </c>
      <c r="D6059" s="2">
        <v>44814.458333333336</v>
      </c>
      <c r="E6059" s="2">
        <v>44814.416666666664</v>
      </c>
      <c r="F6059">
        <v>108.41</v>
      </c>
      <c r="G6059" s="3">
        <v>39.700000000000003</v>
      </c>
      <c r="H6059">
        <v>12.927</v>
      </c>
      <c r="I6059" s="3">
        <f t="shared" si="395"/>
        <v>161.03700000000001</v>
      </c>
      <c r="V6059" t="s">
        <v>2</v>
      </c>
      <c r="Y6059" s="2"/>
    </row>
    <row r="6060" spans="1:25" x14ac:dyDescent="0.35">
      <c r="A6060" s="3">
        <f t="shared" si="392"/>
        <v>10</v>
      </c>
      <c r="B6060" s="3">
        <f t="shared" si="393"/>
        <v>9</v>
      </c>
      <c r="C6060" s="3">
        <f t="shared" si="394"/>
        <v>11</v>
      </c>
      <c r="D6060" s="2">
        <v>44814.5</v>
      </c>
      <c r="E6060" s="2">
        <v>44814.458333333336</v>
      </c>
      <c r="F6060">
        <v>107.72</v>
      </c>
      <c r="G6060" s="3">
        <v>41.5</v>
      </c>
      <c r="H6060">
        <v>12.865</v>
      </c>
      <c r="I6060" s="3">
        <f t="shared" si="395"/>
        <v>162.08500000000001</v>
      </c>
      <c r="V6060" t="s">
        <v>2</v>
      </c>
      <c r="Y6060" s="2"/>
    </row>
    <row r="6061" spans="1:25" x14ac:dyDescent="0.35">
      <c r="A6061" s="3">
        <f t="shared" si="392"/>
        <v>10</v>
      </c>
      <c r="B6061" s="3">
        <f t="shared" si="393"/>
        <v>9</v>
      </c>
      <c r="C6061" s="3">
        <f t="shared" si="394"/>
        <v>12</v>
      </c>
      <c r="D6061" s="2">
        <v>44814.541666666664</v>
      </c>
      <c r="E6061" s="2">
        <v>44814.5</v>
      </c>
      <c r="F6061">
        <v>112</v>
      </c>
      <c r="G6061" s="3">
        <v>46.6</v>
      </c>
      <c r="H6061">
        <v>12.811</v>
      </c>
      <c r="I6061" s="3">
        <f t="shared" si="395"/>
        <v>171.411</v>
      </c>
      <c r="V6061" t="s">
        <v>2</v>
      </c>
      <c r="Y6061" s="2"/>
    </row>
    <row r="6062" spans="1:25" x14ac:dyDescent="0.35">
      <c r="A6062" s="3">
        <f t="shared" si="392"/>
        <v>10</v>
      </c>
      <c r="B6062" s="3">
        <f t="shared" si="393"/>
        <v>9</v>
      </c>
      <c r="C6062" s="3">
        <f t="shared" si="394"/>
        <v>13</v>
      </c>
      <c r="D6062" s="2">
        <v>44814.583333333336</v>
      </c>
      <c r="E6062" s="2">
        <v>44814.541666666664</v>
      </c>
      <c r="F6062">
        <v>107.69</v>
      </c>
      <c r="G6062" s="3">
        <v>46.9</v>
      </c>
      <c r="H6062">
        <v>12.488</v>
      </c>
      <c r="I6062" s="3">
        <f t="shared" si="395"/>
        <v>167.078</v>
      </c>
      <c r="V6062" t="s">
        <v>2</v>
      </c>
      <c r="Y6062" s="2"/>
    </row>
    <row r="6063" spans="1:25" x14ac:dyDescent="0.35">
      <c r="A6063" s="3">
        <f t="shared" si="392"/>
        <v>10</v>
      </c>
      <c r="B6063" s="3">
        <f t="shared" si="393"/>
        <v>9</v>
      </c>
      <c r="C6063" s="3">
        <f t="shared" si="394"/>
        <v>14</v>
      </c>
      <c r="D6063" s="2">
        <v>44814.625</v>
      </c>
      <c r="E6063" s="2">
        <v>44814.583333333336</v>
      </c>
      <c r="F6063">
        <v>104.03</v>
      </c>
      <c r="G6063" s="3">
        <v>31.2</v>
      </c>
      <c r="H6063">
        <v>11.78</v>
      </c>
      <c r="I6063" s="3">
        <f t="shared" si="395"/>
        <v>147.01</v>
      </c>
      <c r="V6063" t="s">
        <v>2</v>
      </c>
      <c r="Y6063" s="2"/>
    </row>
    <row r="6064" spans="1:25" x14ac:dyDescent="0.35">
      <c r="A6064" s="3">
        <f t="shared" si="392"/>
        <v>10</v>
      </c>
      <c r="B6064" s="3">
        <f t="shared" si="393"/>
        <v>9</v>
      </c>
      <c r="C6064" s="3">
        <f t="shared" si="394"/>
        <v>15</v>
      </c>
      <c r="D6064" s="2">
        <v>44814.666666666664</v>
      </c>
      <c r="E6064" s="2">
        <v>44814.625</v>
      </c>
      <c r="F6064">
        <v>101.83</v>
      </c>
      <c r="G6064" s="3">
        <v>33</v>
      </c>
      <c r="H6064">
        <v>11.952999999999999</v>
      </c>
      <c r="I6064" s="3">
        <f t="shared" si="395"/>
        <v>146.78299999999999</v>
      </c>
      <c r="V6064" t="s">
        <v>2</v>
      </c>
      <c r="Y6064" s="2"/>
    </row>
    <row r="6065" spans="1:25" x14ac:dyDescent="0.35">
      <c r="A6065" s="3">
        <f t="shared" si="392"/>
        <v>10</v>
      </c>
      <c r="B6065" s="3">
        <f t="shared" si="393"/>
        <v>9</v>
      </c>
      <c r="C6065" s="3">
        <f t="shared" si="394"/>
        <v>16</v>
      </c>
      <c r="D6065" s="2">
        <v>44814.708333333336</v>
      </c>
      <c r="E6065" s="2">
        <v>44814.666666666664</v>
      </c>
      <c r="F6065">
        <v>103.32</v>
      </c>
      <c r="G6065" s="3">
        <v>27.3</v>
      </c>
      <c r="H6065">
        <v>11.859</v>
      </c>
      <c r="I6065" s="3">
        <f t="shared" si="395"/>
        <v>142.47900000000001</v>
      </c>
      <c r="V6065" t="s">
        <v>2</v>
      </c>
      <c r="Y6065" s="2"/>
    </row>
    <row r="6066" spans="1:25" x14ac:dyDescent="0.35">
      <c r="A6066" s="3">
        <f t="shared" si="392"/>
        <v>10</v>
      </c>
      <c r="B6066" s="3">
        <f t="shared" si="393"/>
        <v>9</v>
      </c>
      <c r="C6066" s="3">
        <f t="shared" si="394"/>
        <v>17</v>
      </c>
      <c r="D6066" s="2">
        <v>44814.75</v>
      </c>
      <c r="E6066" s="2">
        <v>44814.708333333336</v>
      </c>
      <c r="F6066">
        <v>101.7</v>
      </c>
      <c r="G6066" s="3">
        <v>27.8</v>
      </c>
      <c r="H6066">
        <v>12.02</v>
      </c>
      <c r="I6066" s="3">
        <f t="shared" si="395"/>
        <v>141.52000000000001</v>
      </c>
      <c r="V6066" t="s">
        <v>2</v>
      </c>
      <c r="Y6066" s="2"/>
    </row>
    <row r="6067" spans="1:25" x14ac:dyDescent="0.35">
      <c r="A6067" s="3">
        <f t="shared" si="392"/>
        <v>10</v>
      </c>
      <c r="B6067" s="3">
        <f t="shared" si="393"/>
        <v>9</v>
      </c>
      <c r="C6067" s="3">
        <f t="shared" si="394"/>
        <v>18</v>
      </c>
      <c r="D6067" s="2">
        <v>44814.791666666664</v>
      </c>
      <c r="E6067" s="2">
        <v>44814.75</v>
      </c>
      <c r="F6067">
        <v>98.73</v>
      </c>
      <c r="G6067" s="3">
        <v>29.7</v>
      </c>
      <c r="H6067">
        <v>12.131</v>
      </c>
      <c r="I6067" s="3">
        <f t="shared" si="395"/>
        <v>140.56100000000001</v>
      </c>
      <c r="V6067" t="s">
        <v>2</v>
      </c>
      <c r="Y6067" s="2"/>
    </row>
    <row r="6068" spans="1:25" x14ac:dyDescent="0.35">
      <c r="A6068" s="3">
        <f t="shared" si="392"/>
        <v>10</v>
      </c>
      <c r="B6068" s="3">
        <f t="shared" si="393"/>
        <v>9</v>
      </c>
      <c r="C6068" s="3">
        <f t="shared" si="394"/>
        <v>19</v>
      </c>
      <c r="D6068" s="2">
        <v>44814.833333333336</v>
      </c>
      <c r="E6068" s="2">
        <v>44814.791666666664</v>
      </c>
      <c r="F6068">
        <v>97.75</v>
      </c>
      <c r="G6068" s="3">
        <v>29.1</v>
      </c>
      <c r="H6068">
        <v>11.986000000000001</v>
      </c>
      <c r="I6068" s="3">
        <f t="shared" si="395"/>
        <v>138.83599999999998</v>
      </c>
      <c r="V6068" t="s">
        <v>2</v>
      </c>
      <c r="Y6068" s="2"/>
    </row>
    <row r="6069" spans="1:25" x14ac:dyDescent="0.35">
      <c r="A6069" s="3">
        <f t="shared" si="392"/>
        <v>10</v>
      </c>
      <c r="B6069" s="3">
        <f t="shared" si="393"/>
        <v>9</v>
      </c>
      <c r="C6069" s="3">
        <f t="shared" si="394"/>
        <v>20</v>
      </c>
      <c r="D6069" s="2">
        <v>44814.875</v>
      </c>
      <c r="E6069" s="2">
        <v>44814.833333333336</v>
      </c>
      <c r="F6069">
        <v>99.3</v>
      </c>
      <c r="G6069" s="3">
        <v>35</v>
      </c>
      <c r="H6069">
        <v>12.085000000000001</v>
      </c>
      <c r="I6069" s="3">
        <f t="shared" si="395"/>
        <v>146.38500000000002</v>
      </c>
      <c r="V6069" t="s">
        <v>2</v>
      </c>
      <c r="Y6069" s="2"/>
    </row>
    <row r="6070" spans="1:25" x14ac:dyDescent="0.35">
      <c r="A6070" s="3">
        <f t="shared" si="392"/>
        <v>10</v>
      </c>
      <c r="B6070" s="3">
        <f t="shared" si="393"/>
        <v>9</v>
      </c>
      <c r="C6070" s="3">
        <f t="shared" si="394"/>
        <v>21</v>
      </c>
      <c r="D6070" s="2">
        <v>44814.916666666664</v>
      </c>
      <c r="E6070" s="2">
        <v>44814.875</v>
      </c>
      <c r="F6070">
        <v>98.24</v>
      </c>
      <c r="G6070" s="3">
        <v>42.6</v>
      </c>
      <c r="H6070">
        <v>12.262</v>
      </c>
      <c r="I6070" s="3">
        <f t="shared" si="395"/>
        <v>153.102</v>
      </c>
      <c r="V6070" t="s">
        <v>2</v>
      </c>
      <c r="Y6070" s="2"/>
    </row>
    <row r="6071" spans="1:25" x14ac:dyDescent="0.35">
      <c r="A6071" s="3">
        <f t="shared" si="392"/>
        <v>10</v>
      </c>
      <c r="B6071" s="3">
        <f t="shared" si="393"/>
        <v>9</v>
      </c>
      <c r="C6071" s="3">
        <f t="shared" si="394"/>
        <v>22</v>
      </c>
      <c r="D6071" s="2">
        <v>44814.958333333336</v>
      </c>
      <c r="E6071" s="2">
        <v>44814.916666666664</v>
      </c>
      <c r="F6071">
        <v>100.77</v>
      </c>
      <c r="G6071" s="3">
        <v>49.6</v>
      </c>
      <c r="H6071">
        <v>11.644</v>
      </c>
      <c r="I6071" s="3">
        <f t="shared" si="395"/>
        <v>162.01400000000001</v>
      </c>
      <c r="V6071" t="s">
        <v>2</v>
      </c>
      <c r="Y6071" s="2"/>
    </row>
    <row r="6072" spans="1:25" x14ac:dyDescent="0.35">
      <c r="A6072" s="3">
        <f t="shared" si="392"/>
        <v>11</v>
      </c>
      <c r="B6072" s="3">
        <f t="shared" si="393"/>
        <v>9</v>
      </c>
      <c r="C6072" s="3">
        <f t="shared" si="394"/>
        <v>23</v>
      </c>
      <c r="D6072" s="2">
        <v>44815</v>
      </c>
      <c r="E6072" s="2">
        <v>44814.958333333336</v>
      </c>
      <c r="F6072">
        <v>101.6</v>
      </c>
      <c r="G6072" s="3">
        <v>48.5</v>
      </c>
      <c r="H6072">
        <v>11.263</v>
      </c>
      <c r="I6072" s="3">
        <f t="shared" si="395"/>
        <v>161.363</v>
      </c>
      <c r="V6072" t="s">
        <v>2</v>
      </c>
      <c r="Y6072" s="2"/>
    </row>
    <row r="6073" spans="1:25" x14ac:dyDescent="0.35">
      <c r="A6073" s="3">
        <f t="shared" si="392"/>
        <v>11</v>
      </c>
      <c r="B6073" s="3">
        <f t="shared" si="393"/>
        <v>9</v>
      </c>
      <c r="C6073" s="3">
        <f t="shared" si="394"/>
        <v>0</v>
      </c>
      <c r="D6073" s="2">
        <v>44815.041666666664</v>
      </c>
      <c r="E6073" s="2">
        <v>44815</v>
      </c>
      <c r="F6073">
        <v>93.8</v>
      </c>
      <c r="G6073" s="3">
        <v>43.5</v>
      </c>
      <c r="H6073">
        <v>11.177</v>
      </c>
      <c r="I6073" s="3">
        <f t="shared" si="395"/>
        <v>148.477</v>
      </c>
      <c r="V6073" t="s">
        <v>2</v>
      </c>
      <c r="Y6073" s="2"/>
    </row>
    <row r="6074" spans="1:25" x14ac:dyDescent="0.35">
      <c r="A6074" s="3">
        <f t="shared" si="392"/>
        <v>11</v>
      </c>
      <c r="B6074" s="3">
        <f t="shared" si="393"/>
        <v>9</v>
      </c>
      <c r="C6074" s="3">
        <f t="shared" si="394"/>
        <v>1</v>
      </c>
      <c r="D6074" s="2">
        <v>44815.083333333336</v>
      </c>
      <c r="E6074" s="2">
        <v>44815.041666666664</v>
      </c>
      <c r="F6074">
        <v>95.25</v>
      </c>
      <c r="G6074" s="3">
        <v>42.1</v>
      </c>
      <c r="H6074">
        <v>11.176</v>
      </c>
      <c r="I6074" s="3">
        <f t="shared" si="395"/>
        <v>148.52599999999998</v>
      </c>
      <c r="V6074" t="s">
        <v>2</v>
      </c>
      <c r="Y6074" s="2"/>
    </row>
    <row r="6075" spans="1:25" x14ac:dyDescent="0.35">
      <c r="A6075" s="3">
        <f t="shared" si="392"/>
        <v>11</v>
      </c>
      <c r="B6075" s="3">
        <f t="shared" si="393"/>
        <v>9</v>
      </c>
      <c r="C6075" s="3">
        <f t="shared" si="394"/>
        <v>2</v>
      </c>
      <c r="D6075" s="2">
        <v>44815.125</v>
      </c>
      <c r="E6075" s="2">
        <v>44815.083333333336</v>
      </c>
      <c r="F6075">
        <v>93.44</v>
      </c>
      <c r="G6075" s="3">
        <v>29</v>
      </c>
      <c r="H6075">
        <v>11.166</v>
      </c>
      <c r="I6075" s="3">
        <f t="shared" si="395"/>
        <v>133.60599999999999</v>
      </c>
      <c r="V6075" t="s">
        <v>2</v>
      </c>
      <c r="Y6075" s="2"/>
    </row>
    <row r="6076" spans="1:25" x14ac:dyDescent="0.35">
      <c r="A6076" s="3">
        <f t="shared" si="392"/>
        <v>11</v>
      </c>
      <c r="B6076" s="3">
        <f t="shared" si="393"/>
        <v>9</v>
      </c>
      <c r="C6076" s="3">
        <f t="shared" si="394"/>
        <v>3</v>
      </c>
      <c r="D6076" s="2">
        <v>44815.166666666664</v>
      </c>
      <c r="E6076" s="2">
        <v>44815.125</v>
      </c>
      <c r="F6076">
        <v>93.61</v>
      </c>
      <c r="G6076" s="3">
        <v>31.1</v>
      </c>
      <c r="H6076">
        <v>11.064</v>
      </c>
      <c r="I6076" s="3">
        <f t="shared" si="395"/>
        <v>135.774</v>
      </c>
      <c r="V6076" t="s">
        <v>2</v>
      </c>
      <c r="Y6076" s="2"/>
    </row>
    <row r="6077" spans="1:25" x14ac:dyDescent="0.35">
      <c r="A6077" s="3">
        <f t="shared" si="392"/>
        <v>11</v>
      </c>
      <c r="B6077" s="3">
        <f t="shared" si="393"/>
        <v>9</v>
      </c>
      <c r="C6077" s="3">
        <f t="shared" si="394"/>
        <v>4</v>
      </c>
      <c r="D6077" s="2">
        <v>44815.208333333336</v>
      </c>
      <c r="E6077" s="2">
        <v>44815.166666666664</v>
      </c>
      <c r="F6077">
        <v>95.49</v>
      </c>
      <c r="G6077" s="3">
        <v>30.5</v>
      </c>
      <c r="H6077">
        <v>11.127000000000001</v>
      </c>
      <c r="I6077" s="3">
        <f t="shared" si="395"/>
        <v>137.11699999999999</v>
      </c>
      <c r="V6077" t="s">
        <v>2</v>
      </c>
      <c r="Y6077" s="2"/>
    </row>
    <row r="6078" spans="1:25" x14ac:dyDescent="0.35">
      <c r="A6078" s="3">
        <f t="shared" si="392"/>
        <v>11</v>
      </c>
      <c r="B6078" s="3">
        <f t="shared" si="393"/>
        <v>9</v>
      </c>
      <c r="C6078" s="3">
        <f t="shared" si="394"/>
        <v>5</v>
      </c>
      <c r="D6078" s="2">
        <v>44815.25</v>
      </c>
      <c r="E6078" s="2">
        <v>44815.208333333336</v>
      </c>
      <c r="F6078">
        <v>93.73</v>
      </c>
      <c r="G6078" s="3">
        <v>39.200000000000003</v>
      </c>
      <c r="H6078">
        <v>11.246</v>
      </c>
      <c r="I6078" s="3">
        <f t="shared" si="395"/>
        <v>144.17600000000002</v>
      </c>
      <c r="V6078" t="s">
        <v>2</v>
      </c>
      <c r="Y6078" s="2"/>
    </row>
    <row r="6079" spans="1:25" x14ac:dyDescent="0.35">
      <c r="A6079" s="3">
        <f t="shared" si="392"/>
        <v>11</v>
      </c>
      <c r="B6079" s="3">
        <f t="shared" si="393"/>
        <v>9</v>
      </c>
      <c r="C6079" s="3">
        <f t="shared" si="394"/>
        <v>6</v>
      </c>
      <c r="D6079" s="2">
        <v>44815.291666666664</v>
      </c>
      <c r="E6079" s="2">
        <v>44815.25</v>
      </c>
      <c r="F6079">
        <v>100.93</v>
      </c>
      <c r="G6079" s="3">
        <v>46.8</v>
      </c>
      <c r="H6079">
        <v>11.205</v>
      </c>
      <c r="I6079" s="3">
        <f t="shared" si="395"/>
        <v>158.93500000000003</v>
      </c>
      <c r="V6079" t="s">
        <v>2</v>
      </c>
      <c r="Y6079" s="2"/>
    </row>
    <row r="6080" spans="1:25" x14ac:dyDescent="0.35">
      <c r="A6080" s="3">
        <f t="shared" si="392"/>
        <v>11</v>
      </c>
      <c r="B6080" s="3">
        <f t="shared" si="393"/>
        <v>9</v>
      </c>
      <c r="C6080" s="3">
        <f t="shared" si="394"/>
        <v>7</v>
      </c>
      <c r="D6080" s="2">
        <v>44815.333333333336</v>
      </c>
      <c r="E6080" s="2">
        <v>44815.291666666664</v>
      </c>
      <c r="F6080">
        <v>107.61</v>
      </c>
      <c r="G6080" s="3">
        <v>38.799999999999997</v>
      </c>
      <c r="H6080">
        <v>11.968</v>
      </c>
      <c r="I6080" s="3">
        <f t="shared" si="395"/>
        <v>158.37799999999999</v>
      </c>
      <c r="V6080" t="s">
        <v>2</v>
      </c>
      <c r="Y6080" s="2"/>
    </row>
    <row r="6081" spans="1:25" x14ac:dyDescent="0.35">
      <c r="A6081" s="3">
        <f t="shared" si="392"/>
        <v>11</v>
      </c>
      <c r="B6081" s="3">
        <f t="shared" si="393"/>
        <v>9</v>
      </c>
      <c r="C6081" s="3">
        <f t="shared" si="394"/>
        <v>8</v>
      </c>
      <c r="D6081" s="2">
        <v>44815.375</v>
      </c>
      <c r="E6081" s="2">
        <v>44815.333333333336</v>
      </c>
      <c r="F6081">
        <v>106.53</v>
      </c>
      <c r="G6081" s="3">
        <v>40.1</v>
      </c>
      <c r="H6081">
        <v>12.8</v>
      </c>
      <c r="I6081" s="3">
        <f t="shared" si="395"/>
        <v>159.43</v>
      </c>
      <c r="V6081" t="s">
        <v>2</v>
      </c>
      <c r="Y6081" s="2"/>
    </row>
    <row r="6082" spans="1:25" x14ac:dyDescent="0.35">
      <c r="A6082" s="3">
        <f t="shared" si="392"/>
        <v>11</v>
      </c>
      <c r="B6082" s="3">
        <f t="shared" si="393"/>
        <v>9</v>
      </c>
      <c r="C6082" s="3">
        <f t="shared" si="394"/>
        <v>9</v>
      </c>
      <c r="D6082" s="2">
        <v>44815.416666666664</v>
      </c>
      <c r="E6082" s="2">
        <v>44815.375</v>
      </c>
      <c r="F6082">
        <v>108.27</v>
      </c>
      <c r="G6082" s="3">
        <v>35.9</v>
      </c>
      <c r="H6082">
        <v>12.798</v>
      </c>
      <c r="I6082" s="3">
        <f t="shared" si="395"/>
        <v>156.96799999999999</v>
      </c>
      <c r="V6082" t="s">
        <v>2</v>
      </c>
      <c r="Y6082" s="2"/>
    </row>
    <row r="6083" spans="1:25" x14ac:dyDescent="0.35">
      <c r="A6083" s="3">
        <f t="shared" ref="A6083:A6146" si="396">DAY(D6083)</f>
        <v>11</v>
      </c>
      <c r="B6083" s="3">
        <f t="shared" ref="B6083:B6146" si="397">MONTH(D6083)</f>
        <v>9</v>
      </c>
      <c r="C6083" s="3">
        <f t="shared" ref="C6083:C6146" si="398">HOUR(E:E)</f>
        <v>10</v>
      </c>
      <c r="D6083" s="2">
        <v>44815.458333333336</v>
      </c>
      <c r="E6083" s="2">
        <v>44815.416666666664</v>
      </c>
      <c r="F6083">
        <v>108.36</v>
      </c>
      <c r="G6083" s="3">
        <v>35.6</v>
      </c>
      <c r="H6083">
        <v>12.829000000000001</v>
      </c>
      <c r="I6083" s="3">
        <f t="shared" ref="I6083:I6146" si="399">F6083+G6083+H6083</f>
        <v>156.78900000000002</v>
      </c>
      <c r="V6083" t="s">
        <v>2</v>
      </c>
      <c r="Y6083" s="2"/>
    </row>
    <row r="6084" spans="1:25" x14ac:dyDescent="0.35">
      <c r="A6084" s="3">
        <f t="shared" si="396"/>
        <v>11</v>
      </c>
      <c r="B6084" s="3">
        <f t="shared" si="397"/>
        <v>9</v>
      </c>
      <c r="C6084" s="3">
        <f t="shared" si="398"/>
        <v>11</v>
      </c>
      <c r="D6084" s="2">
        <v>44815.5</v>
      </c>
      <c r="E6084" s="2">
        <v>44815.458333333336</v>
      </c>
      <c r="F6084">
        <v>107.9</v>
      </c>
      <c r="G6084" s="3">
        <v>36.700000000000003</v>
      </c>
      <c r="H6084">
        <v>12.87</v>
      </c>
      <c r="I6084" s="3">
        <f t="shared" si="399"/>
        <v>157.47000000000003</v>
      </c>
      <c r="V6084" t="s">
        <v>2</v>
      </c>
      <c r="Y6084" s="2"/>
    </row>
    <row r="6085" spans="1:25" x14ac:dyDescent="0.35">
      <c r="A6085" s="3">
        <f t="shared" si="396"/>
        <v>11</v>
      </c>
      <c r="B6085" s="3">
        <f t="shared" si="397"/>
        <v>9</v>
      </c>
      <c r="C6085" s="3">
        <f t="shared" si="398"/>
        <v>12</v>
      </c>
      <c r="D6085" s="2">
        <v>44815.541666666664</v>
      </c>
      <c r="E6085" s="2">
        <v>44815.5</v>
      </c>
      <c r="F6085">
        <v>107.86</v>
      </c>
      <c r="G6085" s="3">
        <v>34</v>
      </c>
      <c r="H6085">
        <v>12.696999999999999</v>
      </c>
      <c r="I6085" s="3">
        <f t="shared" si="399"/>
        <v>154.55700000000002</v>
      </c>
      <c r="V6085" t="s">
        <v>2</v>
      </c>
      <c r="Y6085" s="2"/>
    </row>
    <row r="6086" spans="1:25" x14ac:dyDescent="0.35">
      <c r="A6086" s="3">
        <f t="shared" si="396"/>
        <v>11</v>
      </c>
      <c r="B6086" s="3">
        <f t="shared" si="397"/>
        <v>9</v>
      </c>
      <c r="C6086" s="3">
        <f t="shared" si="398"/>
        <v>13</v>
      </c>
      <c r="D6086" s="2">
        <v>44815.583333333336</v>
      </c>
      <c r="E6086" s="2">
        <v>44815.541666666664</v>
      </c>
      <c r="F6086">
        <v>114.8</v>
      </c>
      <c r="G6086" s="3">
        <v>35.4</v>
      </c>
      <c r="H6086">
        <v>12.176</v>
      </c>
      <c r="I6086" s="3">
        <f t="shared" si="399"/>
        <v>162.37599999999998</v>
      </c>
      <c r="V6086" t="s">
        <v>2</v>
      </c>
      <c r="Y6086" s="2"/>
    </row>
    <row r="6087" spans="1:25" x14ac:dyDescent="0.35">
      <c r="A6087" s="3">
        <f t="shared" si="396"/>
        <v>11</v>
      </c>
      <c r="B6087" s="3">
        <f t="shared" si="397"/>
        <v>9</v>
      </c>
      <c r="C6087" s="3">
        <f t="shared" si="398"/>
        <v>14</v>
      </c>
      <c r="D6087" s="2">
        <v>44815.625</v>
      </c>
      <c r="E6087" s="2">
        <v>44815.583333333336</v>
      </c>
      <c r="F6087">
        <v>106.72</v>
      </c>
      <c r="G6087" s="3">
        <v>40.200000000000003</v>
      </c>
      <c r="H6087">
        <v>12.016999999999999</v>
      </c>
      <c r="I6087" s="3">
        <f t="shared" si="399"/>
        <v>158.93700000000001</v>
      </c>
      <c r="V6087" t="s">
        <v>2</v>
      </c>
      <c r="Y6087" s="2"/>
    </row>
    <row r="6088" spans="1:25" x14ac:dyDescent="0.35">
      <c r="A6088" s="3">
        <f t="shared" si="396"/>
        <v>11</v>
      </c>
      <c r="B6088" s="3">
        <f t="shared" si="397"/>
        <v>9</v>
      </c>
      <c r="C6088" s="3">
        <f t="shared" si="398"/>
        <v>15</v>
      </c>
      <c r="D6088" s="2">
        <v>44815.666666666664</v>
      </c>
      <c r="E6088" s="2">
        <v>44815.625</v>
      </c>
      <c r="F6088">
        <v>104.09</v>
      </c>
      <c r="G6088" s="3">
        <v>40.700000000000003</v>
      </c>
      <c r="H6088">
        <v>11.9</v>
      </c>
      <c r="I6088" s="3">
        <f t="shared" si="399"/>
        <v>156.69000000000003</v>
      </c>
      <c r="V6088" t="s">
        <v>2</v>
      </c>
      <c r="Y6088" s="2"/>
    </row>
    <row r="6089" spans="1:25" x14ac:dyDescent="0.35">
      <c r="A6089" s="3">
        <f t="shared" si="396"/>
        <v>11</v>
      </c>
      <c r="B6089" s="3">
        <f t="shared" si="397"/>
        <v>9</v>
      </c>
      <c r="C6089" s="3">
        <f t="shared" si="398"/>
        <v>16</v>
      </c>
      <c r="D6089" s="2">
        <v>44815.708333333336</v>
      </c>
      <c r="E6089" s="2">
        <v>44815.666666666664</v>
      </c>
      <c r="F6089">
        <v>104.77</v>
      </c>
      <c r="G6089" s="3">
        <v>40.299999999999997</v>
      </c>
      <c r="H6089">
        <v>11.903</v>
      </c>
      <c r="I6089" s="3">
        <f t="shared" si="399"/>
        <v>156.97299999999998</v>
      </c>
      <c r="V6089" t="s">
        <v>2</v>
      </c>
      <c r="Y6089" s="2"/>
    </row>
    <row r="6090" spans="1:25" x14ac:dyDescent="0.35">
      <c r="A6090" s="3">
        <f t="shared" si="396"/>
        <v>11</v>
      </c>
      <c r="B6090" s="3">
        <f t="shared" si="397"/>
        <v>9</v>
      </c>
      <c r="C6090" s="3">
        <f t="shared" si="398"/>
        <v>17</v>
      </c>
      <c r="D6090" s="2">
        <v>44815.75</v>
      </c>
      <c r="E6090" s="2">
        <v>44815.708333333336</v>
      </c>
      <c r="F6090">
        <v>99.52</v>
      </c>
      <c r="G6090" s="3">
        <v>40.200000000000003</v>
      </c>
      <c r="H6090">
        <v>11.991</v>
      </c>
      <c r="I6090" s="3">
        <f t="shared" si="399"/>
        <v>151.71100000000001</v>
      </c>
      <c r="V6090" t="s">
        <v>2</v>
      </c>
      <c r="Y6090" s="2"/>
    </row>
    <row r="6091" spans="1:25" x14ac:dyDescent="0.35">
      <c r="A6091" s="3">
        <f t="shared" si="396"/>
        <v>11</v>
      </c>
      <c r="B6091" s="3">
        <f t="shared" si="397"/>
        <v>9</v>
      </c>
      <c r="C6091" s="3">
        <f t="shared" si="398"/>
        <v>18</v>
      </c>
      <c r="D6091" s="2">
        <v>44815.791666666664</v>
      </c>
      <c r="E6091" s="2">
        <v>44815.75</v>
      </c>
      <c r="F6091">
        <v>101.68</v>
      </c>
      <c r="G6091" s="3">
        <v>34.700000000000003</v>
      </c>
      <c r="H6091">
        <v>12.006</v>
      </c>
      <c r="I6091" s="3">
        <f t="shared" si="399"/>
        <v>148.386</v>
      </c>
      <c r="V6091" t="s">
        <v>2</v>
      </c>
      <c r="Y6091" s="2"/>
    </row>
    <row r="6092" spans="1:25" x14ac:dyDescent="0.35">
      <c r="A6092" s="3">
        <f t="shared" si="396"/>
        <v>11</v>
      </c>
      <c r="B6092" s="3">
        <f t="shared" si="397"/>
        <v>9</v>
      </c>
      <c r="C6092" s="3">
        <f t="shared" si="398"/>
        <v>19</v>
      </c>
      <c r="D6092" s="2">
        <v>44815.833333333336</v>
      </c>
      <c r="E6092" s="2">
        <v>44815.791666666664</v>
      </c>
      <c r="F6092">
        <v>96.06</v>
      </c>
      <c r="G6092" s="3">
        <v>37.299999999999997</v>
      </c>
      <c r="H6092">
        <v>12.159000000000001</v>
      </c>
      <c r="I6092" s="3">
        <f t="shared" si="399"/>
        <v>145.51900000000001</v>
      </c>
      <c r="V6092" t="s">
        <v>2</v>
      </c>
      <c r="Y6092" s="2"/>
    </row>
    <row r="6093" spans="1:25" x14ac:dyDescent="0.35">
      <c r="A6093" s="3">
        <f t="shared" si="396"/>
        <v>11</v>
      </c>
      <c r="B6093" s="3">
        <f t="shared" si="397"/>
        <v>9</v>
      </c>
      <c r="C6093" s="3">
        <f t="shared" si="398"/>
        <v>20</v>
      </c>
      <c r="D6093" s="2">
        <v>44815.875</v>
      </c>
      <c r="E6093" s="2">
        <v>44815.833333333336</v>
      </c>
      <c r="F6093">
        <v>96.06</v>
      </c>
      <c r="G6093" s="3">
        <v>37.5</v>
      </c>
      <c r="H6093">
        <v>11.956</v>
      </c>
      <c r="I6093" s="3">
        <f t="shared" si="399"/>
        <v>145.51599999999999</v>
      </c>
      <c r="V6093" t="s">
        <v>2</v>
      </c>
      <c r="Y6093" s="2"/>
    </row>
    <row r="6094" spans="1:25" x14ac:dyDescent="0.35">
      <c r="A6094" s="3">
        <f t="shared" si="396"/>
        <v>11</v>
      </c>
      <c r="B6094" s="3">
        <f t="shared" si="397"/>
        <v>9</v>
      </c>
      <c r="C6094" s="3">
        <f t="shared" si="398"/>
        <v>21</v>
      </c>
      <c r="D6094" s="2">
        <v>44815.916666666664</v>
      </c>
      <c r="E6094" s="2">
        <v>44815.875</v>
      </c>
      <c r="F6094">
        <v>96.06</v>
      </c>
      <c r="G6094" s="3">
        <v>32.4</v>
      </c>
      <c r="H6094">
        <v>12.180999999999999</v>
      </c>
      <c r="I6094" s="3">
        <f t="shared" si="399"/>
        <v>140.64100000000002</v>
      </c>
      <c r="V6094" t="s">
        <v>2</v>
      </c>
      <c r="Y6094" s="2"/>
    </row>
    <row r="6095" spans="1:25" x14ac:dyDescent="0.35">
      <c r="A6095" s="3">
        <f t="shared" si="396"/>
        <v>11</v>
      </c>
      <c r="B6095" s="3">
        <f t="shared" si="397"/>
        <v>9</v>
      </c>
      <c r="C6095" s="3">
        <f t="shared" si="398"/>
        <v>22</v>
      </c>
      <c r="D6095" s="2">
        <v>44815.958333333336</v>
      </c>
      <c r="E6095" s="2">
        <v>44815.916666666664</v>
      </c>
      <c r="F6095">
        <v>99.37</v>
      </c>
      <c r="G6095" s="3">
        <v>33.799999999999997</v>
      </c>
      <c r="H6095">
        <v>11.544</v>
      </c>
      <c r="I6095" s="3">
        <f t="shared" si="399"/>
        <v>144.71400000000003</v>
      </c>
      <c r="V6095" t="s">
        <v>2</v>
      </c>
      <c r="Y6095" s="2"/>
    </row>
    <row r="6096" spans="1:25" x14ac:dyDescent="0.35">
      <c r="A6096" s="3">
        <f t="shared" si="396"/>
        <v>12</v>
      </c>
      <c r="B6096" s="3">
        <f t="shared" si="397"/>
        <v>9</v>
      </c>
      <c r="C6096" s="3">
        <f t="shared" si="398"/>
        <v>23</v>
      </c>
      <c r="D6096" s="2">
        <v>44816</v>
      </c>
      <c r="E6096" s="2">
        <v>44815.958333333336</v>
      </c>
      <c r="F6096">
        <v>99.36</v>
      </c>
      <c r="G6096" s="3">
        <v>32.200000000000003</v>
      </c>
      <c r="H6096">
        <v>9.8460000000000001</v>
      </c>
      <c r="I6096" s="3">
        <f t="shared" si="399"/>
        <v>141.40600000000001</v>
      </c>
      <c r="V6096" t="s">
        <v>2</v>
      </c>
      <c r="Y6096" s="2"/>
    </row>
    <row r="6097" spans="1:25" x14ac:dyDescent="0.35">
      <c r="A6097" s="3">
        <f t="shared" si="396"/>
        <v>12</v>
      </c>
      <c r="B6097" s="3">
        <f t="shared" si="397"/>
        <v>9</v>
      </c>
      <c r="C6097" s="3">
        <f t="shared" si="398"/>
        <v>0</v>
      </c>
      <c r="D6097" s="2">
        <v>44816.041666666664</v>
      </c>
      <c r="E6097" s="2">
        <v>44816</v>
      </c>
      <c r="F6097">
        <v>94.85</v>
      </c>
      <c r="G6097" s="3">
        <v>35.6</v>
      </c>
      <c r="H6097">
        <v>9.8689999999999998</v>
      </c>
      <c r="I6097" s="3">
        <f t="shared" si="399"/>
        <v>140.31899999999999</v>
      </c>
      <c r="V6097" t="s">
        <v>2</v>
      </c>
      <c r="Y6097" s="2"/>
    </row>
    <row r="6098" spans="1:25" x14ac:dyDescent="0.35">
      <c r="A6098" s="3">
        <f t="shared" si="396"/>
        <v>12</v>
      </c>
      <c r="B6098" s="3">
        <f t="shared" si="397"/>
        <v>9</v>
      </c>
      <c r="C6098" s="3">
        <f t="shared" si="398"/>
        <v>1</v>
      </c>
      <c r="D6098" s="2">
        <v>44816.083333333336</v>
      </c>
      <c r="E6098" s="2">
        <v>44816.041666666664</v>
      </c>
      <c r="F6098">
        <v>93.04</v>
      </c>
      <c r="G6098" s="3">
        <v>32.799999999999997</v>
      </c>
      <c r="H6098">
        <v>9.8219999999999992</v>
      </c>
      <c r="I6098" s="3">
        <f t="shared" si="399"/>
        <v>135.66200000000001</v>
      </c>
      <c r="V6098" t="s">
        <v>2</v>
      </c>
      <c r="Y6098" s="2"/>
    </row>
    <row r="6099" spans="1:25" x14ac:dyDescent="0.35">
      <c r="A6099" s="3">
        <f t="shared" si="396"/>
        <v>12</v>
      </c>
      <c r="B6099" s="3">
        <f t="shared" si="397"/>
        <v>9</v>
      </c>
      <c r="C6099" s="3">
        <f t="shared" si="398"/>
        <v>2</v>
      </c>
      <c r="D6099" s="2">
        <v>44816.125</v>
      </c>
      <c r="E6099" s="2">
        <v>44816.083333333336</v>
      </c>
      <c r="F6099">
        <v>94.44</v>
      </c>
      <c r="G6099" s="3">
        <v>38.6</v>
      </c>
      <c r="H6099">
        <v>9.8550000000000004</v>
      </c>
      <c r="I6099" s="3">
        <f t="shared" si="399"/>
        <v>142.89499999999998</v>
      </c>
      <c r="V6099" t="s">
        <v>2</v>
      </c>
      <c r="Y6099" s="2"/>
    </row>
    <row r="6100" spans="1:25" x14ac:dyDescent="0.35">
      <c r="A6100" s="3">
        <f t="shared" si="396"/>
        <v>12</v>
      </c>
      <c r="B6100" s="3">
        <f t="shared" si="397"/>
        <v>9</v>
      </c>
      <c r="C6100" s="3">
        <f t="shared" si="398"/>
        <v>3</v>
      </c>
      <c r="D6100" s="2">
        <v>44816.166666666664</v>
      </c>
      <c r="E6100" s="2">
        <v>44816.125</v>
      </c>
      <c r="F6100">
        <v>92.64</v>
      </c>
      <c r="G6100" s="3">
        <v>45.7</v>
      </c>
      <c r="H6100">
        <v>9.8919999999999995</v>
      </c>
      <c r="I6100" s="3">
        <f t="shared" si="399"/>
        <v>148.232</v>
      </c>
      <c r="V6100" t="s">
        <v>2</v>
      </c>
      <c r="Y6100" s="2"/>
    </row>
    <row r="6101" spans="1:25" x14ac:dyDescent="0.35">
      <c r="A6101" s="3">
        <f t="shared" si="396"/>
        <v>12</v>
      </c>
      <c r="B6101" s="3">
        <f t="shared" si="397"/>
        <v>9</v>
      </c>
      <c r="C6101" s="3">
        <f t="shared" si="398"/>
        <v>4</v>
      </c>
      <c r="D6101" s="2">
        <v>44816.208333333336</v>
      </c>
      <c r="E6101" s="2">
        <v>44816.166666666664</v>
      </c>
      <c r="F6101">
        <v>92.47</v>
      </c>
      <c r="G6101" s="3">
        <v>49.1</v>
      </c>
      <c r="H6101">
        <v>9.8819999999999997</v>
      </c>
      <c r="I6101" s="3">
        <f t="shared" si="399"/>
        <v>151.452</v>
      </c>
      <c r="V6101" t="s">
        <v>2</v>
      </c>
      <c r="Y6101" s="2"/>
    </row>
    <row r="6102" spans="1:25" x14ac:dyDescent="0.35">
      <c r="A6102" s="3">
        <f t="shared" si="396"/>
        <v>12</v>
      </c>
      <c r="B6102" s="3">
        <f t="shared" si="397"/>
        <v>9</v>
      </c>
      <c r="C6102" s="3">
        <f t="shared" si="398"/>
        <v>5</v>
      </c>
      <c r="D6102" s="2">
        <v>44816.25</v>
      </c>
      <c r="E6102" s="2">
        <v>44816.208333333336</v>
      </c>
      <c r="F6102">
        <v>96.48</v>
      </c>
      <c r="G6102" s="3">
        <v>48.1</v>
      </c>
      <c r="H6102">
        <v>9.8559999999999999</v>
      </c>
      <c r="I6102" s="3">
        <f t="shared" si="399"/>
        <v>154.43600000000001</v>
      </c>
      <c r="V6102" t="s">
        <v>2</v>
      </c>
      <c r="Y6102" s="2"/>
    </row>
    <row r="6103" spans="1:25" x14ac:dyDescent="0.35">
      <c r="A6103" s="3">
        <f t="shared" si="396"/>
        <v>12</v>
      </c>
      <c r="B6103" s="3">
        <f t="shared" si="397"/>
        <v>9</v>
      </c>
      <c r="C6103" s="3">
        <f t="shared" si="398"/>
        <v>6</v>
      </c>
      <c r="D6103" s="2">
        <v>44816.291666666664</v>
      </c>
      <c r="E6103" s="2">
        <v>44816.25</v>
      </c>
      <c r="F6103">
        <v>101.18</v>
      </c>
      <c r="G6103" s="3">
        <v>48.4</v>
      </c>
      <c r="H6103">
        <v>10.946</v>
      </c>
      <c r="I6103" s="3">
        <f t="shared" si="399"/>
        <v>160.52600000000001</v>
      </c>
      <c r="V6103" t="s">
        <v>2</v>
      </c>
      <c r="Y6103" s="2"/>
    </row>
    <row r="6104" spans="1:25" x14ac:dyDescent="0.35">
      <c r="A6104" s="3">
        <f t="shared" si="396"/>
        <v>12</v>
      </c>
      <c r="B6104" s="3">
        <f t="shared" si="397"/>
        <v>9</v>
      </c>
      <c r="C6104" s="3">
        <f t="shared" si="398"/>
        <v>7</v>
      </c>
      <c r="D6104" s="2">
        <v>44816.333333333336</v>
      </c>
      <c r="E6104" s="2">
        <v>44816.291666666664</v>
      </c>
      <c r="F6104">
        <v>111.77</v>
      </c>
      <c r="G6104" s="3">
        <v>48</v>
      </c>
      <c r="H6104">
        <v>39.384</v>
      </c>
      <c r="I6104" s="3">
        <f t="shared" si="399"/>
        <v>199.154</v>
      </c>
      <c r="V6104" t="s">
        <v>2</v>
      </c>
      <c r="Y6104" s="2"/>
    </row>
    <row r="6105" spans="1:25" x14ac:dyDescent="0.35">
      <c r="A6105" s="3">
        <f t="shared" si="396"/>
        <v>12</v>
      </c>
      <c r="B6105" s="3">
        <f t="shared" si="397"/>
        <v>9</v>
      </c>
      <c r="C6105" s="3">
        <f t="shared" si="398"/>
        <v>8</v>
      </c>
      <c r="D6105" s="2">
        <v>44816.375</v>
      </c>
      <c r="E6105" s="2">
        <v>44816.333333333336</v>
      </c>
      <c r="F6105">
        <v>120.09</v>
      </c>
      <c r="G6105" s="3">
        <v>53.7</v>
      </c>
      <c r="H6105">
        <v>63.466000000000001</v>
      </c>
      <c r="I6105" s="3">
        <f t="shared" si="399"/>
        <v>237.25600000000003</v>
      </c>
      <c r="V6105" t="s">
        <v>2</v>
      </c>
      <c r="Y6105" s="2"/>
    </row>
    <row r="6106" spans="1:25" x14ac:dyDescent="0.35">
      <c r="A6106" s="3">
        <f t="shared" si="396"/>
        <v>12</v>
      </c>
      <c r="B6106" s="3">
        <f t="shared" si="397"/>
        <v>9</v>
      </c>
      <c r="C6106" s="3">
        <f t="shared" si="398"/>
        <v>9</v>
      </c>
      <c r="D6106" s="2">
        <v>44816.416666666664</v>
      </c>
      <c r="E6106" s="2">
        <v>44816.375</v>
      </c>
      <c r="F6106">
        <v>122.9</v>
      </c>
      <c r="G6106" s="3">
        <v>39.200000000000003</v>
      </c>
      <c r="H6106">
        <v>29.489000000000001</v>
      </c>
      <c r="I6106" s="3">
        <f t="shared" si="399"/>
        <v>191.58900000000003</v>
      </c>
      <c r="V6106" t="s">
        <v>2</v>
      </c>
      <c r="Y6106" s="2"/>
    </row>
    <row r="6107" spans="1:25" x14ac:dyDescent="0.35">
      <c r="A6107" s="3">
        <f t="shared" si="396"/>
        <v>12</v>
      </c>
      <c r="B6107" s="3">
        <f t="shared" si="397"/>
        <v>9</v>
      </c>
      <c r="C6107" s="3">
        <f t="shared" si="398"/>
        <v>10</v>
      </c>
      <c r="D6107" s="2">
        <v>44816.458333333336</v>
      </c>
      <c r="E6107" s="2">
        <v>44816.416666666664</v>
      </c>
      <c r="F6107">
        <v>121.51</v>
      </c>
      <c r="G6107" s="3">
        <v>44.9</v>
      </c>
      <c r="H6107">
        <v>69.540000000000006</v>
      </c>
      <c r="I6107" s="3">
        <f t="shared" si="399"/>
        <v>235.95</v>
      </c>
      <c r="V6107" t="s">
        <v>2</v>
      </c>
      <c r="Y6107" s="2"/>
    </row>
    <row r="6108" spans="1:25" x14ac:dyDescent="0.35">
      <c r="A6108" s="3">
        <f t="shared" si="396"/>
        <v>12</v>
      </c>
      <c r="B6108" s="3">
        <f t="shared" si="397"/>
        <v>9</v>
      </c>
      <c r="C6108" s="3">
        <f t="shared" si="398"/>
        <v>11</v>
      </c>
      <c r="D6108" s="2">
        <v>44816.5</v>
      </c>
      <c r="E6108" s="2">
        <v>44816.458333333336</v>
      </c>
      <c r="F6108">
        <v>118.78</v>
      </c>
      <c r="G6108" s="3">
        <v>55.2</v>
      </c>
      <c r="H6108">
        <v>73.960999999999999</v>
      </c>
      <c r="I6108" s="3">
        <f t="shared" si="399"/>
        <v>247.94100000000003</v>
      </c>
      <c r="V6108" t="s">
        <v>2</v>
      </c>
      <c r="Y6108" s="2"/>
    </row>
    <row r="6109" spans="1:25" x14ac:dyDescent="0.35">
      <c r="A6109" s="3">
        <f t="shared" si="396"/>
        <v>12</v>
      </c>
      <c r="B6109" s="3">
        <f t="shared" si="397"/>
        <v>9</v>
      </c>
      <c r="C6109" s="3">
        <f t="shared" si="398"/>
        <v>12</v>
      </c>
      <c r="D6109" s="2">
        <v>44816.541666666664</v>
      </c>
      <c r="E6109" s="2">
        <v>44816.5</v>
      </c>
      <c r="F6109">
        <v>118.21</v>
      </c>
      <c r="G6109" s="3">
        <v>63.4</v>
      </c>
      <c r="H6109">
        <v>45.341999999999999</v>
      </c>
      <c r="I6109" s="3">
        <f t="shared" si="399"/>
        <v>226.952</v>
      </c>
      <c r="V6109" t="s">
        <v>2</v>
      </c>
      <c r="Y6109" s="2"/>
    </row>
    <row r="6110" spans="1:25" x14ac:dyDescent="0.35">
      <c r="A6110" s="3">
        <f t="shared" si="396"/>
        <v>12</v>
      </c>
      <c r="B6110" s="3">
        <f t="shared" si="397"/>
        <v>9</v>
      </c>
      <c r="C6110" s="3">
        <f t="shared" si="398"/>
        <v>13</v>
      </c>
      <c r="D6110" s="2">
        <v>44816.583333333336</v>
      </c>
      <c r="E6110" s="2">
        <v>44816.541666666664</v>
      </c>
      <c r="F6110">
        <v>114.18</v>
      </c>
      <c r="G6110" s="3">
        <v>58.4</v>
      </c>
      <c r="H6110">
        <v>50.942999999999998</v>
      </c>
      <c r="I6110" s="3">
        <f t="shared" si="399"/>
        <v>223.52300000000002</v>
      </c>
      <c r="V6110" t="s">
        <v>2</v>
      </c>
      <c r="Y6110" s="2"/>
    </row>
    <row r="6111" spans="1:25" x14ac:dyDescent="0.35">
      <c r="A6111" s="3">
        <f t="shared" si="396"/>
        <v>12</v>
      </c>
      <c r="B6111" s="3">
        <f t="shared" si="397"/>
        <v>9</v>
      </c>
      <c r="C6111" s="3">
        <f t="shared" si="398"/>
        <v>14</v>
      </c>
      <c r="D6111" s="2">
        <v>44816.625</v>
      </c>
      <c r="E6111" s="2">
        <v>44816.583333333336</v>
      </c>
      <c r="F6111">
        <v>123.44</v>
      </c>
      <c r="G6111" s="3">
        <v>49.9</v>
      </c>
      <c r="H6111">
        <v>41.643000000000001</v>
      </c>
      <c r="I6111" s="3">
        <f t="shared" si="399"/>
        <v>214.983</v>
      </c>
      <c r="V6111" t="s">
        <v>2</v>
      </c>
      <c r="Y6111" s="2"/>
    </row>
    <row r="6112" spans="1:25" x14ac:dyDescent="0.35">
      <c r="A6112" s="3">
        <f t="shared" si="396"/>
        <v>12</v>
      </c>
      <c r="B6112" s="3">
        <f t="shared" si="397"/>
        <v>9</v>
      </c>
      <c r="C6112" s="3">
        <f t="shared" si="398"/>
        <v>15</v>
      </c>
      <c r="D6112" s="2">
        <v>44816.666666666664</v>
      </c>
      <c r="E6112" s="2">
        <v>44816.625</v>
      </c>
      <c r="F6112">
        <v>125.29</v>
      </c>
      <c r="G6112" s="3">
        <v>41</v>
      </c>
      <c r="H6112">
        <v>16.873999999999999</v>
      </c>
      <c r="I6112" s="3">
        <f t="shared" si="399"/>
        <v>183.16400000000002</v>
      </c>
      <c r="V6112" t="s">
        <v>2</v>
      </c>
      <c r="Y6112" s="2"/>
    </row>
    <row r="6113" spans="1:25" x14ac:dyDescent="0.35">
      <c r="A6113" s="3">
        <f t="shared" si="396"/>
        <v>12</v>
      </c>
      <c r="B6113" s="3">
        <f t="shared" si="397"/>
        <v>9</v>
      </c>
      <c r="C6113" s="3">
        <f t="shared" si="398"/>
        <v>16</v>
      </c>
      <c r="D6113" s="2">
        <v>44816.708333333336</v>
      </c>
      <c r="E6113" s="2">
        <v>44816.666666666664</v>
      </c>
      <c r="F6113">
        <v>110.95</v>
      </c>
      <c r="G6113" s="3">
        <v>36.700000000000003</v>
      </c>
      <c r="H6113">
        <v>14.897</v>
      </c>
      <c r="I6113" s="3">
        <f t="shared" si="399"/>
        <v>162.547</v>
      </c>
      <c r="V6113" t="s">
        <v>2</v>
      </c>
      <c r="Y6113" s="2"/>
    </row>
    <row r="6114" spans="1:25" x14ac:dyDescent="0.35">
      <c r="A6114" s="3">
        <f t="shared" si="396"/>
        <v>12</v>
      </c>
      <c r="B6114" s="3">
        <f t="shared" si="397"/>
        <v>9</v>
      </c>
      <c r="C6114" s="3">
        <f t="shared" si="398"/>
        <v>17</v>
      </c>
      <c r="D6114" s="2">
        <v>44816.75</v>
      </c>
      <c r="E6114" s="2">
        <v>44816.708333333336</v>
      </c>
      <c r="F6114">
        <v>102.46</v>
      </c>
      <c r="G6114" s="3">
        <v>34.700000000000003</v>
      </c>
      <c r="H6114">
        <v>13.558999999999999</v>
      </c>
      <c r="I6114" s="3">
        <f t="shared" si="399"/>
        <v>150.71899999999999</v>
      </c>
      <c r="V6114" t="s">
        <v>2</v>
      </c>
      <c r="Y6114" s="2"/>
    </row>
    <row r="6115" spans="1:25" x14ac:dyDescent="0.35">
      <c r="A6115" s="3">
        <f t="shared" si="396"/>
        <v>12</v>
      </c>
      <c r="B6115" s="3">
        <f t="shared" si="397"/>
        <v>9</v>
      </c>
      <c r="C6115" s="3">
        <f t="shared" si="398"/>
        <v>18</v>
      </c>
      <c r="D6115" s="2">
        <v>44816.791666666664</v>
      </c>
      <c r="E6115" s="2">
        <v>44816.75</v>
      </c>
      <c r="F6115">
        <v>101.08</v>
      </c>
      <c r="G6115" s="3">
        <v>29</v>
      </c>
      <c r="H6115">
        <v>13.474</v>
      </c>
      <c r="I6115" s="3">
        <f t="shared" si="399"/>
        <v>143.55399999999997</v>
      </c>
      <c r="V6115" t="s">
        <v>2</v>
      </c>
      <c r="Y6115" s="2"/>
    </row>
    <row r="6116" spans="1:25" x14ac:dyDescent="0.35">
      <c r="A6116" s="3">
        <f t="shared" si="396"/>
        <v>12</v>
      </c>
      <c r="B6116" s="3">
        <f t="shared" si="397"/>
        <v>9</v>
      </c>
      <c r="C6116" s="3">
        <f t="shared" si="398"/>
        <v>19</v>
      </c>
      <c r="D6116" s="2">
        <v>44816.833333333336</v>
      </c>
      <c r="E6116" s="2">
        <v>44816.791666666664</v>
      </c>
      <c r="F6116">
        <v>97.09</v>
      </c>
      <c r="G6116" s="3">
        <v>40.4</v>
      </c>
      <c r="H6116">
        <v>13.414</v>
      </c>
      <c r="I6116" s="3">
        <f t="shared" si="399"/>
        <v>150.904</v>
      </c>
      <c r="V6116" t="s">
        <v>2</v>
      </c>
      <c r="Y6116" s="2"/>
    </row>
    <row r="6117" spans="1:25" x14ac:dyDescent="0.35">
      <c r="A6117" s="3">
        <f t="shared" si="396"/>
        <v>12</v>
      </c>
      <c r="B6117" s="3">
        <f t="shared" si="397"/>
        <v>9</v>
      </c>
      <c r="C6117" s="3">
        <f t="shared" si="398"/>
        <v>20</v>
      </c>
      <c r="D6117" s="2">
        <v>44816.875</v>
      </c>
      <c r="E6117" s="2">
        <v>44816.833333333336</v>
      </c>
      <c r="F6117">
        <v>97.69</v>
      </c>
      <c r="G6117" s="3">
        <v>46</v>
      </c>
      <c r="H6117">
        <v>11.43</v>
      </c>
      <c r="I6117" s="3">
        <f t="shared" si="399"/>
        <v>155.12</v>
      </c>
      <c r="V6117" t="s">
        <v>2</v>
      </c>
      <c r="Y6117" s="2"/>
    </row>
    <row r="6118" spans="1:25" x14ac:dyDescent="0.35">
      <c r="A6118" s="3">
        <f t="shared" si="396"/>
        <v>12</v>
      </c>
      <c r="B6118" s="3">
        <f t="shared" si="397"/>
        <v>9</v>
      </c>
      <c r="C6118" s="3">
        <f t="shared" si="398"/>
        <v>21</v>
      </c>
      <c r="D6118" s="2">
        <v>44816.916666666664</v>
      </c>
      <c r="E6118" s="2">
        <v>44816.875</v>
      </c>
      <c r="F6118">
        <v>98.25</v>
      </c>
      <c r="G6118" s="3">
        <v>45.2</v>
      </c>
      <c r="H6118">
        <v>11.249000000000001</v>
      </c>
      <c r="I6118" s="3">
        <f t="shared" si="399"/>
        <v>154.69899999999998</v>
      </c>
      <c r="V6118" t="s">
        <v>2</v>
      </c>
      <c r="Y6118" s="2"/>
    </row>
    <row r="6119" spans="1:25" x14ac:dyDescent="0.35">
      <c r="A6119" s="3">
        <f t="shared" si="396"/>
        <v>12</v>
      </c>
      <c r="B6119" s="3">
        <f t="shared" si="397"/>
        <v>9</v>
      </c>
      <c r="C6119" s="3">
        <f t="shared" si="398"/>
        <v>22</v>
      </c>
      <c r="D6119" s="2">
        <v>44816.958333333336</v>
      </c>
      <c r="E6119" s="2">
        <v>44816.916666666664</v>
      </c>
      <c r="F6119">
        <v>100.81</v>
      </c>
      <c r="G6119" s="3">
        <v>50.3</v>
      </c>
      <c r="H6119">
        <v>10.773</v>
      </c>
      <c r="I6119" s="3">
        <f t="shared" si="399"/>
        <v>161.88300000000001</v>
      </c>
      <c r="V6119" t="s">
        <v>2</v>
      </c>
      <c r="Y6119" s="2"/>
    </row>
    <row r="6120" spans="1:25" x14ac:dyDescent="0.35">
      <c r="A6120" s="3">
        <f t="shared" si="396"/>
        <v>13</v>
      </c>
      <c r="B6120" s="3">
        <f t="shared" si="397"/>
        <v>9</v>
      </c>
      <c r="C6120" s="3">
        <f t="shared" si="398"/>
        <v>23</v>
      </c>
      <c r="D6120" s="2">
        <v>44817</v>
      </c>
      <c r="E6120" s="2">
        <v>44816.958333333336</v>
      </c>
      <c r="F6120">
        <v>101.87</v>
      </c>
      <c r="G6120" s="3">
        <v>51</v>
      </c>
      <c r="H6120">
        <v>10.302</v>
      </c>
      <c r="I6120" s="3">
        <f t="shared" si="399"/>
        <v>163.172</v>
      </c>
      <c r="V6120" t="s">
        <v>2</v>
      </c>
      <c r="Y6120" s="2"/>
    </row>
    <row r="6121" spans="1:25" x14ac:dyDescent="0.35">
      <c r="A6121" s="3">
        <f t="shared" si="396"/>
        <v>13</v>
      </c>
      <c r="B6121" s="3">
        <f t="shared" si="397"/>
        <v>9</v>
      </c>
      <c r="C6121" s="3">
        <f t="shared" si="398"/>
        <v>0</v>
      </c>
      <c r="D6121" s="2">
        <v>44817.041666666664</v>
      </c>
      <c r="E6121" s="2">
        <v>44817</v>
      </c>
      <c r="F6121">
        <v>97.77</v>
      </c>
      <c r="G6121" s="3">
        <v>47.2</v>
      </c>
      <c r="H6121">
        <v>10.308999999999999</v>
      </c>
      <c r="I6121" s="3">
        <f t="shared" si="399"/>
        <v>155.279</v>
      </c>
      <c r="V6121" t="s">
        <v>2</v>
      </c>
      <c r="Y6121" s="2"/>
    </row>
    <row r="6122" spans="1:25" x14ac:dyDescent="0.35">
      <c r="A6122" s="3">
        <f t="shared" si="396"/>
        <v>13</v>
      </c>
      <c r="B6122" s="3">
        <f t="shared" si="397"/>
        <v>9</v>
      </c>
      <c r="C6122" s="3">
        <f t="shared" si="398"/>
        <v>1</v>
      </c>
      <c r="D6122" s="2">
        <v>44817.083333333336</v>
      </c>
      <c r="E6122" s="2">
        <v>44817.041666666664</v>
      </c>
      <c r="F6122">
        <v>96.02</v>
      </c>
      <c r="G6122" s="3">
        <v>49.6</v>
      </c>
      <c r="H6122">
        <v>10.319000000000001</v>
      </c>
      <c r="I6122" s="3">
        <f t="shared" si="399"/>
        <v>155.93899999999999</v>
      </c>
      <c r="V6122" t="s">
        <v>2</v>
      </c>
      <c r="Y6122" s="2"/>
    </row>
    <row r="6123" spans="1:25" x14ac:dyDescent="0.35">
      <c r="A6123" s="3">
        <f t="shared" si="396"/>
        <v>13</v>
      </c>
      <c r="B6123" s="3">
        <f t="shared" si="397"/>
        <v>9</v>
      </c>
      <c r="C6123" s="3">
        <f t="shared" si="398"/>
        <v>2</v>
      </c>
      <c r="D6123" s="2">
        <v>44817.125</v>
      </c>
      <c r="E6123" s="2">
        <v>44817.083333333336</v>
      </c>
      <c r="F6123">
        <v>93.46</v>
      </c>
      <c r="G6123" s="3">
        <v>39.4</v>
      </c>
      <c r="H6123">
        <v>10.305999999999999</v>
      </c>
      <c r="I6123" s="3">
        <f t="shared" si="399"/>
        <v>143.166</v>
      </c>
      <c r="V6123" t="s">
        <v>2</v>
      </c>
      <c r="Y6123" s="2"/>
    </row>
    <row r="6124" spans="1:25" x14ac:dyDescent="0.35">
      <c r="A6124" s="3">
        <f t="shared" si="396"/>
        <v>13</v>
      </c>
      <c r="B6124" s="3">
        <f t="shared" si="397"/>
        <v>9</v>
      </c>
      <c r="C6124" s="3">
        <f t="shared" si="398"/>
        <v>3</v>
      </c>
      <c r="D6124" s="2">
        <v>44817.166666666664</v>
      </c>
      <c r="E6124" s="2">
        <v>44817.125</v>
      </c>
      <c r="F6124">
        <v>93.1</v>
      </c>
      <c r="G6124" s="3">
        <v>34.6</v>
      </c>
      <c r="H6124">
        <v>10.031000000000001</v>
      </c>
      <c r="I6124" s="3">
        <f t="shared" si="399"/>
        <v>137.73099999999999</v>
      </c>
      <c r="V6124" t="s">
        <v>2</v>
      </c>
      <c r="Y6124" s="2"/>
    </row>
    <row r="6125" spans="1:25" x14ac:dyDescent="0.35">
      <c r="A6125" s="3">
        <f t="shared" si="396"/>
        <v>13</v>
      </c>
      <c r="B6125" s="3">
        <f t="shared" si="397"/>
        <v>9</v>
      </c>
      <c r="C6125" s="3">
        <f t="shared" si="398"/>
        <v>4</v>
      </c>
      <c r="D6125" s="2">
        <v>44817.208333333336</v>
      </c>
      <c r="E6125" s="2">
        <v>44817.166666666664</v>
      </c>
      <c r="F6125">
        <v>95.63</v>
      </c>
      <c r="G6125" s="3">
        <v>35.4</v>
      </c>
      <c r="H6125">
        <v>10.223000000000001</v>
      </c>
      <c r="I6125" s="3">
        <f t="shared" si="399"/>
        <v>141.25300000000001</v>
      </c>
      <c r="V6125" t="s">
        <v>2</v>
      </c>
      <c r="Y6125" s="2"/>
    </row>
    <row r="6126" spans="1:25" x14ac:dyDescent="0.35">
      <c r="A6126" s="3">
        <f t="shared" si="396"/>
        <v>13</v>
      </c>
      <c r="B6126" s="3">
        <f t="shared" si="397"/>
        <v>9</v>
      </c>
      <c r="C6126" s="3">
        <f t="shared" si="398"/>
        <v>5</v>
      </c>
      <c r="D6126" s="2">
        <v>44817.25</v>
      </c>
      <c r="E6126" s="2">
        <v>44817.208333333336</v>
      </c>
      <c r="F6126">
        <v>95.88</v>
      </c>
      <c r="G6126" s="3">
        <v>36.200000000000003</v>
      </c>
      <c r="H6126">
        <v>10.131</v>
      </c>
      <c r="I6126" s="3">
        <f t="shared" si="399"/>
        <v>142.21099999999998</v>
      </c>
      <c r="V6126" t="s">
        <v>2</v>
      </c>
      <c r="Y6126" s="2"/>
    </row>
    <row r="6127" spans="1:25" x14ac:dyDescent="0.35">
      <c r="A6127" s="3">
        <f t="shared" si="396"/>
        <v>13</v>
      </c>
      <c r="B6127" s="3">
        <f t="shared" si="397"/>
        <v>9</v>
      </c>
      <c r="C6127" s="3">
        <f t="shared" si="398"/>
        <v>6</v>
      </c>
      <c r="D6127" s="2">
        <v>44817.291666666664</v>
      </c>
      <c r="E6127" s="2">
        <v>44817.25</v>
      </c>
      <c r="F6127">
        <v>101.25</v>
      </c>
      <c r="G6127" s="3">
        <v>38.1</v>
      </c>
      <c r="H6127">
        <v>11.211</v>
      </c>
      <c r="I6127" s="3">
        <f t="shared" si="399"/>
        <v>150.56100000000001</v>
      </c>
      <c r="V6127" t="s">
        <v>2</v>
      </c>
      <c r="Y6127" s="2"/>
    </row>
    <row r="6128" spans="1:25" x14ac:dyDescent="0.35">
      <c r="A6128" s="3">
        <f t="shared" si="396"/>
        <v>13</v>
      </c>
      <c r="B6128" s="3">
        <f t="shared" si="397"/>
        <v>9</v>
      </c>
      <c r="C6128" s="3">
        <f t="shared" si="398"/>
        <v>7</v>
      </c>
      <c r="D6128" s="2">
        <v>44817.333333333336</v>
      </c>
      <c r="E6128" s="2">
        <v>44817.291666666664</v>
      </c>
      <c r="F6128">
        <v>113.51</v>
      </c>
      <c r="G6128" s="3">
        <v>43.6</v>
      </c>
      <c r="H6128">
        <v>13.907</v>
      </c>
      <c r="I6128" s="3">
        <f t="shared" si="399"/>
        <v>171.01700000000002</v>
      </c>
      <c r="V6128" t="s">
        <v>2</v>
      </c>
      <c r="Y6128" s="2"/>
    </row>
    <row r="6129" spans="1:25" x14ac:dyDescent="0.35">
      <c r="A6129" s="3">
        <f t="shared" si="396"/>
        <v>13</v>
      </c>
      <c r="B6129" s="3">
        <f t="shared" si="397"/>
        <v>9</v>
      </c>
      <c r="C6129" s="3">
        <f t="shared" si="398"/>
        <v>8</v>
      </c>
      <c r="D6129" s="2">
        <v>44817.375</v>
      </c>
      <c r="E6129" s="2">
        <v>44817.333333333336</v>
      </c>
      <c r="F6129">
        <v>118.11</v>
      </c>
      <c r="G6129" s="3">
        <v>73.5</v>
      </c>
      <c r="H6129">
        <v>16.95</v>
      </c>
      <c r="I6129" s="3">
        <f t="shared" si="399"/>
        <v>208.56</v>
      </c>
      <c r="V6129" t="s">
        <v>2</v>
      </c>
      <c r="Y6129" s="2"/>
    </row>
    <row r="6130" spans="1:25" x14ac:dyDescent="0.35">
      <c r="A6130" s="3">
        <f t="shared" si="396"/>
        <v>13</v>
      </c>
      <c r="B6130" s="3">
        <f t="shared" si="397"/>
        <v>9</v>
      </c>
      <c r="C6130" s="3">
        <f t="shared" si="398"/>
        <v>9</v>
      </c>
      <c r="D6130" s="2">
        <v>44817.416666666664</v>
      </c>
      <c r="E6130" s="2">
        <v>44817.375</v>
      </c>
      <c r="F6130">
        <v>121.73</v>
      </c>
      <c r="G6130" s="3">
        <v>77.599999999999994</v>
      </c>
      <c r="H6130">
        <v>17.177</v>
      </c>
      <c r="I6130" s="3">
        <f t="shared" si="399"/>
        <v>216.50699999999998</v>
      </c>
      <c r="V6130" t="s">
        <v>2</v>
      </c>
      <c r="Y6130" s="2"/>
    </row>
    <row r="6131" spans="1:25" x14ac:dyDescent="0.35">
      <c r="A6131" s="3">
        <f t="shared" si="396"/>
        <v>13</v>
      </c>
      <c r="B6131" s="3">
        <f t="shared" si="397"/>
        <v>9</v>
      </c>
      <c r="C6131" s="3">
        <f t="shared" si="398"/>
        <v>10</v>
      </c>
      <c r="D6131" s="2">
        <v>44817.458333333336</v>
      </c>
      <c r="E6131" s="2">
        <v>44817.416666666664</v>
      </c>
      <c r="F6131">
        <v>120.35</v>
      </c>
      <c r="G6131" s="3">
        <v>69.099999999999994</v>
      </c>
      <c r="H6131">
        <v>17.244</v>
      </c>
      <c r="I6131" s="3">
        <f t="shared" si="399"/>
        <v>206.69399999999999</v>
      </c>
      <c r="V6131" t="s">
        <v>2</v>
      </c>
      <c r="Y6131" s="2"/>
    </row>
    <row r="6132" spans="1:25" x14ac:dyDescent="0.35">
      <c r="A6132" s="3">
        <f t="shared" si="396"/>
        <v>13</v>
      </c>
      <c r="B6132" s="3">
        <f t="shared" si="397"/>
        <v>9</v>
      </c>
      <c r="C6132" s="3">
        <f t="shared" si="398"/>
        <v>11</v>
      </c>
      <c r="D6132" s="2">
        <v>44817.5</v>
      </c>
      <c r="E6132" s="2">
        <v>44817.458333333336</v>
      </c>
      <c r="F6132">
        <v>116.12</v>
      </c>
      <c r="G6132" s="3">
        <v>87.3</v>
      </c>
      <c r="H6132">
        <v>17.613</v>
      </c>
      <c r="I6132" s="3">
        <f t="shared" si="399"/>
        <v>221.03300000000002</v>
      </c>
      <c r="V6132" t="s">
        <v>2</v>
      </c>
      <c r="Y6132" s="2"/>
    </row>
    <row r="6133" spans="1:25" x14ac:dyDescent="0.35">
      <c r="A6133" s="3">
        <f t="shared" si="396"/>
        <v>13</v>
      </c>
      <c r="B6133" s="3">
        <f t="shared" si="397"/>
        <v>9</v>
      </c>
      <c r="C6133" s="3">
        <f t="shared" si="398"/>
        <v>12</v>
      </c>
      <c r="D6133" s="2">
        <v>44817.541666666664</v>
      </c>
      <c r="E6133" s="2">
        <v>44817.5</v>
      </c>
      <c r="F6133">
        <v>113.57</v>
      </c>
      <c r="G6133" s="3">
        <v>81.8</v>
      </c>
      <c r="H6133">
        <v>17.920000000000002</v>
      </c>
      <c r="I6133" s="3">
        <f t="shared" si="399"/>
        <v>213.29000000000002</v>
      </c>
      <c r="V6133" t="s">
        <v>2</v>
      </c>
      <c r="Y6133" s="2"/>
    </row>
    <row r="6134" spans="1:25" x14ac:dyDescent="0.35">
      <c r="A6134" s="3">
        <f t="shared" si="396"/>
        <v>13</v>
      </c>
      <c r="B6134" s="3">
        <f t="shared" si="397"/>
        <v>9</v>
      </c>
      <c r="C6134" s="3">
        <f t="shared" si="398"/>
        <v>13</v>
      </c>
      <c r="D6134" s="2">
        <v>44817.583333333336</v>
      </c>
      <c r="E6134" s="2">
        <v>44817.541666666664</v>
      </c>
      <c r="F6134">
        <v>124.53</v>
      </c>
      <c r="G6134" s="3">
        <v>58.2</v>
      </c>
      <c r="H6134">
        <v>17.533999999999999</v>
      </c>
      <c r="I6134" s="3">
        <f t="shared" si="399"/>
        <v>200.26400000000001</v>
      </c>
      <c r="V6134" t="s">
        <v>2</v>
      </c>
      <c r="Y6134" s="2"/>
    </row>
    <row r="6135" spans="1:25" x14ac:dyDescent="0.35">
      <c r="A6135" s="3">
        <f t="shared" si="396"/>
        <v>13</v>
      </c>
      <c r="B6135" s="3">
        <f t="shared" si="397"/>
        <v>9</v>
      </c>
      <c r="C6135" s="3">
        <f t="shared" si="398"/>
        <v>14</v>
      </c>
      <c r="D6135" s="2">
        <v>44817.625</v>
      </c>
      <c r="E6135" s="2">
        <v>44817.583333333336</v>
      </c>
      <c r="F6135">
        <v>121.53</v>
      </c>
      <c r="G6135" s="3">
        <v>59.2</v>
      </c>
      <c r="H6135">
        <v>18.065000000000001</v>
      </c>
      <c r="I6135" s="3">
        <f t="shared" si="399"/>
        <v>198.79500000000002</v>
      </c>
      <c r="V6135" t="s">
        <v>2</v>
      </c>
      <c r="Y6135" s="2"/>
    </row>
    <row r="6136" spans="1:25" x14ac:dyDescent="0.35">
      <c r="A6136" s="3">
        <f t="shared" si="396"/>
        <v>13</v>
      </c>
      <c r="B6136" s="3">
        <f t="shared" si="397"/>
        <v>9</v>
      </c>
      <c r="C6136" s="3">
        <f t="shared" si="398"/>
        <v>15</v>
      </c>
      <c r="D6136" s="2">
        <v>44817.666666666664</v>
      </c>
      <c r="E6136" s="2">
        <v>44817.625</v>
      </c>
      <c r="F6136">
        <v>112.43</v>
      </c>
      <c r="G6136" s="3">
        <v>41.2</v>
      </c>
      <c r="H6136">
        <v>16.623000000000001</v>
      </c>
      <c r="I6136" s="3">
        <f t="shared" si="399"/>
        <v>170.25299999999999</v>
      </c>
      <c r="V6136" t="s">
        <v>2</v>
      </c>
      <c r="Y6136" s="2"/>
    </row>
    <row r="6137" spans="1:25" x14ac:dyDescent="0.35">
      <c r="A6137" s="3">
        <f t="shared" si="396"/>
        <v>13</v>
      </c>
      <c r="B6137" s="3">
        <f t="shared" si="397"/>
        <v>9</v>
      </c>
      <c r="C6137" s="3">
        <f t="shared" si="398"/>
        <v>16</v>
      </c>
      <c r="D6137" s="2">
        <v>44817.708333333336</v>
      </c>
      <c r="E6137" s="2">
        <v>44817.666666666664</v>
      </c>
      <c r="F6137">
        <v>105.64</v>
      </c>
      <c r="G6137" s="3">
        <v>33.6</v>
      </c>
      <c r="H6137">
        <v>13.403</v>
      </c>
      <c r="I6137" s="3">
        <f t="shared" si="399"/>
        <v>152.643</v>
      </c>
      <c r="V6137" t="s">
        <v>2</v>
      </c>
      <c r="Y6137" s="2"/>
    </row>
    <row r="6138" spans="1:25" x14ac:dyDescent="0.35">
      <c r="A6138" s="3">
        <f t="shared" si="396"/>
        <v>13</v>
      </c>
      <c r="B6138" s="3">
        <f t="shared" si="397"/>
        <v>9</v>
      </c>
      <c r="C6138" s="3">
        <f t="shared" si="398"/>
        <v>17</v>
      </c>
      <c r="D6138" s="2">
        <v>44817.75</v>
      </c>
      <c r="E6138" s="2">
        <v>44817.708333333336</v>
      </c>
      <c r="F6138">
        <v>103.05</v>
      </c>
      <c r="G6138" s="3">
        <v>34.1</v>
      </c>
      <c r="H6138">
        <v>11.55</v>
      </c>
      <c r="I6138" s="3">
        <f t="shared" si="399"/>
        <v>148.70000000000002</v>
      </c>
      <c r="V6138" t="s">
        <v>2</v>
      </c>
      <c r="Y6138" s="2"/>
    </row>
    <row r="6139" spans="1:25" x14ac:dyDescent="0.35">
      <c r="A6139" s="3">
        <f t="shared" si="396"/>
        <v>13</v>
      </c>
      <c r="B6139" s="3">
        <f t="shared" si="397"/>
        <v>9</v>
      </c>
      <c r="C6139" s="3">
        <f t="shared" si="398"/>
        <v>18</v>
      </c>
      <c r="D6139" s="2">
        <v>44817.791666666664</v>
      </c>
      <c r="E6139" s="2">
        <v>44817.75</v>
      </c>
      <c r="F6139">
        <v>101.11</v>
      </c>
      <c r="G6139" s="3">
        <v>39.6</v>
      </c>
      <c r="H6139">
        <v>11.382999999999999</v>
      </c>
      <c r="I6139" s="3">
        <f t="shared" si="399"/>
        <v>152.09300000000002</v>
      </c>
      <c r="V6139" t="s">
        <v>2</v>
      </c>
      <c r="Y6139" s="2"/>
    </row>
    <row r="6140" spans="1:25" x14ac:dyDescent="0.35">
      <c r="A6140" s="3">
        <f t="shared" si="396"/>
        <v>13</v>
      </c>
      <c r="B6140" s="3">
        <f t="shared" si="397"/>
        <v>9</v>
      </c>
      <c r="C6140" s="3">
        <f t="shared" si="398"/>
        <v>19</v>
      </c>
      <c r="D6140" s="2">
        <v>44817.833333333336</v>
      </c>
      <c r="E6140" s="2">
        <v>44817.791666666664</v>
      </c>
      <c r="F6140">
        <v>95.28</v>
      </c>
      <c r="G6140" s="3">
        <v>47.6</v>
      </c>
      <c r="H6140">
        <v>11.597</v>
      </c>
      <c r="I6140" s="3">
        <f t="shared" si="399"/>
        <v>154.477</v>
      </c>
      <c r="V6140" t="s">
        <v>2</v>
      </c>
      <c r="Y6140" s="2"/>
    </row>
    <row r="6141" spans="1:25" x14ac:dyDescent="0.35">
      <c r="A6141" s="3">
        <f t="shared" si="396"/>
        <v>13</v>
      </c>
      <c r="B6141" s="3">
        <f t="shared" si="397"/>
        <v>9</v>
      </c>
      <c r="C6141" s="3">
        <f t="shared" si="398"/>
        <v>20</v>
      </c>
      <c r="D6141" s="2">
        <v>44817.875</v>
      </c>
      <c r="E6141" s="2">
        <v>44817.833333333336</v>
      </c>
      <c r="F6141">
        <v>98.17</v>
      </c>
      <c r="G6141" s="3">
        <v>47.9</v>
      </c>
      <c r="H6141">
        <v>11.707000000000001</v>
      </c>
      <c r="I6141" s="3">
        <f t="shared" si="399"/>
        <v>157.77699999999999</v>
      </c>
      <c r="V6141" t="s">
        <v>2</v>
      </c>
      <c r="Y6141" s="2"/>
    </row>
    <row r="6142" spans="1:25" x14ac:dyDescent="0.35">
      <c r="A6142" s="3">
        <f t="shared" si="396"/>
        <v>13</v>
      </c>
      <c r="B6142" s="3">
        <f t="shared" si="397"/>
        <v>9</v>
      </c>
      <c r="C6142" s="3">
        <f t="shared" si="398"/>
        <v>21</v>
      </c>
      <c r="D6142" s="2">
        <v>44817.916666666664</v>
      </c>
      <c r="E6142" s="2">
        <v>44817.875</v>
      </c>
      <c r="F6142">
        <v>94.17</v>
      </c>
      <c r="G6142" s="3">
        <v>48.5</v>
      </c>
      <c r="H6142">
        <v>11.385</v>
      </c>
      <c r="I6142" s="3">
        <f t="shared" si="399"/>
        <v>154.05500000000001</v>
      </c>
      <c r="V6142" t="s">
        <v>2</v>
      </c>
      <c r="Y6142" s="2"/>
    </row>
    <row r="6143" spans="1:25" x14ac:dyDescent="0.35">
      <c r="A6143" s="3">
        <f t="shared" si="396"/>
        <v>13</v>
      </c>
      <c r="B6143" s="3">
        <f t="shared" si="397"/>
        <v>9</v>
      </c>
      <c r="C6143" s="3">
        <f t="shared" si="398"/>
        <v>22</v>
      </c>
      <c r="D6143" s="2">
        <v>44817.958333333336</v>
      </c>
      <c r="E6143" s="2">
        <v>44817.916666666664</v>
      </c>
      <c r="F6143">
        <v>103.14</v>
      </c>
      <c r="G6143" s="3">
        <v>43.1</v>
      </c>
      <c r="H6143">
        <v>11.077999999999999</v>
      </c>
      <c r="I6143" s="3">
        <f t="shared" si="399"/>
        <v>157.31800000000001</v>
      </c>
      <c r="V6143" t="s">
        <v>2</v>
      </c>
      <c r="Y6143" s="2"/>
    </row>
    <row r="6144" spans="1:25" x14ac:dyDescent="0.35">
      <c r="A6144" s="3">
        <f t="shared" si="396"/>
        <v>14</v>
      </c>
      <c r="B6144" s="3">
        <f t="shared" si="397"/>
        <v>9</v>
      </c>
      <c r="C6144" s="3">
        <f t="shared" si="398"/>
        <v>23</v>
      </c>
      <c r="D6144" s="2">
        <v>44818</v>
      </c>
      <c r="E6144" s="2">
        <v>44817.958333333336</v>
      </c>
      <c r="F6144">
        <v>98.99</v>
      </c>
      <c r="G6144" s="3">
        <v>29.4</v>
      </c>
      <c r="H6144">
        <v>10.683</v>
      </c>
      <c r="I6144" s="3">
        <f t="shared" si="399"/>
        <v>139.07299999999998</v>
      </c>
      <c r="V6144" t="s">
        <v>2</v>
      </c>
      <c r="Y6144" s="2"/>
    </row>
    <row r="6145" spans="1:25" x14ac:dyDescent="0.35">
      <c r="A6145" s="3">
        <f t="shared" si="396"/>
        <v>14</v>
      </c>
      <c r="B6145" s="3">
        <f t="shared" si="397"/>
        <v>9</v>
      </c>
      <c r="C6145" s="3">
        <f t="shared" si="398"/>
        <v>0</v>
      </c>
      <c r="D6145" s="2">
        <v>44818.041666666664</v>
      </c>
      <c r="E6145" s="2">
        <v>44818</v>
      </c>
      <c r="F6145">
        <v>94.88</v>
      </c>
      <c r="G6145" s="3">
        <v>28.8</v>
      </c>
      <c r="H6145">
        <v>10.428000000000001</v>
      </c>
      <c r="I6145" s="3">
        <f t="shared" si="399"/>
        <v>134.108</v>
      </c>
      <c r="V6145" t="s">
        <v>2</v>
      </c>
      <c r="Y6145" s="2"/>
    </row>
    <row r="6146" spans="1:25" x14ac:dyDescent="0.35">
      <c r="A6146" s="3">
        <f t="shared" si="396"/>
        <v>14</v>
      </c>
      <c r="B6146" s="3">
        <f t="shared" si="397"/>
        <v>9</v>
      </c>
      <c r="C6146" s="3">
        <f t="shared" si="398"/>
        <v>1</v>
      </c>
      <c r="D6146" s="2">
        <v>44818.083333333336</v>
      </c>
      <c r="E6146" s="2">
        <v>44818.041666666664</v>
      </c>
      <c r="F6146">
        <v>93.64</v>
      </c>
      <c r="G6146" s="3">
        <v>32.200000000000003</v>
      </c>
      <c r="H6146">
        <v>10.771000000000001</v>
      </c>
      <c r="I6146" s="3">
        <f t="shared" si="399"/>
        <v>136.61099999999999</v>
      </c>
      <c r="V6146" t="s">
        <v>2</v>
      </c>
      <c r="Y6146" s="2"/>
    </row>
    <row r="6147" spans="1:25" x14ac:dyDescent="0.35">
      <c r="A6147" s="3">
        <f t="shared" ref="A6147:A6210" si="400">DAY(D6147)</f>
        <v>14</v>
      </c>
      <c r="B6147" s="3">
        <f t="shared" ref="B6147:B6210" si="401">MONTH(D6147)</f>
        <v>9</v>
      </c>
      <c r="C6147" s="3">
        <f t="shared" ref="C6147:C6210" si="402">HOUR(E:E)</f>
        <v>2</v>
      </c>
      <c r="D6147" s="2">
        <v>44818.125</v>
      </c>
      <c r="E6147" s="2">
        <v>44818.083333333336</v>
      </c>
      <c r="F6147">
        <v>94.68</v>
      </c>
      <c r="G6147" s="3">
        <v>30.4</v>
      </c>
      <c r="H6147">
        <v>10.65</v>
      </c>
      <c r="I6147" s="3">
        <f t="shared" ref="I6147:I6210" si="403">F6147+G6147+H6147</f>
        <v>135.73000000000002</v>
      </c>
      <c r="V6147" t="s">
        <v>2</v>
      </c>
      <c r="Y6147" s="2"/>
    </row>
    <row r="6148" spans="1:25" x14ac:dyDescent="0.35">
      <c r="A6148" s="3">
        <f t="shared" si="400"/>
        <v>14</v>
      </c>
      <c r="B6148" s="3">
        <f t="shared" si="401"/>
        <v>9</v>
      </c>
      <c r="C6148" s="3">
        <f t="shared" si="402"/>
        <v>3</v>
      </c>
      <c r="D6148" s="2">
        <v>44818.166666666664</v>
      </c>
      <c r="E6148" s="2">
        <v>44818.125</v>
      </c>
      <c r="F6148">
        <v>93.34</v>
      </c>
      <c r="G6148" s="3">
        <v>32.299999999999997</v>
      </c>
      <c r="H6148">
        <v>10.670999999999999</v>
      </c>
      <c r="I6148" s="3">
        <f t="shared" si="403"/>
        <v>136.31100000000001</v>
      </c>
      <c r="V6148" t="s">
        <v>2</v>
      </c>
      <c r="Y6148" s="2"/>
    </row>
    <row r="6149" spans="1:25" x14ac:dyDescent="0.35">
      <c r="A6149" s="3">
        <f t="shared" si="400"/>
        <v>14</v>
      </c>
      <c r="B6149" s="3">
        <f t="shared" si="401"/>
        <v>9</v>
      </c>
      <c r="C6149" s="3">
        <f t="shared" si="402"/>
        <v>4</v>
      </c>
      <c r="D6149" s="2">
        <v>44818.208333333336</v>
      </c>
      <c r="E6149" s="2">
        <v>44818.166666666664</v>
      </c>
      <c r="F6149">
        <v>95.01</v>
      </c>
      <c r="G6149" s="3">
        <v>38.299999999999997</v>
      </c>
      <c r="H6149">
        <v>10.702999999999999</v>
      </c>
      <c r="I6149" s="3">
        <f t="shared" si="403"/>
        <v>144.01300000000001</v>
      </c>
      <c r="V6149" t="s">
        <v>2</v>
      </c>
      <c r="Y6149" s="2"/>
    </row>
    <row r="6150" spans="1:25" x14ac:dyDescent="0.35">
      <c r="A6150" s="3">
        <f t="shared" si="400"/>
        <v>14</v>
      </c>
      <c r="B6150" s="3">
        <f t="shared" si="401"/>
        <v>9</v>
      </c>
      <c r="C6150" s="3">
        <f t="shared" si="402"/>
        <v>5</v>
      </c>
      <c r="D6150" s="2">
        <v>44818.25</v>
      </c>
      <c r="E6150" s="2">
        <v>44818.208333333336</v>
      </c>
      <c r="F6150">
        <v>95.65</v>
      </c>
      <c r="G6150" s="3">
        <v>44.1</v>
      </c>
      <c r="H6150">
        <v>10.43</v>
      </c>
      <c r="I6150" s="3">
        <f t="shared" si="403"/>
        <v>150.18</v>
      </c>
      <c r="V6150" t="s">
        <v>2</v>
      </c>
      <c r="Y6150" s="2"/>
    </row>
    <row r="6151" spans="1:25" x14ac:dyDescent="0.35">
      <c r="A6151" s="3">
        <f t="shared" si="400"/>
        <v>14</v>
      </c>
      <c r="B6151" s="3">
        <f t="shared" si="401"/>
        <v>9</v>
      </c>
      <c r="C6151" s="3">
        <f t="shared" si="402"/>
        <v>6</v>
      </c>
      <c r="D6151" s="2">
        <v>44818.291666666664</v>
      </c>
      <c r="E6151" s="2">
        <v>44818.25</v>
      </c>
      <c r="F6151">
        <v>101.26</v>
      </c>
      <c r="G6151" s="3">
        <v>47.4</v>
      </c>
      <c r="H6151">
        <v>11.087999999999999</v>
      </c>
      <c r="I6151" s="3">
        <f t="shared" si="403"/>
        <v>159.74799999999999</v>
      </c>
      <c r="V6151" t="s">
        <v>2</v>
      </c>
      <c r="Y6151" s="2"/>
    </row>
    <row r="6152" spans="1:25" x14ac:dyDescent="0.35">
      <c r="A6152" s="3">
        <f t="shared" si="400"/>
        <v>14</v>
      </c>
      <c r="B6152" s="3">
        <f t="shared" si="401"/>
        <v>9</v>
      </c>
      <c r="C6152" s="3">
        <f t="shared" si="402"/>
        <v>7</v>
      </c>
      <c r="D6152" s="2">
        <v>44818.333333333336</v>
      </c>
      <c r="E6152" s="2">
        <v>44818.291666666664</v>
      </c>
      <c r="F6152">
        <v>113</v>
      </c>
      <c r="G6152" s="3">
        <v>45.6</v>
      </c>
      <c r="H6152">
        <v>11.827999999999999</v>
      </c>
      <c r="I6152" s="3">
        <f t="shared" si="403"/>
        <v>170.428</v>
      </c>
      <c r="V6152" t="s">
        <v>2</v>
      </c>
      <c r="Y6152" s="2"/>
    </row>
    <row r="6153" spans="1:25" x14ac:dyDescent="0.35">
      <c r="A6153" s="3">
        <f t="shared" si="400"/>
        <v>14</v>
      </c>
      <c r="B6153" s="3">
        <f t="shared" si="401"/>
        <v>9</v>
      </c>
      <c r="C6153" s="3">
        <f t="shared" si="402"/>
        <v>8</v>
      </c>
      <c r="D6153" s="2">
        <v>44818.375</v>
      </c>
      <c r="E6153" s="2">
        <v>44818.333333333336</v>
      </c>
      <c r="F6153">
        <v>136.22999999999999</v>
      </c>
      <c r="G6153" s="3">
        <v>71.2</v>
      </c>
      <c r="H6153">
        <v>55.207000000000001</v>
      </c>
      <c r="I6153" s="3">
        <f t="shared" si="403"/>
        <v>262.637</v>
      </c>
      <c r="V6153" t="s">
        <v>2</v>
      </c>
      <c r="Y6153" s="2"/>
    </row>
    <row r="6154" spans="1:25" x14ac:dyDescent="0.35">
      <c r="A6154" s="3">
        <f t="shared" si="400"/>
        <v>14</v>
      </c>
      <c r="B6154" s="3">
        <f t="shared" si="401"/>
        <v>9</v>
      </c>
      <c r="C6154" s="3">
        <f t="shared" si="402"/>
        <v>9</v>
      </c>
      <c r="D6154" s="2">
        <v>44818.416666666664</v>
      </c>
      <c r="E6154" s="2">
        <v>44818.375</v>
      </c>
      <c r="F6154">
        <v>141.74</v>
      </c>
      <c r="G6154" s="3">
        <v>62.1</v>
      </c>
      <c r="H6154">
        <v>71.635999999999996</v>
      </c>
      <c r="I6154" s="3">
        <f t="shared" si="403"/>
        <v>275.476</v>
      </c>
      <c r="V6154" t="s">
        <v>2</v>
      </c>
      <c r="Y6154" s="2"/>
    </row>
    <row r="6155" spans="1:25" x14ac:dyDescent="0.35">
      <c r="A6155" s="3">
        <f t="shared" si="400"/>
        <v>14</v>
      </c>
      <c r="B6155" s="3">
        <f t="shared" si="401"/>
        <v>9</v>
      </c>
      <c r="C6155" s="3">
        <f t="shared" si="402"/>
        <v>10</v>
      </c>
      <c r="D6155" s="2">
        <v>44818.458333333336</v>
      </c>
      <c r="E6155" s="2">
        <v>44818.416666666664</v>
      </c>
      <c r="F6155">
        <v>140.86000000000001</v>
      </c>
      <c r="G6155" s="3">
        <v>57.1</v>
      </c>
      <c r="H6155">
        <v>78.281000000000006</v>
      </c>
      <c r="I6155" s="3">
        <f t="shared" si="403"/>
        <v>276.24099999999999</v>
      </c>
      <c r="V6155" t="s">
        <v>2</v>
      </c>
      <c r="Y6155" s="2"/>
    </row>
    <row r="6156" spans="1:25" x14ac:dyDescent="0.35">
      <c r="A6156" s="3">
        <f t="shared" si="400"/>
        <v>14</v>
      </c>
      <c r="B6156" s="3">
        <f t="shared" si="401"/>
        <v>9</v>
      </c>
      <c r="C6156" s="3">
        <f t="shared" si="402"/>
        <v>11</v>
      </c>
      <c r="D6156" s="2">
        <v>44818.5</v>
      </c>
      <c r="E6156" s="2">
        <v>44818.458333333336</v>
      </c>
      <c r="F6156">
        <v>153.62</v>
      </c>
      <c r="G6156" s="3">
        <v>101.4</v>
      </c>
      <c r="H6156">
        <v>52.908999999999999</v>
      </c>
      <c r="I6156" s="3">
        <f t="shared" si="403"/>
        <v>307.92900000000003</v>
      </c>
      <c r="V6156" t="s">
        <v>2</v>
      </c>
      <c r="Y6156" s="2"/>
    </row>
    <row r="6157" spans="1:25" x14ac:dyDescent="0.35">
      <c r="A6157" s="3">
        <f t="shared" si="400"/>
        <v>14</v>
      </c>
      <c r="B6157" s="3">
        <f t="shared" si="401"/>
        <v>9</v>
      </c>
      <c r="C6157" s="3">
        <f t="shared" si="402"/>
        <v>12</v>
      </c>
      <c r="D6157" s="2">
        <v>44818.541666666664</v>
      </c>
      <c r="E6157" s="2">
        <v>44818.5</v>
      </c>
      <c r="F6157">
        <v>128.31</v>
      </c>
      <c r="G6157" s="3">
        <v>70</v>
      </c>
      <c r="H6157">
        <v>53.107999999999997</v>
      </c>
      <c r="I6157" s="3">
        <f t="shared" si="403"/>
        <v>251.41800000000001</v>
      </c>
      <c r="V6157" t="s">
        <v>2</v>
      </c>
      <c r="Y6157" s="2"/>
    </row>
    <row r="6158" spans="1:25" x14ac:dyDescent="0.35">
      <c r="A6158" s="3">
        <f t="shared" si="400"/>
        <v>14</v>
      </c>
      <c r="B6158" s="3">
        <f t="shared" si="401"/>
        <v>9</v>
      </c>
      <c r="C6158" s="3">
        <f t="shared" si="402"/>
        <v>13</v>
      </c>
      <c r="D6158" s="2">
        <v>44818.583333333336</v>
      </c>
      <c r="E6158" s="2">
        <v>44818.541666666664</v>
      </c>
      <c r="F6158">
        <v>119.48</v>
      </c>
      <c r="G6158" s="3">
        <v>61</v>
      </c>
      <c r="H6158">
        <v>55.402000000000001</v>
      </c>
      <c r="I6158" s="3">
        <f t="shared" si="403"/>
        <v>235.88200000000001</v>
      </c>
      <c r="V6158" t="s">
        <v>2</v>
      </c>
      <c r="Y6158" s="2"/>
    </row>
    <row r="6159" spans="1:25" x14ac:dyDescent="0.35">
      <c r="A6159" s="3">
        <f t="shared" si="400"/>
        <v>14</v>
      </c>
      <c r="B6159" s="3">
        <f t="shared" si="401"/>
        <v>9</v>
      </c>
      <c r="C6159" s="3">
        <f t="shared" si="402"/>
        <v>14</v>
      </c>
      <c r="D6159" s="2">
        <v>44818.625</v>
      </c>
      <c r="E6159" s="2">
        <v>44818.583333333336</v>
      </c>
      <c r="F6159">
        <v>119.95</v>
      </c>
      <c r="G6159" s="3">
        <v>39.200000000000003</v>
      </c>
      <c r="H6159">
        <v>48.045000000000002</v>
      </c>
      <c r="I6159" s="3">
        <f t="shared" si="403"/>
        <v>207.19499999999999</v>
      </c>
      <c r="V6159" t="s">
        <v>2</v>
      </c>
      <c r="Y6159" s="2"/>
    </row>
    <row r="6160" spans="1:25" x14ac:dyDescent="0.35">
      <c r="A6160" s="3">
        <f t="shared" si="400"/>
        <v>14</v>
      </c>
      <c r="B6160" s="3">
        <f t="shared" si="401"/>
        <v>9</v>
      </c>
      <c r="C6160" s="3">
        <f t="shared" si="402"/>
        <v>15</v>
      </c>
      <c r="D6160" s="2">
        <v>44818.666666666664</v>
      </c>
      <c r="E6160" s="2">
        <v>44818.625</v>
      </c>
      <c r="F6160">
        <v>110.04</v>
      </c>
      <c r="G6160" s="3">
        <v>40.299999999999997</v>
      </c>
      <c r="H6160">
        <v>28.638000000000002</v>
      </c>
      <c r="I6160" s="3">
        <f t="shared" si="403"/>
        <v>178.97800000000001</v>
      </c>
      <c r="V6160" t="s">
        <v>2</v>
      </c>
      <c r="Y6160" s="2"/>
    </row>
    <row r="6161" spans="1:25" x14ac:dyDescent="0.35">
      <c r="A6161" s="3">
        <f t="shared" si="400"/>
        <v>14</v>
      </c>
      <c r="B6161" s="3">
        <f t="shared" si="401"/>
        <v>9</v>
      </c>
      <c r="C6161" s="3">
        <f t="shared" si="402"/>
        <v>16</v>
      </c>
      <c r="D6161" s="2">
        <v>44818.708333333336</v>
      </c>
      <c r="E6161" s="2">
        <v>44818.666666666664</v>
      </c>
      <c r="F6161">
        <v>106.94</v>
      </c>
      <c r="G6161" s="3">
        <v>43.8</v>
      </c>
      <c r="H6161">
        <v>21.056999999999999</v>
      </c>
      <c r="I6161" s="3">
        <f t="shared" si="403"/>
        <v>171.797</v>
      </c>
      <c r="V6161" t="s">
        <v>2</v>
      </c>
      <c r="Y6161" s="2"/>
    </row>
    <row r="6162" spans="1:25" x14ac:dyDescent="0.35">
      <c r="A6162" s="3">
        <f t="shared" si="400"/>
        <v>14</v>
      </c>
      <c r="B6162" s="3">
        <f t="shared" si="401"/>
        <v>9</v>
      </c>
      <c r="C6162" s="3">
        <f t="shared" si="402"/>
        <v>17</v>
      </c>
      <c r="D6162" s="2">
        <v>44818.75</v>
      </c>
      <c r="E6162" s="2">
        <v>44818.708333333336</v>
      </c>
      <c r="F6162">
        <v>102.95</v>
      </c>
      <c r="G6162" s="3">
        <v>45.1</v>
      </c>
      <c r="H6162">
        <v>17.989999999999998</v>
      </c>
      <c r="I6162" s="3">
        <f t="shared" si="403"/>
        <v>166.04000000000002</v>
      </c>
      <c r="V6162" t="s">
        <v>2</v>
      </c>
      <c r="Y6162" s="2"/>
    </row>
    <row r="6163" spans="1:25" x14ac:dyDescent="0.35">
      <c r="A6163" s="3">
        <f t="shared" si="400"/>
        <v>14</v>
      </c>
      <c r="B6163" s="3">
        <f t="shared" si="401"/>
        <v>9</v>
      </c>
      <c r="C6163" s="3">
        <f t="shared" si="402"/>
        <v>18</v>
      </c>
      <c r="D6163" s="2">
        <v>44818.791666666664</v>
      </c>
      <c r="E6163" s="2">
        <v>44818.75</v>
      </c>
      <c r="F6163">
        <v>101.98</v>
      </c>
      <c r="G6163" s="3">
        <v>36.1</v>
      </c>
      <c r="H6163">
        <v>18.321000000000002</v>
      </c>
      <c r="I6163" s="3">
        <f t="shared" si="403"/>
        <v>156.40100000000001</v>
      </c>
      <c r="V6163" t="s">
        <v>2</v>
      </c>
      <c r="Y6163" s="2"/>
    </row>
    <row r="6164" spans="1:25" x14ac:dyDescent="0.35">
      <c r="A6164" s="3">
        <f t="shared" si="400"/>
        <v>14</v>
      </c>
      <c r="B6164" s="3">
        <f t="shared" si="401"/>
        <v>9</v>
      </c>
      <c r="C6164" s="3">
        <f t="shared" si="402"/>
        <v>19</v>
      </c>
      <c r="D6164" s="2">
        <v>44818.833333333336</v>
      </c>
      <c r="E6164" s="2">
        <v>44818.791666666664</v>
      </c>
      <c r="F6164">
        <v>94</v>
      </c>
      <c r="G6164" s="3">
        <v>28.9</v>
      </c>
      <c r="H6164">
        <v>14.749000000000001</v>
      </c>
      <c r="I6164" s="3">
        <f t="shared" si="403"/>
        <v>137.649</v>
      </c>
      <c r="V6164" t="s">
        <v>2</v>
      </c>
      <c r="Y6164" s="2"/>
    </row>
    <row r="6165" spans="1:25" x14ac:dyDescent="0.35">
      <c r="A6165" s="3">
        <f t="shared" si="400"/>
        <v>14</v>
      </c>
      <c r="B6165" s="3">
        <f t="shared" si="401"/>
        <v>9</v>
      </c>
      <c r="C6165" s="3">
        <f t="shared" si="402"/>
        <v>20</v>
      </c>
      <c r="D6165" s="2">
        <v>44818.875</v>
      </c>
      <c r="E6165" s="2">
        <v>44818.833333333336</v>
      </c>
      <c r="F6165">
        <v>98.05</v>
      </c>
      <c r="G6165" s="3">
        <v>29.6</v>
      </c>
      <c r="H6165">
        <v>13.118</v>
      </c>
      <c r="I6165" s="3">
        <f t="shared" si="403"/>
        <v>140.768</v>
      </c>
      <c r="V6165" t="s">
        <v>2</v>
      </c>
      <c r="Y6165" s="2"/>
    </row>
    <row r="6166" spans="1:25" x14ac:dyDescent="0.35">
      <c r="A6166" s="3">
        <f t="shared" si="400"/>
        <v>14</v>
      </c>
      <c r="B6166" s="3">
        <f t="shared" si="401"/>
        <v>9</v>
      </c>
      <c r="C6166" s="3">
        <f t="shared" si="402"/>
        <v>21</v>
      </c>
      <c r="D6166" s="2">
        <v>44818.916666666664</v>
      </c>
      <c r="E6166" s="2">
        <v>44818.875</v>
      </c>
      <c r="F6166">
        <v>93.74</v>
      </c>
      <c r="G6166" s="3">
        <v>31.2</v>
      </c>
      <c r="H6166">
        <v>12.835000000000001</v>
      </c>
      <c r="I6166" s="3">
        <f t="shared" si="403"/>
        <v>137.77500000000001</v>
      </c>
      <c r="V6166" t="s">
        <v>2</v>
      </c>
      <c r="Y6166" s="2"/>
    </row>
    <row r="6167" spans="1:25" x14ac:dyDescent="0.35">
      <c r="A6167" s="3">
        <f t="shared" si="400"/>
        <v>14</v>
      </c>
      <c r="B6167" s="3">
        <f t="shared" si="401"/>
        <v>9</v>
      </c>
      <c r="C6167" s="3">
        <f t="shared" si="402"/>
        <v>22</v>
      </c>
      <c r="D6167" s="2">
        <v>44818.958333333336</v>
      </c>
      <c r="E6167" s="2">
        <v>44818.916666666664</v>
      </c>
      <c r="F6167">
        <v>100.11</v>
      </c>
      <c r="G6167" s="3">
        <v>32.700000000000003</v>
      </c>
      <c r="H6167">
        <v>12.189</v>
      </c>
      <c r="I6167" s="3">
        <f t="shared" si="403"/>
        <v>144.999</v>
      </c>
      <c r="V6167" t="s">
        <v>2</v>
      </c>
      <c r="Y6167" s="2"/>
    </row>
    <row r="6168" spans="1:25" x14ac:dyDescent="0.35">
      <c r="A6168" s="3">
        <f t="shared" si="400"/>
        <v>15</v>
      </c>
      <c r="B6168" s="3">
        <f t="shared" si="401"/>
        <v>9</v>
      </c>
      <c r="C6168" s="3">
        <f t="shared" si="402"/>
        <v>23</v>
      </c>
      <c r="D6168" s="2">
        <v>44819</v>
      </c>
      <c r="E6168" s="2">
        <v>44818.958333333336</v>
      </c>
      <c r="F6168">
        <v>99.01</v>
      </c>
      <c r="G6168" s="3">
        <v>37.1</v>
      </c>
      <c r="H6168">
        <v>11.859</v>
      </c>
      <c r="I6168" s="3">
        <f t="shared" si="403"/>
        <v>147.96900000000002</v>
      </c>
      <c r="V6168" t="s">
        <v>2</v>
      </c>
      <c r="Y6168" s="2"/>
    </row>
    <row r="6169" spans="1:25" x14ac:dyDescent="0.35">
      <c r="A6169" s="3">
        <f t="shared" si="400"/>
        <v>15</v>
      </c>
      <c r="B6169" s="3">
        <f t="shared" si="401"/>
        <v>9</v>
      </c>
      <c r="C6169" s="3">
        <f t="shared" si="402"/>
        <v>0</v>
      </c>
      <c r="D6169" s="2">
        <v>44819.041666666664</v>
      </c>
      <c r="E6169" s="2">
        <v>44819</v>
      </c>
      <c r="F6169">
        <v>94.44</v>
      </c>
      <c r="G6169" s="3">
        <v>40.4</v>
      </c>
      <c r="H6169">
        <v>11.867000000000001</v>
      </c>
      <c r="I6169" s="3">
        <f t="shared" si="403"/>
        <v>146.70699999999999</v>
      </c>
      <c r="V6169" t="s">
        <v>2</v>
      </c>
      <c r="Y6169" s="2"/>
    </row>
    <row r="6170" spans="1:25" x14ac:dyDescent="0.35">
      <c r="A6170" s="3">
        <f t="shared" si="400"/>
        <v>15</v>
      </c>
      <c r="B6170" s="3">
        <f t="shared" si="401"/>
        <v>9</v>
      </c>
      <c r="C6170" s="3">
        <f t="shared" si="402"/>
        <v>1</v>
      </c>
      <c r="D6170" s="2">
        <v>44819.083333333336</v>
      </c>
      <c r="E6170" s="2">
        <v>44819.041666666664</v>
      </c>
      <c r="F6170">
        <v>91.36</v>
      </c>
      <c r="G6170" s="3">
        <v>41.4</v>
      </c>
      <c r="H6170">
        <v>11.566000000000001</v>
      </c>
      <c r="I6170" s="3">
        <f t="shared" si="403"/>
        <v>144.32599999999999</v>
      </c>
      <c r="V6170" t="s">
        <v>2</v>
      </c>
      <c r="Y6170" s="2"/>
    </row>
    <row r="6171" spans="1:25" x14ac:dyDescent="0.35">
      <c r="A6171" s="3">
        <f t="shared" si="400"/>
        <v>15</v>
      </c>
      <c r="B6171" s="3">
        <f t="shared" si="401"/>
        <v>9</v>
      </c>
      <c r="C6171" s="3">
        <f t="shared" si="402"/>
        <v>2</v>
      </c>
      <c r="D6171" s="2">
        <v>44819.125</v>
      </c>
      <c r="E6171" s="2">
        <v>44819.083333333336</v>
      </c>
      <c r="F6171">
        <v>92.22</v>
      </c>
      <c r="G6171" s="3">
        <v>40.700000000000003</v>
      </c>
      <c r="H6171">
        <v>11.86</v>
      </c>
      <c r="I6171" s="3">
        <f t="shared" si="403"/>
        <v>144.78000000000003</v>
      </c>
      <c r="V6171" t="s">
        <v>2</v>
      </c>
      <c r="Y6171" s="2"/>
    </row>
    <row r="6172" spans="1:25" x14ac:dyDescent="0.35">
      <c r="A6172" s="3">
        <f t="shared" si="400"/>
        <v>15</v>
      </c>
      <c r="B6172" s="3">
        <f t="shared" si="401"/>
        <v>9</v>
      </c>
      <c r="C6172" s="3">
        <f t="shared" si="402"/>
        <v>3</v>
      </c>
      <c r="D6172" s="2">
        <v>44819.166666666664</v>
      </c>
      <c r="E6172" s="2">
        <v>44819.125</v>
      </c>
      <c r="F6172">
        <v>92.28</v>
      </c>
      <c r="G6172" s="3">
        <v>39.5</v>
      </c>
      <c r="H6172">
        <v>11.669</v>
      </c>
      <c r="I6172" s="3">
        <f t="shared" si="403"/>
        <v>143.44900000000001</v>
      </c>
      <c r="V6172" t="s">
        <v>2</v>
      </c>
      <c r="Y6172" s="2"/>
    </row>
    <row r="6173" spans="1:25" x14ac:dyDescent="0.35">
      <c r="A6173" s="3">
        <f t="shared" si="400"/>
        <v>15</v>
      </c>
      <c r="B6173" s="3">
        <f t="shared" si="401"/>
        <v>9</v>
      </c>
      <c r="C6173" s="3">
        <f t="shared" si="402"/>
        <v>4</v>
      </c>
      <c r="D6173" s="2">
        <v>44819.208333333336</v>
      </c>
      <c r="E6173" s="2">
        <v>44819.166666666664</v>
      </c>
      <c r="F6173">
        <v>91.98</v>
      </c>
      <c r="G6173" s="3">
        <v>32.799999999999997</v>
      </c>
      <c r="H6173">
        <v>11.468</v>
      </c>
      <c r="I6173" s="3">
        <f t="shared" si="403"/>
        <v>136.24799999999999</v>
      </c>
      <c r="V6173" t="s">
        <v>2</v>
      </c>
      <c r="Y6173" s="2"/>
    </row>
    <row r="6174" spans="1:25" x14ac:dyDescent="0.35">
      <c r="A6174" s="3">
        <f t="shared" si="400"/>
        <v>15</v>
      </c>
      <c r="B6174" s="3">
        <f t="shared" si="401"/>
        <v>9</v>
      </c>
      <c r="C6174" s="3">
        <f t="shared" si="402"/>
        <v>5</v>
      </c>
      <c r="D6174" s="2">
        <v>44819.25</v>
      </c>
      <c r="E6174" s="2">
        <v>44819.208333333336</v>
      </c>
      <c r="F6174">
        <v>91.22</v>
      </c>
      <c r="G6174" s="3">
        <v>30.8</v>
      </c>
      <c r="H6174">
        <v>11.579000000000001</v>
      </c>
      <c r="I6174" s="3">
        <f t="shared" si="403"/>
        <v>133.59899999999999</v>
      </c>
      <c r="V6174" t="s">
        <v>2</v>
      </c>
      <c r="Y6174" s="2"/>
    </row>
    <row r="6175" spans="1:25" x14ac:dyDescent="0.35">
      <c r="A6175" s="3">
        <f t="shared" si="400"/>
        <v>15</v>
      </c>
      <c r="B6175" s="3">
        <f t="shared" si="401"/>
        <v>9</v>
      </c>
      <c r="C6175" s="3">
        <f t="shared" si="402"/>
        <v>6</v>
      </c>
      <c r="D6175" s="2">
        <v>44819.291666666664</v>
      </c>
      <c r="E6175" s="2">
        <v>44819.25</v>
      </c>
      <c r="F6175">
        <v>98.35</v>
      </c>
      <c r="G6175" s="3">
        <v>39.9</v>
      </c>
      <c r="H6175">
        <v>13.654</v>
      </c>
      <c r="I6175" s="3">
        <f t="shared" si="403"/>
        <v>151.904</v>
      </c>
      <c r="V6175" t="s">
        <v>2</v>
      </c>
      <c r="Y6175" s="2"/>
    </row>
    <row r="6176" spans="1:25" x14ac:dyDescent="0.35">
      <c r="A6176" s="3">
        <f t="shared" si="400"/>
        <v>15</v>
      </c>
      <c r="B6176" s="3">
        <f t="shared" si="401"/>
        <v>9</v>
      </c>
      <c r="C6176" s="3">
        <f t="shared" si="402"/>
        <v>7</v>
      </c>
      <c r="D6176" s="2">
        <v>44819.333333333336</v>
      </c>
      <c r="E6176" s="2">
        <v>44819.291666666664</v>
      </c>
      <c r="F6176">
        <v>107.82</v>
      </c>
      <c r="G6176" s="3">
        <v>37.4</v>
      </c>
      <c r="H6176">
        <v>13.427</v>
      </c>
      <c r="I6176" s="3">
        <f t="shared" si="403"/>
        <v>158.64699999999999</v>
      </c>
      <c r="V6176" t="s">
        <v>2</v>
      </c>
      <c r="Y6176" s="2"/>
    </row>
    <row r="6177" spans="1:25" x14ac:dyDescent="0.35">
      <c r="A6177" s="3">
        <f t="shared" si="400"/>
        <v>15</v>
      </c>
      <c r="B6177" s="3">
        <f t="shared" si="401"/>
        <v>9</v>
      </c>
      <c r="C6177" s="3">
        <f t="shared" si="402"/>
        <v>8</v>
      </c>
      <c r="D6177" s="2">
        <v>44819.375</v>
      </c>
      <c r="E6177" s="2">
        <v>44819.333333333336</v>
      </c>
      <c r="F6177">
        <v>114.43</v>
      </c>
      <c r="G6177" s="3">
        <v>49.8</v>
      </c>
      <c r="H6177">
        <v>21.268000000000001</v>
      </c>
      <c r="I6177" s="3">
        <f t="shared" si="403"/>
        <v>185.49800000000002</v>
      </c>
      <c r="V6177" t="s">
        <v>2</v>
      </c>
      <c r="Y6177" s="2"/>
    </row>
    <row r="6178" spans="1:25" x14ac:dyDescent="0.35">
      <c r="A6178" s="3">
        <f t="shared" si="400"/>
        <v>15</v>
      </c>
      <c r="B6178" s="3">
        <f t="shared" si="401"/>
        <v>9</v>
      </c>
      <c r="C6178" s="3">
        <f t="shared" si="402"/>
        <v>9</v>
      </c>
      <c r="D6178" s="2">
        <v>44819.416666666664</v>
      </c>
      <c r="E6178" s="2">
        <v>44819.375</v>
      </c>
      <c r="F6178">
        <v>122.36</v>
      </c>
      <c r="G6178" s="3">
        <v>52.2</v>
      </c>
      <c r="H6178">
        <v>19.931999999999999</v>
      </c>
      <c r="I6178" s="3">
        <f t="shared" si="403"/>
        <v>194.49199999999999</v>
      </c>
      <c r="V6178" t="s">
        <v>2</v>
      </c>
      <c r="Y6178" s="2"/>
    </row>
    <row r="6179" spans="1:25" x14ac:dyDescent="0.35">
      <c r="A6179" s="3">
        <f t="shared" si="400"/>
        <v>15</v>
      </c>
      <c r="B6179" s="3">
        <f t="shared" si="401"/>
        <v>9</v>
      </c>
      <c r="C6179" s="3">
        <f t="shared" si="402"/>
        <v>10</v>
      </c>
      <c r="D6179" s="2">
        <v>44819.458333333336</v>
      </c>
      <c r="E6179" s="2">
        <v>44819.416666666664</v>
      </c>
      <c r="F6179">
        <v>122.25</v>
      </c>
      <c r="G6179" s="3">
        <v>61.1</v>
      </c>
      <c r="H6179">
        <v>20.811</v>
      </c>
      <c r="I6179" s="3">
        <f t="shared" si="403"/>
        <v>204.161</v>
      </c>
      <c r="V6179" t="s">
        <v>2</v>
      </c>
      <c r="Y6179" s="2"/>
    </row>
    <row r="6180" spans="1:25" x14ac:dyDescent="0.35">
      <c r="A6180" s="3">
        <f t="shared" si="400"/>
        <v>15</v>
      </c>
      <c r="B6180" s="3">
        <f t="shared" si="401"/>
        <v>9</v>
      </c>
      <c r="C6180" s="3">
        <f t="shared" si="402"/>
        <v>11</v>
      </c>
      <c r="D6180" s="2">
        <v>44819.5</v>
      </c>
      <c r="E6180" s="2">
        <v>44819.458333333336</v>
      </c>
      <c r="F6180">
        <v>120.06</v>
      </c>
      <c r="G6180" s="3">
        <v>56.6</v>
      </c>
      <c r="H6180">
        <v>26.645</v>
      </c>
      <c r="I6180" s="3">
        <f t="shared" si="403"/>
        <v>203.30500000000001</v>
      </c>
      <c r="V6180" t="s">
        <v>2</v>
      </c>
      <c r="Y6180" s="2"/>
    </row>
    <row r="6181" spans="1:25" x14ac:dyDescent="0.35">
      <c r="A6181" s="3">
        <f t="shared" si="400"/>
        <v>15</v>
      </c>
      <c r="B6181" s="3">
        <f t="shared" si="401"/>
        <v>9</v>
      </c>
      <c r="C6181" s="3">
        <f t="shared" si="402"/>
        <v>12</v>
      </c>
      <c r="D6181" s="2">
        <v>44819.541666666664</v>
      </c>
      <c r="E6181" s="2">
        <v>44819.5</v>
      </c>
      <c r="F6181">
        <v>111.7</v>
      </c>
      <c r="G6181" s="3">
        <v>54.8</v>
      </c>
      <c r="H6181">
        <v>28.922999999999998</v>
      </c>
      <c r="I6181" s="3">
        <f t="shared" si="403"/>
        <v>195.423</v>
      </c>
      <c r="V6181" t="s">
        <v>2</v>
      </c>
      <c r="Y6181" s="2"/>
    </row>
    <row r="6182" spans="1:25" x14ac:dyDescent="0.35">
      <c r="A6182" s="3">
        <f t="shared" si="400"/>
        <v>15</v>
      </c>
      <c r="B6182" s="3">
        <f t="shared" si="401"/>
        <v>9</v>
      </c>
      <c r="C6182" s="3">
        <f t="shared" si="402"/>
        <v>13</v>
      </c>
      <c r="D6182" s="2">
        <v>44819.583333333336</v>
      </c>
      <c r="E6182" s="2">
        <v>44819.541666666664</v>
      </c>
      <c r="F6182">
        <v>122.97</v>
      </c>
      <c r="G6182" s="3">
        <v>42.2</v>
      </c>
      <c r="H6182">
        <v>28.190999999999999</v>
      </c>
      <c r="I6182" s="3">
        <f t="shared" si="403"/>
        <v>193.36100000000002</v>
      </c>
      <c r="V6182" t="s">
        <v>2</v>
      </c>
      <c r="Y6182" s="2"/>
    </row>
    <row r="6183" spans="1:25" x14ac:dyDescent="0.35">
      <c r="A6183" s="3">
        <f t="shared" si="400"/>
        <v>15</v>
      </c>
      <c r="B6183" s="3">
        <f t="shared" si="401"/>
        <v>9</v>
      </c>
      <c r="C6183" s="3">
        <f t="shared" si="402"/>
        <v>14</v>
      </c>
      <c r="D6183" s="2">
        <v>44819.625</v>
      </c>
      <c r="E6183" s="2">
        <v>44819.583333333336</v>
      </c>
      <c r="F6183">
        <v>113.53</v>
      </c>
      <c r="G6183" s="3">
        <v>33.299999999999997</v>
      </c>
      <c r="H6183">
        <v>28.824000000000002</v>
      </c>
      <c r="I6183" s="3">
        <f t="shared" si="403"/>
        <v>175.654</v>
      </c>
      <c r="V6183" t="s">
        <v>2</v>
      </c>
      <c r="Y6183" s="2"/>
    </row>
    <row r="6184" spans="1:25" x14ac:dyDescent="0.35">
      <c r="A6184" s="3">
        <f t="shared" si="400"/>
        <v>15</v>
      </c>
      <c r="B6184" s="3">
        <f t="shared" si="401"/>
        <v>9</v>
      </c>
      <c r="C6184" s="3">
        <f t="shared" si="402"/>
        <v>15</v>
      </c>
      <c r="D6184" s="2">
        <v>44819.666666666664</v>
      </c>
      <c r="E6184" s="2">
        <v>44819.625</v>
      </c>
      <c r="F6184">
        <v>107.03</v>
      </c>
      <c r="G6184" s="3">
        <v>32.4</v>
      </c>
      <c r="H6184">
        <v>19.547999999999998</v>
      </c>
      <c r="I6184" s="3">
        <f t="shared" si="403"/>
        <v>158.97800000000001</v>
      </c>
      <c r="V6184" t="s">
        <v>2</v>
      </c>
      <c r="Y6184" s="2"/>
    </row>
    <row r="6185" spans="1:25" x14ac:dyDescent="0.35">
      <c r="A6185" s="3">
        <f t="shared" si="400"/>
        <v>15</v>
      </c>
      <c r="B6185" s="3">
        <f t="shared" si="401"/>
        <v>9</v>
      </c>
      <c r="C6185" s="3">
        <f t="shared" si="402"/>
        <v>16</v>
      </c>
      <c r="D6185" s="2">
        <v>44819.708333333336</v>
      </c>
      <c r="E6185" s="2">
        <v>44819.666666666664</v>
      </c>
      <c r="F6185">
        <v>107.09</v>
      </c>
      <c r="G6185" s="3">
        <v>30.7</v>
      </c>
      <c r="H6185">
        <v>15.529</v>
      </c>
      <c r="I6185" s="3">
        <f t="shared" si="403"/>
        <v>153.31899999999999</v>
      </c>
      <c r="V6185" t="s">
        <v>2</v>
      </c>
      <c r="Y6185" s="2"/>
    </row>
    <row r="6186" spans="1:25" x14ac:dyDescent="0.35">
      <c r="A6186" s="3">
        <f t="shared" si="400"/>
        <v>15</v>
      </c>
      <c r="B6186" s="3">
        <f t="shared" si="401"/>
        <v>9</v>
      </c>
      <c r="C6186" s="3">
        <f t="shared" si="402"/>
        <v>17</v>
      </c>
      <c r="D6186" s="2">
        <v>44819.75</v>
      </c>
      <c r="E6186" s="2">
        <v>44819.708333333336</v>
      </c>
      <c r="F6186">
        <v>104.85</v>
      </c>
      <c r="G6186" s="3">
        <v>29.1</v>
      </c>
      <c r="H6186">
        <v>12.433999999999999</v>
      </c>
      <c r="I6186" s="3">
        <f t="shared" si="403"/>
        <v>146.38399999999999</v>
      </c>
      <c r="V6186" t="s">
        <v>2</v>
      </c>
      <c r="Y6186" s="2"/>
    </row>
    <row r="6187" spans="1:25" x14ac:dyDescent="0.35">
      <c r="A6187" s="3">
        <f t="shared" si="400"/>
        <v>15</v>
      </c>
      <c r="B6187" s="3">
        <f t="shared" si="401"/>
        <v>9</v>
      </c>
      <c r="C6187" s="3">
        <f t="shared" si="402"/>
        <v>18</v>
      </c>
      <c r="D6187" s="2">
        <v>44819.791666666664</v>
      </c>
      <c r="E6187" s="2">
        <v>44819.75</v>
      </c>
      <c r="F6187">
        <v>100.42</v>
      </c>
      <c r="G6187" s="3">
        <v>37.700000000000003</v>
      </c>
      <c r="H6187">
        <v>11.948</v>
      </c>
      <c r="I6187" s="3">
        <f t="shared" si="403"/>
        <v>150.06800000000001</v>
      </c>
      <c r="V6187" t="s">
        <v>2</v>
      </c>
      <c r="Y6187" s="2"/>
    </row>
    <row r="6188" spans="1:25" x14ac:dyDescent="0.35">
      <c r="A6188" s="3">
        <f t="shared" si="400"/>
        <v>15</v>
      </c>
      <c r="B6188" s="3">
        <f t="shared" si="401"/>
        <v>9</v>
      </c>
      <c r="C6188" s="3">
        <f t="shared" si="402"/>
        <v>19</v>
      </c>
      <c r="D6188" s="2">
        <v>44819.833333333336</v>
      </c>
      <c r="E6188" s="2">
        <v>44819.791666666664</v>
      </c>
      <c r="F6188">
        <v>93.97</v>
      </c>
      <c r="G6188" s="3">
        <v>37.6</v>
      </c>
      <c r="H6188">
        <v>11.826000000000001</v>
      </c>
      <c r="I6188" s="3">
        <f t="shared" si="403"/>
        <v>143.39599999999999</v>
      </c>
      <c r="V6188" t="s">
        <v>2</v>
      </c>
      <c r="Y6188" s="2"/>
    </row>
    <row r="6189" spans="1:25" x14ac:dyDescent="0.35">
      <c r="A6189" s="3">
        <f t="shared" si="400"/>
        <v>15</v>
      </c>
      <c r="B6189" s="3">
        <f t="shared" si="401"/>
        <v>9</v>
      </c>
      <c r="C6189" s="3">
        <f t="shared" si="402"/>
        <v>20</v>
      </c>
      <c r="D6189" s="2">
        <v>44819.875</v>
      </c>
      <c r="E6189" s="2">
        <v>44819.833333333336</v>
      </c>
      <c r="F6189">
        <v>95.95</v>
      </c>
      <c r="G6189" s="3">
        <v>42</v>
      </c>
      <c r="H6189">
        <v>11.832000000000001</v>
      </c>
      <c r="I6189" s="3">
        <f t="shared" si="403"/>
        <v>149.78199999999998</v>
      </c>
      <c r="V6189" t="s">
        <v>2</v>
      </c>
      <c r="Y6189" s="2"/>
    </row>
    <row r="6190" spans="1:25" x14ac:dyDescent="0.35">
      <c r="A6190" s="3">
        <f t="shared" si="400"/>
        <v>15</v>
      </c>
      <c r="B6190" s="3">
        <f t="shared" si="401"/>
        <v>9</v>
      </c>
      <c r="C6190" s="3">
        <f t="shared" si="402"/>
        <v>21</v>
      </c>
      <c r="D6190" s="2">
        <v>44819.916666666664</v>
      </c>
      <c r="E6190" s="2">
        <v>44819.875</v>
      </c>
      <c r="F6190">
        <v>94.21</v>
      </c>
      <c r="G6190" s="3">
        <v>38.299999999999997</v>
      </c>
      <c r="H6190">
        <v>12.055</v>
      </c>
      <c r="I6190" s="3">
        <f t="shared" si="403"/>
        <v>144.565</v>
      </c>
      <c r="V6190" t="s">
        <v>2</v>
      </c>
      <c r="Y6190" s="2"/>
    </row>
    <row r="6191" spans="1:25" x14ac:dyDescent="0.35">
      <c r="A6191" s="3">
        <f t="shared" si="400"/>
        <v>15</v>
      </c>
      <c r="B6191" s="3">
        <f t="shared" si="401"/>
        <v>9</v>
      </c>
      <c r="C6191" s="3">
        <f t="shared" si="402"/>
        <v>22</v>
      </c>
      <c r="D6191" s="2">
        <v>44819.958333333336</v>
      </c>
      <c r="E6191" s="2">
        <v>44819.916666666664</v>
      </c>
      <c r="F6191">
        <v>99.32</v>
      </c>
      <c r="G6191" s="3">
        <v>45.4</v>
      </c>
      <c r="H6191">
        <v>11.459</v>
      </c>
      <c r="I6191" s="3">
        <f t="shared" si="403"/>
        <v>156.179</v>
      </c>
      <c r="V6191" t="s">
        <v>2</v>
      </c>
      <c r="Y6191" s="2"/>
    </row>
    <row r="6192" spans="1:25" x14ac:dyDescent="0.35">
      <c r="A6192" s="3">
        <f t="shared" si="400"/>
        <v>16</v>
      </c>
      <c r="B6192" s="3">
        <f t="shared" si="401"/>
        <v>9</v>
      </c>
      <c r="C6192" s="3">
        <f t="shared" si="402"/>
        <v>23</v>
      </c>
      <c r="D6192" s="2">
        <v>44820</v>
      </c>
      <c r="E6192" s="2">
        <v>44819.958333333336</v>
      </c>
      <c r="F6192">
        <v>97.57</v>
      </c>
      <c r="G6192" s="3">
        <v>43.5</v>
      </c>
      <c r="H6192">
        <v>10.868</v>
      </c>
      <c r="I6192" s="3">
        <f t="shared" si="403"/>
        <v>151.93799999999999</v>
      </c>
      <c r="V6192" t="s">
        <v>2</v>
      </c>
      <c r="Y6192" s="2"/>
    </row>
    <row r="6193" spans="1:25" x14ac:dyDescent="0.35">
      <c r="A6193" s="3">
        <f t="shared" si="400"/>
        <v>16</v>
      </c>
      <c r="B6193" s="3">
        <f t="shared" si="401"/>
        <v>9</v>
      </c>
      <c r="C6193" s="3">
        <f t="shared" si="402"/>
        <v>0</v>
      </c>
      <c r="D6193" s="2">
        <v>44820.041666666664</v>
      </c>
      <c r="E6193" s="2">
        <v>44820</v>
      </c>
      <c r="F6193">
        <v>93.84</v>
      </c>
      <c r="G6193" s="3">
        <v>42.1</v>
      </c>
      <c r="H6193">
        <v>11.231999999999999</v>
      </c>
      <c r="I6193" s="3">
        <f t="shared" si="403"/>
        <v>147.172</v>
      </c>
      <c r="V6193" t="s">
        <v>2</v>
      </c>
      <c r="Y6193" s="2"/>
    </row>
    <row r="6194" spans="1:25" x14ac:dyDescent="0.35">
      <c r="A6194" s="3">
        <f t="shared" si="400"/>
        <v>16</v>
      </c>
      <c r="B6194" s="3">
        <f t="shared" si="401"/>
        <v>9</v>
      </c>
      <c r="C6194" s="3">
        <f t="shared" si="402"/>
        <v>1</v>
      </c>
      <c r="D6194" s="2">
        <v>44820.083333333336</v>
      </c>
      <c r="E6194" s="2">
        <v>44820.041666666664</v>
      </c>
      <c r="F6194">
        <v>92.57</v>
      </c>
      <c r="G6194" s="3">
        <v>42</v>
      </c>
      <c r="H6194">
        <v>11.218</v>
      </c>
      <c r="I6194" s="3">
        <f t="shared" si="403"/>
        <v>145.78799999999998</v>
      </c>
      <c r="V6194" t="s">
        <v>2</v>
      </c>
      <c r="Y6194" s="2"/>
    </row>
    <row r="6195" spans="1:25" x14ac:dyDescent="0.35">
      <c r="A6195" s="3">
        <f t="shared" si="400"/>
        <v>16</v>
      </c>
      <c r="B6195" s="3">
        <f t="shared" si="401"/>
        <v>9</v>
      </c>
      <c r="C6195" s="3">
        <f t="shared" si="402"/>
        <v>2</v>
      </c>
      <c r="D6195" s="2">
        <v>44820.125</v>
      </c>
      <c r="E6195" s="2">
        <v>44820.083333333336</v>
      </c>
      <c r="F6195">
        <v>90.37</v>
      </c>
      <c r="G6195" s="3">
        <v>42.4</v>
      </c>
      <c r="H6195">
        <v>12.031000000000001</v>
      </c>
      <c r="I6195" s="3">
        <f t="shared" si="403"/>
        <v>144.80100000000002</v>
      </c>
      <c r="V6195" t="s">
        <v>2</v>
      </c>
      <c r="Y6195" s="2"/>
    </row>
    <row r="6196" spans="1:25" x14ac:dyDescent="0.35">
      <c r="A6196" s="3">
        <f t="shared" si="400"/>
        <v>16</v>
      </c>
      <c r="B6196" s="3">
        <f t="shared" si="401"/>
        <v>9</v>
      </c>
      <c r="C6196" s="3">
        <f t="shared" si="402"/>
        <v>3</v>
      </c>
      <c r="D6196" s="2">
        <v>44820.166666666664</v>
      </c>
      <c r="E6196" s="2">
        <v>44820.125</v>
      </c>
      <c r="F6196">
        <v>90.34</v>
      </c>
      <c r="G6196" s="3">
        <v>41.8</v>
      </c>
      <c r="H6196">
        <v>11.068</v>
      </c>
      <c r="I6196" s="3">
        <f t="shared" si="403"/>
        <v>143.208</v>
      </c>
      <c r="V6196" t="s">
        <v>2</v>
      </c>
      <c r="Y6196" s="2"/>
    </row>
    <row r="6197" spans="1:25" x14ac:dyDescent="0.35">
      <c r="A6197" s="3">
        <f t="shared" si="400"/>
        <v>16</v>
      </c>
      <c r="B6197" s="3">
        <f t="shared" si="401"/>
        <v>9</v>
      </c>
      <c r="C6197" s="3">
        <f t="shared" si="402"/>
        <v>4</v>
      </c>
      <c r="D6197" s="2">
        <v>44820.208333333336</v>
      </c>
      <c r="E6197" s="2">
        <v>44820.166666666664</v>
      </c>
      <c r="F6197">
        <v>89.01</v>
      </c>
      <c r="G6197" s="3">
        <v>33.299999999999997</v>
      </c>
      <c r="H6197">
        <v>11.071999999999999</v>
      </c>
      <c r="I6197" s="3">
        <f t="shared" si="403"/>
        <v>133.38200000000001</v>
      </c>
      <c r="V6197" t="s">
        <v>2</v>
      </c>
      <c r="Y6197" s="2"/>
    </row>
    <row r="6198" spans="1:25" x14ac:dyDescent="0.35">
      <c r="A6198" s="3">
        <f t="shared" si="400"/>
        <v>16</v>
      </c>
      <c r="B6198" s="3">
        <f t="shared" si="401"/>
        <v>9</v>
      </c>
      <c r="C6198" s="3">
        <f t="shared" si="402"/>
        <v>5</v>
      </c>
      <c r="D6198" s="2">
        <v>44820.25</v>
      </c>
      <c r="E6198" s="2">
        <v>44820.208333333336</v>
      </c>
      <c r="F6198">
        <v>90.44</v>
      </c>
      <c r="G6198" s="3">
        <v>37.700000000000003</v>
      </c>
      <c r="H6198">
        <v>11.169</v>
      </c>
      <c r="I6198" s="3">
        <f t="shared" si="403"/>
        <v>139.309</v>
      </c>
      <c r="V6198" t="s">
        <v>2</v>
      </c>
      <c r="Y6198" s="2"/>
    </row>
    <row r="6199" spans="1:25" x14ac:dyDescent="0.35">
      <c r="A6199" s="3">
        <f t="shared" si="400"/>
        <v>16</v>
      </c>
      <c r="B6199" s="3">
        <f t="shared" si="401"/>
        <v>9</v>
      </c>
      <c r="C6199" s="3">
        <f t="shared" si="402"/>
        <v>6</v>
      </c>
      <c r="D6199" s="2">
        <v>44820.291666666664</v>
      </c>
      <c r="E6199" s="2">
        <v>44820.25</v>
      </c>
      <c r="F6199">
        <v>97.08</v>
      </c>
      <c r="G6199" s="3">
        <v>36</v>
      </c>
      <c r="H6199">
        <v>10.96</v>
      </c>
      <c r="I6199" s="3">
        <f t="shared" si="403"/>
        <v>144.04</v>
      </c>
      <c r="V6199" t="s">
        <v>2</v>
      </c>
      <c r="Y6199" s="2"/>
    </row>
    <row r="6200" spans="1:25" x14ac:dyDescent="0.35">
      <c r="A6200" s="3">
        <f t="shared" si="400"/>
        <v>16</v>
      </c>
      <c r="B6200" s="3">
        <f t="shared" si="401"/>
        <v>9</v>
      </c>
      <c r="C6200" s="3">
        <f t="shared" si="402"/>
        <v>7</v>
      </c>
      <c r="D6200" s="2">
        <v>44820.333333333336</v>
      </c>
      <c r="E6200" s="2">
        <v>44820.291666666664</v>
      </c>
      <c r="F6200">
        <v>109.94</v>
      </c>
      <c r="G6200" s="3">
        <v>37.1</v>
      </c>
      <c r="H6200">
        <v>11.413</v>
      </c>
      <c r="I6200" s="3">
        <f t="shared" si="403"/>
        <v>158.453</v>
      </c>
      <c r="V6200" t="s">
        <v>2</v>
      </c>
      <c r="Y6200" s="2"/>
    </row>
    <row r="6201" spans="1:25" x14ac:dyDescent="0.35">
      <c r="A6201" s="3">
        <f t="shared" si="400"/>
        <v>16</v>
      </c>
      <c r="B6201" s="3">
        <f t="shared" si="401"/>
        <v>9</v>
      </c>
      <c r="C6201" s="3">
        <f t="shared" si="402"/>
        <v>8</v>
      </c>
      <c r="D6201" s="2">
        <v>44820.375</v>
      </c>
      <c r="E6201" s="2">
        <v>44820.333333333336</v>
      </c>
      <c r="F6201">
        <v>114.11</v>
      </c>
      <c r="G6201" s="3">
        <v>41</v>
      </c>
      <c r="H6201">
        <v>14.358000000000001</v>
      </c>
      <c r="I6201" s="3">
        <f t="shared" si="403"/>
        <v>169.46800000000002</v>
      </c>
      <c r="V6201" t="s">
        <v>2</v>
      </c>
      <c r="Y6201" s="2"/>
    </row>
    <row r="6202" spans="1:25" x14ac:dyDescent="0.35">
      <c r="A6202" s="3">
        <f t="shared" si="400"/>
        <v>16</v>
      </c>
      <c r="B6202" s="3">
        <f t="shared" si="401"/>
        <v>9</v>
      </c>
      <c r="C6202" s="3">
        <f t="shared" si="402"/>
        <v>9</v>
      </c>
      <c r="D6202" s="2">
        <v>44820.416666666664</v>
      </c>
      <c r="E6202" s="2">
        <v>44820.375</v>
      </c>
      <c r="F6202">
        <v>119.7</v>
      </c>
      <c r="G6202" s="3">
        <v>52.8</v>
      </c>
      <c r="H6202">
        <v>16.068999999999999</v>
      </c>
      <c r="I6202" s="3">
        <f t="shared" si="403"/>
        <v>188.56899999999999</v>
      </c>
      <c r="V6202" t="s">
        <v>2</v>
      </c>
      <c r="Y6202" s="2"/>
    </row>
    <row r="6203" spans="1:25" x14ac:dyDescent="0.35">
      <c r="A6203" s="3">
        <f t="shared" si="400"/>
        <v>16</v>
      </c>
      <c r="B6203" s="3">
        <f t="shared" si="401"/>
        <v>9</v>
      </c>
      <c r="C6203" s="3">
        <f t="shared" si="402"/>
        <v>10</v>
      </c>
      <c r="D6203" s="2">
        <v>44820.458333333336</v>
      </c>
      <c r="E6203" s="2">
        <v>44820.416666666664</v>
      </c>
      <c r="F6203">
        <v>118.5</v>
      </c>
      <c r="G6203" s="3">
        <v>58.1</v>
      </c>
      <c r="H6203">
        <v>15.727</v>
      </c>
      <c r="I6203" s="3">
        <f t="shared" si="403"/>
        <v>192.327</v>
      </c>
      <c r="V6203" t="s">
        <v>2</v>
      </c>
      <c r="Y6203" s="2"/>
    </row>
    <row r="6204" spans="1:25" x14ac:dyDescent="0.35">
      <c r="A6204" s="3">
        <f t="shared" si="400"/>
        <v>16</v>
      </c>
      <c r="B6204" s="3">
        <f t="shared" si="401"/>
        <v>9</v>
      </c>
      <c r="C6204" s="3">
        <f t="shared" si="402"/>
        <v>11</v>
      </c>
      <c r="D6204" s="2">
        <v>44820.5</v>
      </c>
      <c r="E6204" s="2">
        <v>44820.458333333336</v>
      </c>
      <c r="F6204">
        <v>126.02</v>
      </c>
      <c r="G6204" s="3">
        <v>55.5</v>
      </c>
      <c r="H6204">
        <v>15.7</v>
      </c>
      <c r="I6204" s="3">
        <f t="shared" si="403"/>
        <v>197.21999999999997</v>
      </c>
      <c r="V6204" t="s">
        <v>2</v>
      </c>
      <c r="Y6204" s="2"/>
    </row>
    <row r="6205" spans="1:25" x14ac:dyDescent="0.35">
      <c r="A6205" s="3">
        <f t="shared" si="400"/>
        <v>16</v>
      </c>
      <c r="B6205" s="3">
        <f t="shared" si="401"/>
        <v>9</v>
      </c>
      <c r="C6205" s="3">
        <f t="shared" si="402"/>
        <v>12</v>
      </c>
      <c r="D6205" s="2">
        <v>44820.541666666664</v>
      </c>
      <c r="E6205" s="2">
        <v>44820.5</v>
      </c>
      <c r="F6205">
        <v>121.62</v>
      </c>
      <c r="G6205" s="3">
        <v>48.3</v>
      </c>
      <c r="H6205">
        <v>15.95</v>
      </c>
      <c r="I6205" s="3">
        <f t="shared" si="403"/>
        <v>185.87</v>
      </c>
      <c r="V6205" t="s">
        <v>2</v>
      </c>
      <c r="Y6205" s="2"/>
    </row>
    <row r="6206" spans="1:25" x14ac:dyDescent="0.35">
      <c r="A6206" s="3">
        <f t="shared" si="400"/>
        <v>16</v>
      </c>
      <c r="B6206" s="3">
        <f t="shared" si="401"/>
        <v>9</v>
      </c>
      <c r="C6206" s="3">
        <f t="shared" si="402"/>
        <v>13</v>
      </c>
      <c r="D6206" s="2">
        <v>44820.583333333336</v>
      </c>
      <c r="E6206" s="2">
        <v>44820.541666666664</v>
      </c>
      <c r="F6206">
        <v>122.93</v>
      </c>
      <c r="G6206" s="3">
        <v>36.200000000000003</v>
      </c>
      <c r="H6206">
        <v>15.522</v>
      </c>
      <c r="I6206" s="3">
        <f t="shared" si="403"/>
        <v>174.65199999999999</v>
      </c>
      <c r="V6206" t="s">
        <v>2</v>
      </c>
      <c r="Y6206" s="2"/>
    </row>
    <row r="6207" spans="1:25" x14ac:dyDescent="0.35">
      <c r="A6207" s="3">
        <f t="shared" si="400"/>
        <v>16</v>
      </c>
      <c r="B6207" s="3">
        <f t="shared" si="401"/>
        <v>9</v>
      </c>
      <c r="C6207" s="3">
        <f t="shared" si="402"/>
        <v>14</v>
      </c>
      <c r="D6207" s="2">
        <v>44820.625</v>
      </c>
      <c r="E6207" s="2">
        <v>44820.583333333336</v>
      </c>
      <c r="F6207">
        <v>115.41</v>
      </c>
      <c r="G6207" s="3">
        <v>35.5</v>
      </c>
      <c r="H6207">
        <v>15.218</v>
      </c>
      <c r="I6207" s="3">
        <f t="shared" si="403"/>
        <v>166.12799999999999</v>
      </c>
      <c r="V6207" t="s">
        <v>2</v>
      </c>
      <c r="Y6207" s="2"/>
    </row>
    <row r="6208" spans="1:25" x14ac:dyDescent="0.35">
      <c r="A6208" s="3">
        <f t="shared" si="400"/>
        <v>16</v>
      </c>
      <c r="B6208" s="3">
        <f t="shared" si="401"/>
        <v>9</v>
      </c>
      <c r="C6208" s="3">
        <f t="shared" si="402"/>
        <v>15</v>
      </c>
      <c r="D6208" s="2">
        <v>44820.666666666664</v>
      </c>
      <c r="E6208" s="2">
        <v>44820.625</v>
      </c>
      <c r="F6208">
        <v>111.14</v>
      </c>
      <c r="G6208" s="3">
        <v>29.7</v>
      </c>
      <c r="H6208">
        <v>14.856999999999999</v>
      </c>
      <c r="I6208" s="3">
        <f t="shared" si="403"/>
        <v>155.697</v>
      </c>
      <c r="V6208" t="s">
        <v>2</v>
      </c>
      <c r="Y6208" s="2"/>
    </row>
    <row r="6209" spans="1:25" x14ac:dyDescent="0.35">
      <c r="A6209" s="3">
        <f t="shared" si="400"/>
        <v>16</v>
      </c>
      <c r="B6209" s="3">
        <f t="shared" si="401"/>
        <v>9</v>
      </c>
      <c r="C6209" s="3">
        <f t="shared" si="402"/>
        <v>16</v>
      </c>
      <c r="D6209" s="2">
        <v>44820.708333333336</v>
      </c>
      <c r="E6209" s="2">
        <v>44820.666666666664</v>
      </c>
      <c r="F6209">
        <v>104.67</v>
      </c>
      <c r="G6209" s="3">
        <v>31.4</v>
      </c>
      <c r="H6209">
        <v>14.081</v>
      </c>
      <c r="I6209" s="3">
        <f t="shared" si="403"/>
        <v>150.15099999999998</v>
      </c>
      <c r="V6209" t="s">
        <v>2</v>
      </c>
      <c r="Y6209" s="2"/>
    </row>
    <row r="6210" spans="1:25" x14ac:dyDescent="0.35">
      <c r="A6210" s="3">
        <f t="shared" si="400"/>
        <v>16</v>
      </c>
      <c r="B6210" s="3">
        <f t="shared" si="401"/>
        <v>9</v>
      </c>
      <c r="C6210" s="3">
        <f t="shared" si="402"/>
        <v>17</v>
      </c>
      <c r="D6210" s="2">
        <v>44820.75</v>
      </c>
      <c r="E6210" s="2">
        <v>44820.708333333336</v>
      </c>
      <c r="F6210">
        <v>104.1</v>
      </c>
      <c r="G6210" s="3">
        <v>30.1</v>
      </c>
      <c r="H6210">
        <v>11.843999999999999</v>
      </c>
      <c r="I6210" s="3">
        <f t="shared" si="403"/>
        <v>146.04399999999998</v>
      </c>
      <c r="V6210" t="s">
        <v>2</v>
      </c>
      <c r="Y6210" s="2"/>
    </row>
    <row r="6211" spans="1:25" x14ac:dyDescent="0.35">
      <c r="A6211" s="3">
        <f t="shared" ref="A6211:A6274" si="404">DAY(D6211)</f>
        <v>16</v>
      </c>
      <c r="B6211" s="3">
        <f t="shared" ref="B6211:B6274" si="405">MONTH(D6211)</f>
        <v>9</v>
      </c>
      <c r="C6211" s="3">
        <f t="shared" ref="C6211:C6274" si="406">HOUR(E:E)</f>
        <v>18</v>
      </c>
      <c r="D6211" s="2">
        <v>44820.791666666664</v>
      </c>
      <c r="E6211" s="2">
        <v>44820.75</v>
      </c>
      <c r="F6211">
        <v>100.08</v>
      </c>
      <c r="G6211" s="3">
        <v>36.5</v>
      </c>
      <c r="H6211">
        <v>11.635</v>
      </c>
      <c r="I6211" s="3">
        <f t="shared" ref="I6211:I6274" si="407">F6211+G6211+H6211</f>
        <v>148.21499999999997</v>
      </c>
      <c r="V6211" t="s">
        <v>2</v>
      </c>
      <c r="Y6211" s="2"/>
    </row>
    <row r="6212" spans="1:25" x14ac:dyDescent="0.35">
      <c r="A6212" s="3">
        <f t="shared" si="404"/>
        <v>16</v>
      </c>
      <c r="B6212" s="3">
        <f t="shared" si="405"/>
        <v>9</v>
      </c>
      <c r="C6212" s="3">
        <f t="shared" si="406"/>
        <v>19</v>
      </c>
      <c r="D6212" s="2">
        <v>44820.833333333336</v>
      </c>
      <c r="E6212" s="2">
        <v>44820.791666666664</v>
      </c>
      <c r="F6212">
        <v>94.22</v>
      </c>
      <c r="G6212" s="3">
        <v>45.6</v>
      </c>
      <c r="H6212">
        <v>11.917999999999999</v>
      </c>
      <c r="I6212" s="3">
        <f t="shared" si="407"/>
        <v>151.738</v>
      </c>
      <c r="V6212" t="s">
        <v>2</v>
      </c>
      <c r="Y6212" s="2"/>
    </row>
    <row r="6213" spans="1:25" x14ac:dyDescent="0.35">
      <c r="A6213" s="3">
        <f t="shared" si="404"/>
        <v>16</v>
      </c>
      <c r="B6213" s="3">
        <f t="shared" si="405"/>
        <v>9</v>
      </c>
      <c r="C6213" s="3">
        <f t="shared" si="406"/>
        <v>20</v>
      </c>
      <c r="D6213" s="2">
        <v>44820.875</v>
      </c>
      <c r="E6213" s="2">
        <v>44820.833333333336</v>
      </c>
      <c r="F6213">
        <v>94.29</v>
      </c>
      <c r="G6213" s="3">
        <v>44.8</v>
      </c>
      <c r="H6213">
        <v>11.925000000000001</v>
      </c>
      <c r="I6213" s="3">
        <f t="shared" si="407"/>
        <v>151.01500000000001</v>
      </c>
      <c r="V6213" t="s">
        <v>2</v>
      </c>
      <c r="Y6213" s="2"/>
    </row>
    <row r="6214" spans="1:25" x14ac:dyDescent="0.35">
      <c r="A6214" s="3">
        <f t="shared" si="404"/>
        <v>16</v>
      </c>
      <c r="B6214" s="3">
        <f t="shared" si="405"/>
        <v>9</v>
      </c>
      <c r="C6214" s="3">
        <f t="shared" si="406"/>
        <v>21</v>
      </c>
      <c r="D6214" s="2">
        <v>44820.916666666664</v>
      </c>
      <c r="E6214" s="2">
        <v>44820.875</v>
      </c>
      <c r="F6214">
        <v>91.83</v>
      </c>
      <c r="G6214" s="3">
        <v>42.8</v>
      </c>
      <c r="H6214">
        <v>11.887</v>
      </c>
      <c r="I6214" s="3">
        <f t="shared" si="407"/>
        <v>146.517</v>
      </c>
      <c r="V6214" t="s">
        <v>2</v>
      </c>
      <c r="Y6214" s="2"/>
    </row>
    <row r="6215" spans="1:25" x14ac:dyDescent="0.35">
      <c r="A6215" s="3">
        <f t="shared" si="404"/>
        <v>16</v>
      </c>
      <c r="B6215" s="3">
        <f t="shared" si="405"/>
        <v>9</v>
      </c>
      <c r="C6215" s="3">
        <f t="shared" si="406"/>
        <v>22</v>
      </c>
      <c r="D6215" s="2">
        <v>44820.958333333336</v>
      </c>
      <c r="E6215" s="2">
        <v>44820.916666666664</v>
      </c>
      <c r="F6215">
        <v>97.18</v>
      </c>
      <c r="G6215" s="3">
        <v>41.2</v>
      </c>
      <c r="H6215">
        <v>11.366</v>
      </c>
      <c r="I6215" s="3">
        <f t="shared" si="407"/>
        <v>149.74599999999998</v>
      </c>
      <c r="V6215" t="s">
        <v>2</v>
      </c>
      <c r="Y6215" s="2"/>
    </row>
    <row r="6216" spans="1:25" x14ac:dyDescent="0.35">
      <c r="A6216" s="3">
        <f t="shared" si="404"/>
        <v>17</v>
      </c>
      <c r="B6216" s="3">
        <f t="shared" si="405"/>
        <v>9</v>
      </c>
      <c r="C6216" s="3">
        <f t="shared" si="406"/>
        <v>23</v>
      </c>
      <c r="D6216" s="2">
        <v>44821</v>
      </c>
      <c r="E6216" s="2">
        <v>44820.958333333336</v>
      </c>
      <c r="F6216">
        <v>95.02</v>
      </c>
      <c r="G6216" s="3">
        <v>41.9</v>
      </c>
      <c r="H6216">
        <v>10.936999999999999</v>
      </c>
      <c r="I6216" s="3">
        <f t="shared" si="407"/>
        <v>147.857</v>
      </c>
      <c r="V6216" t="s">
        <v>2</v>
      </c>
      <c r="Y6216" s="2"/>
    </row>
    <row r="6217" spans="1:25" x14ac:dyDescent="0.35">
      <c r="A6217" s="3">
        <f t="shared" si="404"/>
        <v>17</v>
      </c>
      <c r="B6217" s="3">
        <f t="shared" si="405"/>
        <v>9</v>
      </c>
      <c r="C6217" s="3">
        <f t="shared" si="406"/>
        <v>0</v>
      </c>
      <c r="D6217" s="2">
        <v>44821.041666666664</v>
      </c>
      <c r="E6217" s="2">
        <v>44821</v>
      </c>
      <c r="F6217">
        <v>90.35</v>
      </c>
      <c r="G6217" s="3">
        <v>41.8</v>
      </c>
      <c r="H6217">
        <v>10.696</v>
      </c>
      <c r="I6217" s="3">
        <f t="shared" si="407"/>
        <v>142.84599999999998</v>
      </c>
      <c r="V6217" t="s">
        <v>2</v>
      </c>
      <c r="Y6217" s="2"/>
    </row>
    <row r="6218" spans="1:25" x14ac:dyDescent="0.35">
      <c r="A6218" s="3">
        <f t="shared" si="404"/>
        <v>17</v>
      </c>
      <c r="B6218" s="3">
        <f t="shared" si="405"/>
        <v>9</v>
      </c>
      <c r="C6218" s="3">
        <f t="shared" si="406"/>
        <v>1</v>
      </c>
      <c r="D6218" s="2">
        <v>44821.083333333336</v>
      </c>
      <c r="E6218" s="2">
        <v>44821.041666666664</v>
      </c>
      <c r="F6218">
        <v>87.52</v>
      </c>
      <c r="G6218" s="3">
        <v>43.3</v>
      </c>
      <c r="H6218">
        <v>10.613</v>
      </c>
      <c r="I6218" s="3">
        <f t="shared" si="407"/>
        <v>141.43299999999999</v>
      </c>
      <c r="V6218" t="s">
        <v>2</v>
      </c>
      <c r="Y6218" s="2"/>
    </row>
    <row r="6219" spans="1:25" x14ac:dyDescent="0.35">
      <c r="A6219" s="3">
        <f t="shared" si="404"/>
        <v>17</v>
      </c>
      <c r="B6219" s="3">
        <f t="shared" si="405"/>
        <v>9</v>
      </c>
      <c r="C6219" s="3">
        <f t="shared" si="406"/>
        <v>2</v>
      </c>
      <c r="D6219" s="2">
        <v>44821.125</v>
      </c>
      <c r="E6219" s="2">
        <v>44821.083333333336</v>
      </c>
      <c r="F6219">
        <v>88.22</v>
      </c>
      <c r="G6219" s="3">
        <v>38.799999999999997</v>
      </c>
      <c r="H6219">
        <v>10.887</v>
      </c>
      <c r="I6219" s="3">
        <f t="shared" si="407"/>
        <v>137.90699999999998</v>
      </c>
      <c r="V6219" t="s">
        <v>2</v>
      </c>
      <c r="Y6219" s="2"/>
    </row>
    <row r="6220" spans="1:25" x14ac:dyDescent="0.35">
      <c r="A6220" s="3">
        <f t="shared" si="404"/>
        <v>17</v>
      </c>
      <c r="B6220" s="3">
        <f t="shared" si="405"/>
        <v>9</v>
      </c>
      <c r="C6220" s="3">
        <f t="shared" si="406"/>
        <v>3</v>
      </c>
      <c r="D6220" s="2">
        <v>44821.166666666664</v>
      </c>
      <c r="E6220" s="2">
        <v>44821.125</v>
      </c>
      <c r="F6220">
        <v>86.96</v>
      </c>
      <c r="G6220" s="3">
        <v>32.299999999999997</v>
      </c>
      <c r="H6220">
        <v>10.757</v>
      </c>
      <c r="I6220" s="3">
        <f t="shared" si="407"/>
        <v>130.017</v>
      </c>
      <c r="V6220" t="s">
        <v>2</v>
      </c>
      <c r="Y6220" s="2"/>
    </row>
    <row r="6221" spans="1:25" x14ac:dyDescent="0.35">
      <c r="A6221" s="3">
        <f t="shared" si="404"/>
        <v>17</v>
      </c>
      <c r="B6221" s="3">
        <f t="shared" si="405"/>
        <v>9</v>
      </c>
      <c r="C6221" s="3">
        <f t="shared" si="406"/>
        <v>4</v>
      </c>
      <c r="D6221" s="2">
        <v>44821.208333333336</v>
      </c>
      <c r="E6221" s="2">
        <v>44821.166666666664</v>
      </c>
      <c r="F6221">
        <v>88.44</v>
      </c>
      <c r="G6221" s="3">
        <v>33</v>
      </c>
      <c r="H6221">
        <v>10.473000000000001</v>
      </c>
      <c r="I6221" s="3">
        <f t="shared" si="407"/>
        <v>131.91300000000001</v>
      </c>
      <c r="V6221" t="s">
        <v>2</v>
      </c>
      <c r="Y6221" s="2"/>
    </row>
    <row r="6222" spans="1:25" x14ac:dyDescent="0.35">
      <c r="A6222" s="3">
        <f t="shared" si="404"/>
        <v>17</v>
      </c>
      <c r="B6222" s="3">
        <f t="shared" si="405"/>
        <v>9</v>
      </c>
      <c r="C6222" s="3">
        <f t="shared" si="406"/>
        <v>5</v>
      </c>
      <c r="D6222" s="2">
        <v>44821.25</v>
      </c>
      <c r="E6222" s="2">
        <v>44821.208333333336</v>
      </c>
      <c r="F6222">
        <v>87.36</v>
      </c>
      <c r="G6222" s="3">
        <v>29.6</v>
      </c>
      <c r="H6222">
        <v>10.65</v>
      </c>
      <c r="I6222" s="3">
        <f t="shared" si="407"/>
        <v>127.61000000000001</v>
      </c>
      <c r="V6222" t="s">
        <v>2</v>
      </c>
      <c r="Y6222" s="2"/>
    </row>
    <row r="6223" spans="1:25" x14ac:dyDescent="0.35">
      <c r="A6223" s="3">
        <f t="shared" si="404"/>
        <v>17</v>
      </c>
      <c r="B6223" s="3">
        <f t="shared" si="405"/>
        <v>9</v>
      </c>
      <c r="C6223" s="3">
        <f t="shared" si="406"/>
        <v>6</v>
      </c>
      <c r="D6223" s="2">
        <v>44821.291666666664</v>
      </c>
      <c r="E6223" s="2">
        <v>44821.25</v>
      </c>
      <c r="F6223">
        <v>93.05</v>
      </c>
      <c r="G6223" s="3">
        <v>30.9</v>
      </c>
      <c r="H6223">
        <v>10.734999999999999</v>
      </c>
      <c r="I6223" s="3">
        <f t="shared" si="407"/>
        <v>134.685</v>
      </c>
      <c r="V6223" t="s">
        <v>2</v>
      </c>
      <c r="Y6223" s="2"/>
    </row>
    <row r="6224" spans="1:25" x14ac:dyDescent="0.35">
      <c r="A6224" s="3">
        <f t="shared" si="404"/>
        <v>17</v>
      </c>
      <c r="B6224" s="3">
        <f t="shared" si="405"/>
        <v>9</v>
      </c>
      <c r="C6224" s="3">
        <f t="shared" si="406"/>
        <v>7</v>
      </c>
      <c r="D6224" s="2">
        <v>44821.333333333336</v>
      </c>
      <c r="E6224" s="2">
        <v>44821.291666666664</v>
      </c>
      <c r="F6224">
        <v>97.87</v>
      </c>
      <c r="G6224" s="3">
        <v>27.9</v>
      </c>
      <c r="H6224">
        <v>11.084</v>
      </c>
      <c r="I6224" s="3">
        <f t="shared" si="407"/>
        <v>136.85400000000001</v>
      </c>
      <c r="V6224" t="s">
        <v>2</v>
      </c>
      <c r="Y6224" s="2"/>
    </row>
    <row r="6225" spans="1:25" x14ac:dyDescent="0.35">
      <c r="A6225" s="3">
        <f t="shared" si="404"/>
        <v>17</v>
      </c>
      <c r="B6225" s="3">
        <f t="shared" si="405"/>
        <v>9</v>
      </c>
      <c r="C6225" s="3">
        <f t="shared" si="406"/>
        <v>8</v>
      </c>
      <c r="D6225" s="2">
        <v>44821.375</v>
      </c>
      <c r="E6225" s="2">
        <v>44821.333333333336</v>
      </c>
      <c r="F6225">
        <v>100.67</v>
      </c>
      <c r="G6225" s="3">
        <v>27.1</v>
      </c>
      <c r="H6225">
        <v>11.500999999999999</v>
      </c>
      <c r="I6225" s="3">
        <f t="shared" si="407"/>
        <v>139.27100000000002</v>
      </c>
      <c r="V6225" t="s">
        <v>2</v>
      </c>
      <c r="Y6225" s="2"/>
    </row>
    <row r="6226" spans="1:25" x14ac:dyDescent="0.35">
      <c r="A6226" s="3">
        <f t="shared" si="404"/>
        <v>17</v>
      </c>
      <c r="B6226" s="3">
        <f t="shared" si="405"/>
        <v>9</v>
      </c>
      <c r="C6226" s="3">
        <f t="shared" si="406"/>
        <v>9</v>
      </c>
      <c r="D6226" s="2">
        <v>44821.416666666664</v>
      </c>
      <c r="E6226" s="2">
        <v>44821.375</v>
      </c>
      <c r="F6226">
        <v>100.7</v>
      </c>
      <c r="G6226" s="3">
        <v>28</v>
      </c>
      <c r="H6226">
        <v>11.728999999999999</v>
      </c>
      <c r="I6226" s="3">
        <f t="shared" si="407"/>
        <v>140.42899999999997</v>
      </c>
      <c r="V6226" t="s">
        <v>2</v>
      </c>
      <c r="Y6226" s="2"/>
    </row>
    <row r="6227" spans="1:25" x14ac:dyDescent="0.35">
      <c r="A6227" s="3">
        <f t="shared" si="404"/>
        <v>17</v>
      </c>
      <c r="B6227" s="3">
        <f t="shared" si="405"/>
        <v>9</v>
      </c>
      <c r="C6227" s="3">
        <f t="shared" si="406"/>
        <v>10</v>
      </c>
      <c r="D6227" s="2">
        <v>44821.458333333336</v>
      </c>
      <c r="E6227" s="2">
        <v>44821.416666666664</v>
      </c>
      <c r="F6227">
        <v>102.95</v>
      </c>
      <c r="G6227" s="3">
        <v>37.200000000000003</v>
      </c>
      <c r="H6227">
        <v>11.866</v>
      </c>
      <c r="I6227" s="3">
        <f t="shared" si="407"/>
        <v>152.01600000000002</v>
      </c>
      <c r="V6227" t="s">
        <v>2</v>
      </c>
      <c r="Y6227" s="2"/>
    </row>
    <row r="6228" spans="1:25" x14ac:dyDescent="0.35">
      <c r="A6228" s="3">
        <f t="shared" si="404"/>
        <v>17</v>
      </c>
      <c r="B6228" s="3">
        <f t="shared" si="405"/>
        <v>9</v>
      </c>
      <c r="C6228" s="3">
        <f t="shared" si="406"/>
        <v>11</v>
      </c>
      <c r="D6228" s="2">
        <v>44821.5</v>
      </c>
      <c r="E6228" s="2">
        <v>44821.458333333336</v>
      </c>
      <c r="F6228">
        <v>100.78</v>
      </c>
      <c r="G6228" s="3">
        <v>44.4</v>
      </c>
      <c r="H6228">
        <v>11.595000000000001</v>
      </c>
      <c r="I6228" s="3">
        <f t="shared" si="407"/>
        <v>156.77500000000001</v>
      </c>
      <c r="V6228" t="s">
        <v>2</v>
      </c>
      <c r="Y6228" s="2"/>
    </row>
    <row r="6229" spans="1:25" x14ac:dyDescent="0.35">
      <c r="A6229" s="3">
        <f t="shared" si="404"/>
        <v>17</v>
      </c>
      <c r="B6229" s="3">
        <f t="shared" si="405"/>
        <v>9</v>
      </c>
      <c r="C6229" s="3">
        <f t="shared" si="406"/>
        <v>12</v>
      </c>
      <c r="D6229" s="2">
        <v>44821.541666666664</v>
      </c>
      <c r="E6229" s="2">
        <v>44821.5</v>
      </c>
      <c r="F6229">
        <v>103.6</v>
      </c>
      <c r="G6229" s="3">
        <v>46.2</v>
      </c>
      <c r="H6229">
        <v>11.555</v>
      </c>
      <c r="I6229" s="3">
        <f t="shared" si="407"/>
        <v>161.35500000000002</v>
      </c>
      <c r="V6229" t="s">
        <v>2</v>
      </c>
      <c r="Y6229" s="2"/>
    </row>
    <row r="6230" spans="1:25" x14ac:dyDescent="0.35">
      <c r="A6230" s="3">
        <f t="shared" si="404"/>
        <v>17</v>
      </c>
      <c r="B6230" s="3">
        <f t="shared" si="405"/>
        <v>9</v>
      </c>
      <c r="C6230" s="3">
        <f t="shared" si="406"/>
        <v>13</v>
      </c>
      <c r="D6230" s="2">
        <v>44821.583333333336</v>
      </c>
      <c r="E6230" s="2">
        <v>44821.541666666664</v>
      </c>
      <c r="F6230">
        <v>102.89</v>
      </c>
      <c r="G6230" s="3">
        <v>40.5</v>
      </c>
      <c r="H6230">
        <v>11.723000000000001</v>
      </c>
      <c r="I6230" s="3">
        <f t="shared" si="407"/>
        <v>155.113</v>
      </c>
      <c r="V6230" t="s">
        <v>2</v>
      </c>
      <c r="Y6230" s="2"/>
    </row>
    <row r="6231" spans="1:25" x14ac:dyDescent="0.35">
      <c r="A6231" s="3">
        <f t="shared" si="404"/>
        <v>17</v>
      </c>
      <c r="B6231" s="3">
        <f t="shared" si="405"/>
        <v>9</v>
      </c>
      <c r="C6231" s="3">
        <f t="shared" si="406"/>
        <v>14</v>
      </c>
      <c r="D6231" s="2">
        <v>44821.625</v>
      </c>
      <c r="E6231" s="2">
        <v>44821.583333333336</v>
      </c>
      <c r="F6231">
        <v>103.32</v>
      </c>
      <c r="G6231" s="3">
        <v>38.799999999999997</v>
      </c>
      <c r="H6231">
        <v>11.75</v>
      </c>
      <c r="I6231" s="3">
        <f t="shared" si="407"/>
        <v>153.87</v>
      </c>
      <c r="V6231" t="s">
        <v>2</v>
      </c>
      <c r="Y6231" s="2"/>
    </row>
    <row r="6232" spans="1:25" x14ac:dyDescent="0.35">
      <c r="A6232" s="3">
        <f t="shared" si="404"/>
        <v>17</v>
      </c>
      <c r="B6232" s="3">
        <f t="shared" si="405"/>
        <v>9</v>
      </c>
      <c r="C6232" s="3">
        <f t="shared" si="406"/>
        <v>15</v>
      </c>
      <c r="D6232" s="2">
        <v>44821.666666666664</v>
      </c>
      <c r="E6232" s="2">
        <v>44821.625</v>
      </c>
      <c r="F6232">
        <v>102.91</v>
      </c>
      <c r="G6232" s="3">
        <v>39.1</v>
      </c>
      <c r="H6232">
        <v>11.486000000000001</v>
      </c>
      <c r="I6232" s="3">
        <f t="shared" si="407"/>
        <v>153.49599999999998</v>
      </c>
      <c r="V6232" t="s">
        <v>2</v>
      </c>
      <c r="Y6232" s="2"/>
    </row>
    <row r="6233" spans="1:25" x14ac:dyDescent="0.35">
      <c r="A6233" s="3">
        <f t="shared" si="404"/>
        <v>17</v>
      </c>
      <c r="B6233" s="3">
        <f t="shared" si="405"/>
        <v>9</v>
      </c>
      <c r="C6233" s="3">
        <f t="shared" si="406"/>
        <v>16</v>
      </c>
      <c r="D6233" s="2">
        <v>44821.708333333336</v>
      </c>
      <c r="E6233" s="2">
        <v>44821.666666666664</v>
      </c>
      <c r="F6233">
        <v>101.15</v>
      </c>
      <c r="G6233" s="3">
        <v>38.4</v>
      </c>
      <c r="H6233">
        <v>11.574</v>
      </c>
      <c r="I6233" s="3">
        <f t="shared" si="407"/>
        <v>151.12400000000002</v>
      </c>
      <c r="V6233" t="s">
        <v>2</v>
      </c>
      <c r="Y6233" s="2"/>
    </row>
    <row r="6234" spans="1:25" x14ac:dyDescent="0.35">
      <c r="A6234" s="3">
        <f t="shared" si="404"/>
        <v>17</v>
      </c>
      <c r="B6234" s="3">
        <f t="shared" si="405"/>
        <v>9</v>
      </c>
      <c r="C6234" s="3">
        <f t="shared" si="406"/>
        <v>17</v>
      </c>
      <c r="D6234" s="2">
        <v>44821.75</v>
      </c>
      <c r="E6234" s="2">
        <v>44821.708333333336</v>
      </c>
      <c r="F6234">
        <v>99.14</v>
      </c>
      <c r="G6234" s="3">
        <v>36.200000000000003</v>
      </c>
      <c r="H6234">
        <v>11.615</v>
      </c>
      <c r="I6234" s="3">
        <f t="shared" si="407"/>
        <v>146.95500000000001</v>
      </c>
      <c r="V6234" t="s">
        <v>2</v>
      </c>
      <c r="Y6234" s="2"/>
    </row>
    <row r="6235" spans="1:25" x14ac:dyDescent="0.35">
      <c r="A6235" s="3">
        <f t="shared" si="404"/>
        <v>17</v>
      </c>
      <c r="B6235" s="3">
        <f t="shared" si="405"/>
        <v>9</v>
      </c>
      <c r="C6235" s="3">
        <f t="shared" si="406"/>
        <v>18</v>
      </c>
      <c r="D6235" s="2">
        <v>44821.791666666664</v>
      </c>
      <c r="E6235" s="2">
        <v>44821.75</v>
      </c>
      <c r="F6235">
        <v>98.32</v>
      </c>
      <c r="G6235" s="3">
        <v>24.8</v>
      </c>
      <c r="H6235">
        <v>11.768000000000001</v>
      </c>
      <c r="I6235" s="3">
        <f t="shared" si="407"/>
        <v>134.88799999999998</v>
      </c>
      <c r="V6235" t="s">
        <v>2</v>
      </c>
      <c r="Y6235" s="2"/>
    </row>
    <row r="6236" spans="1:25" x14ac:dyDescent="0.35">
      <c r="A6236" s="3">
        <f t="shared" si="404"/>
        <v>17</v>
      </c>
      <c r="B6236" s="3">
        <f t="shared" si="405"/>
        <v>9</v>
      </c>
      <c r="C6236" s="3">
        <f t="shared" si="406"/>
        <v>19</v>
      </c>
      <c r="D6236" s="2">
        <v>44821.833333333336</v>
      </c>
      <c r="E6236" s="2">
        <v>44821.791666666664</v>
      </c>
      <c r="F6236">
        <v>93.74</v>
      </c>
      <c r="G6236" s="3">
        <v>33.4</v>
      </c>
      <c r="H6236">
        <v>11.65</v>
      </c>
      <c r="I6236" s="3">
        <f t="shared" si="407"/>
        <v>138.79</v>
      </c>
      <c r="V6236" t="s">
        <v>2</v>
      </c>
      <c r="Y6236" s="2"/>
    </row>
    <row r="6237" spans="1:25" x14ac:dyDescent="0.35">
      <c r="A6237" s="3">
        <f t="shared" si="404"/>
        <v>17</v>
      </c>
      <c r="B6237" s="3">
        <f t="shared" si="405"/>
        <v>9</v>
      </c>
      <c r="C6237" s="3">
        <f t="shared" si="406"/>
        <v>20</v>
      </c>
      <c r="D6237" s="2">
        <v>44821.875</v>
      </c>
      <c r="E6237" s="2">
        <v>44821.833333333336</v>
      </c>
      <c r="F6237">
        <v>92.06</v>
      </c>
      <c r="G6237" s="3">
        <v>38.4</v>
      </c>
      <c r="H6237">
        <v>11.877000000000001</v>
      </c>
      <c r="I6237" s="3">
        <f t="shared" si="407"/>
        <v>142.33700000000002</v>
      </c>
      <c r="V6237" t="s">
        <v>2</v>
      </c>
      <c r="Y6237" s="2"/>
    </row>
    <row r="6238" spans="1:25" x14ac:dyDescent="0.35">
      <c r="A6238" s="3">
        <f t="shared" si="404"/>
        <v>17</v>
      </c>
      <c r="B6238" s="3">
        <f t="shared" si="405"/>
        <v>9</v>
      </c>
      <c r="C6238" s="3">
        <f t="shared" si="406"/>
        <v>21</v>
      </c>
      <c r="D6238" s="2">
        <v>44821.916666666664</v>
      </c>
      <c r="E6238" s="2">
        <v>44821.875</v>
      </c>
      <c r="F6238">
        <v>92.55</v>
      </c>
      <c r="G6238" s="3">
        <v>35.6</v>
      </c>
      <c r="H6238">
        <v>11.919</v>
      </c>
      <c r="I6238" s="3">
        <f t="shared" si="407"/>
        <v>140.06900000000002</v>
      </c>
      <c r="V6238" t="s">
        <v>2</v>
      </c>
      <c r="Y6238" s="2"/>
    </row>
    <row r="6239" spans="1:25" x14ac:dyDescent="0.35">
      <c r="A6239" s="3">
        <f t="shared" si="404"/>
        <v>17</v>
      </c>
      <c r="B6239" s="3">
        <f t="shared" si="405"/>
        <v>9</v>
      </c>
      <c r="C6239" s="3">
        <f t="shared" si="406"/>
        <v>22</v>
      </c>
      <c r="D6239" s="2">
        <v>44821.958333333336</v>
      </c>
      <c r="E6239" s="2">
        <v>44821.916666666664</v>
      </c>
      <c r="F6239">
        <v>95.53</v>
      </c>
      <c r="G6239" s="3">
        <v>32</v>
      </c>
      <c r="H6239">
        <v>11.340999999999999</v>
      </c>
      <c r="I6239" s="3">
        <f t="shared" si="407"/>
        <v>138.87100000000001</v>
      </c>
      <c r="V6239" t="s">
        <v>2</v>
      </c>
      <c r="Y6239" s="2"/>
    </row>
    <row r="6240" spans="1:25" x14ac:dyDescent="0.35">
      <c r="A6240" s="3">
        <f t="shared" si="404"/>
        <v>18</v>
      </c>
      <c r="B6240" s="3">
        <f t="shared" si="405"/>
        <v>9</v>
      </c>
      <c r="C6240" s="3">
        <f t="shared" si="406"/>
        <v>23</v>
      </c>
      <c r="D6240" s="2">
        <v>44822</v>
      </c>
      <c r="E6240" s="2">
        <v>44821.958333333336</v>
      </c>
      <c r="F6240">
        <v>93.22</v>
      </c>
      <c r="G6240" s="3">
        <v>37.700000000000003</v>
      </c>
      <c r="H6240">
        <v>10.496</v>
      </c>
      <c r="I6240" s="3">
        <f t="shared" si="407"/>
        <v>141.41600000000003</v>
      </c>
      <c r="V6240" t="s">
        <v>2</v>
      </c>
      <c r="Y6240" s="2"/>
    </row>
    <row r="6241" spans="1:25" x14ac:dyDescent="0.35">
      <c r="A6241" s="3">
        <f t="shared" si="404"/>
        <v>18</v>
      </c>
      <c r="B6241" s="3">
        <f t="shared" si="405"/>
        <v>9</v>
      </c>
      <c r="C6241" s="3">
        <f t="shared" si="406"/>
        <v>0</v>
      </c>
      <c r="D6241" s="2">
        <v>44822.041666666664</v>
      </c>
      <c r="E6241" s="2">
        <v>44822</v>
      </c>
      <c r="F6241">
        <v>89.55</v>
      </c>
      <c r="G6241" s="3">
        <v>41</v>
      </c>
      <c r="H6241">
        <v>10.779</v>
      </c>
      <c r="I6241" s="3">
        <f t="shared" si="407"/>
        <v>141.32900000000001</v>
      </c>
      <c r="V6241" t="s">
        <v>2</v>
      </c>
      <c r="Y6241" s="2"/>
    </row>
    <row r="6242" spans="1:25" x14ac:dyDescent="0.35">
      <c r="A6242" s="3">
        <f t="shared" si="404"/>
        <v>18</v>
      </c>
      <c r="B6242" s="3">
        <f t="shared" si="405"/>
        <v>9</v>
      </c>
      <c r="C6242" s="3">
        <f t="shared" si="406"/>
        <v>1</v>
      </c>
      <c r="D6242" s="2">
        <v>44822.083333333336</v>
      </c>
      <c r="E6242" s="2">
        <v>44822.041666666664</v>
      </c>
      <c r="F6242">
        <v>87.18</v>
      </c>
      <c r="G6242" s="3">
        <v>41.7</v>
      </c>
      <c r="H6242">
        <v>10.861000000000001</v>
      </c>
      <c r="I6242" s="3">
        <f t="shared" si="407"/>
        <v>139.74099999999999</v>
      </c>
      <c r="V6242" t="s">
        <v>2</v>
      </c>
      <c r="Y6242" s="2"/>
    </row>
    <row r="6243" spans="1:25" x14ac:dyDescent="0.35">
      <c r="A6243" s="3">
        <f t="shared" si="404"/>
        <v>18</v>
      </c>
      <c r="B6243" s="3">
        <f t="shared" si="405"/>
        <v>9</v>
      </c>
      <c r="C6243" s="3">
        <f t="shared" si="406"/>
        <v>2</v>
      </c>
      <c r="D6243" s="2">
        <v>44822.125</v>
      </c>
      <c r="E6243" s="2">
        <v>44822.083333333336</v>
      </c>
      <c r="F6243">
        <v>91.46</v>
      </c>
      <c r="G6243" s="3">
        <v>41</v>
      </c>
      <c r="H6243">
        <v>10.689</v>
      </c>
      <c r="I6243" s="3">
        <f t="shared" si="407"/>
        <v>143.14899999999997</v>
      </c>
      <c r="V6243" t="s">
        <v>2</v>
      </c>
      <c r="Y6243" s="2"/>
    </row>
    <row r="6244" spans="1:25" x14ac:dyDescent="0.35">
      <c r="A6244" s="3">
        <f t="shared" si="404"/>
        <v>18</v>
      </c>
      <c r="B6244" s="3">
        <f t="shared" si="405"/>
        <v>9</v>
      </c>
      <c r="C6244" s="3">
        <f t="shared" si="406"/>
        <v>3</v>
      </c>
      <c r="D6244" s="2">
        <v>44822.166666666664</v>
      </c>
      <c r="E6244" s="2">
        <v>44822.125</v>
      </c>
      <c r="F6244">
        <v>88.15</v>
      </c>
      <c r="G6244" s="3">
        <v>42</v>
      </c>
      <c r="H6244">
        <v>10.708</v>
      </c>
      <c r="I6244" s="3">
        <f t="shared" si="407"/>
        <v>140.858</v>
      </c>
      <c r="V6244" t="s">
        <v>2</v>
      </c>
      <c r="Y6244" s="2"/>
    </row>
    <row r="6245" spans="1:25" x14ac:dyDescent="0.35">
      <c r="A6245" s="3">
        <f t="shared" si="404"/>
        <v>18</v>
      </c>
      <c r="B6245" s="3">
        <f t="shared" si="405"/>
        <v>9</v>
      </c>
      <c r="C6245" s="3">
        <f t="shared" si="406"/>
        <v>4</v>
      </c>
      <c r="D6245" s="2">
        <v>44822.208333333336</v>
      </c>
      <c r="E6245" s="2">
        <v>44822.166666666664</v>
      </c>
      <c r="F6245">
        <v>87.2</v>
      </c>
      <c r="G6245" s="3">
        <v>42.3</v>
      </c>
      <c r="H6245">
        <v>10.837999999999999</v>
      </c>
      <c r="I6245" s="3">
        <f t="shared" si="407"/>
        <v>140.33799999999999</v>
      </c>
      <c r="V6245" t="s">
        <v>2</v>
      </c>
      <c r="Y6245" s="2"/>
    </row>
    <row r="6246" spans="1:25" x14ac:dyDescent="0.35">
      <c r="A6246" s="3">
        <f t="shared" si="404"/>
        <v>18</v>
      </c>
      <c r="B6246" s="3">
        <f t="shared" si="405"/>
        <v>9</v>
      </c>
      <c r="C6246" s="3">
        <f t="shared" si="406"/>
        <v>5</v>
      </c>
      <c r="D6246" s="2">
        <v>44822.25</v>
      </c>
      <c r="E6246" s="2">
        <v>44822.208333333336</v>
      </c>
      <c r="F6246">
        <v>87.62</v>
      </c>
      <c r="G6246" s="3">
        <v>36.6</v>
      </c>
      <c r="H6246">
        <v>10.813000000000001</v>
      </c>
      <c r="I6246" s="3">
        <f t="shared" si="407"/>
        <v>135.03299999999999</v>
      </c>
      <c r="V6246" t="s">
        <v>2</v>
      </c>
      <c r="Y6246" s="2"/>
    </row>
    <row r="6247" spans="1:25" x14ac:dyDescent="0.35">
      <c r="A6247" s="3">
        <f t="shared" si="404"/>
        <v>18</v>
      </c>
      <c r="B6247" s="3">
        <f t="shared" si="405"/>
        <v>9</v>
      </c>
      <c r="C6247" s="3">
        <f t="shared" si="406"/>
        <v>6</v>
      </c>
      <c r="D6247" s="2">
        <v>44822.291666666664</v>
      </c>
      <c r="E6247" s="2">
        <v>44822.25</v>
      </c>
      <c r="F6247">
        <v>92.52</v>
      </c>
      <c r="G6247" s="3">
        <v>29.3</v>
      </c>
      <c r="H6247">
        <v>10.724</v>
      </c>
      <c r="I6247" s="3">
        <f t="shared" si="407"/>
        <v>132.54399999999998</v>
      </c>
      <c r="V6247" t="s">
        <v>2</v>
      </c>
      <c r="Y6247" s="2"/>
    </row>
    <row r="6248" spans="1:25" x14ac:dyDescent="0.35">
      <c r="A6248" s="3">
        <f t="shared" si="404"/>
        <v>18</v>
      </c>
      <c r="B6248" s="3">
        <f t="shared" si="405"/>
        <v>9</v>
      </c>
      <c r="C6248" s="3">
        <f t="shared" si="406"/>
        <v>7</v>
      </c>
      <c r="D6248" s="2">
        <v>44822.333333333336</v>
      </c>
      <c r="E6248" s="2">
        <v>44822.291666666664</v>
      </c>
      <c r="F6248">
        <v>98.83</v>
      </c>
      <c r="G6248" s="3">
        <v>27</v>
      </c>
      <c r="H6248">
        <v>11.255000000000001</v>
      </c>
      <c r="I6248" s="3">
        <f t="shared" si="407"/>
        <v>137.08500000000001</v>
      </c>
      <c r="V6248" t="s">
        <v>2</v>
      </c>
      <c r="Y6248" s="2"/>
    </row>
    <row r="6249" spans="1:25" x14ac:dyDescent="0.35">
      <c r="A6249" s="3">
        <f t="shared" si="404"/>
        <v>18</v>
      </c>
      <c r="B6249" s="3">
        <f t="shared" si="405"/>
        <v>9</v>
      </c>
      <c r="C6249" s="3">
        <f t="shared" si="406"/>
        <v>8</v>
      </c>
      <c r="D6249" s="2">
        <v>44822.375</v>
      </c>
      <c r="E6249" s="2">
        <v>44822.333333333336</v>
      </c>
      <c r="F6249">
        <v>100.29</v>
      </c>
      <c r="G6249" s="3">
        <v>28.2</v>
      </c>
      <c r="H6249">
        <v>11.686</v>
      </c>
      <c r="I6249" s="3">
        <f t="shared" si="407"/>
        <v>140.17600000000002</v>
      </c>
      <c r="V6249" t="s">
        <v>2</v>
      </c>
      <c r="Y6249" s="2"/>
    </row>
    <row r="6250" spans="1:25" x14ac:dyDescent="0.35">
      <c r="A6250" s="3">
        <f t="shared" si="404"/>
        <v>18</v>
      </c>
      <c r="B6250" s="3">
        <f t="shared" si="405"/>
        <v>9</v>
      </c>
      <c r="C6250" s="3">
        <f t="shared" si="406"/>
        <v>9</v>
      </c>
      <c r="D6250" s="2">
        <v>44822.416666666664</v>
      </c>
      <c r="E6250" s="2">
        <v>44822.375</v>
      </c>
      <c r="F6250">
        <v>106.17</v>
      </c>
      <c r="G6250" s="3">
        <v>37.5</v>
      </c>
      <c r="H6250">
        <v>11.68</v>
      </c>
      <c r="I6250" s="3">
        <f t="shared" si="407"/>
        <v>155.35000000000002</v>
      </c>
      <c r="V6250" t="s">
        <v>2</v>
      </c>
      <c r="Y6250" s="2"/>
    </row>
    <row r="6251" spans="1:25" x14ac:dyDescent="0.35">
      <c r="A6251" s="3">
        <f t="shared" si="404"/>
        <v>18</v>
      </c>
      <c r="B6251" s="3">
        <f t="shared" si="405"/>
        <v>9</v>
      </c>
      <c r="C6251" s="3">
        <f t="shared" si="406"/>
        <v>10</v>
      </c>
      <c r="D6251" s="2">
        <v>44822.458333333336</v>
      </c>
      <c r="E6251" s="2">
        <v>44822.416666666664</v>
      </c>
      <c r="F6251">
        <v>101.47</v>
      </c>
      <c r="G6251" s="3">
        <v>44.9</v>
      </c>
      <c r="H6251">
        <v>11.513</v>
      </c>
      <c r="I6251" s="3">
        <f t="shared" si="407"/>
        <v>157.88300000000001</v>
      </c>
      <c r="V6251" t="s">
        <v>2</v>
      </c>
      <c r="Y6251" s="2"/>
    </row>
    <row r="6252" spans="1:25" x14ac:dyDescent="0.35">
      <c r="A6252" s="3">
        <f t="shared" si="404"/>
        <v>18</v>
      </c>
      <c r="B6252" s="3">
        <f t="shared" si="405"/>
        <v>9</v>
      </c>
      <c r="C6252" s="3">
        <f t="shared" si="406"/>
        <v>11</v>
      </c>
      <c r="D6252" s="2">
        <v>44822.5</v>
      </c>
      <c r="E6252" s="2">
        <v>44822.458333333336</v>
      </c>
      <c r="F6252">
        <v>100.45</v>
      </c>
      <c r="G6252" s="3">
        <v>41.4</v>
      </c>
      <c r="H6252">
        <v>11.682</v>
      </c>
      <c r="I6252" s="3">
        <f t="shared" si="407"/>
        <v>153.53199999999998</v>
      </c>
      <c r="V6252" t="s">
        <v>2</v>
      </c>
      <c r="Y6252" s="2"/>
    </row>
    <row r="6253" spans="1:25" x14ac:dyDescent="0.35">
      <c r="A6253" s="3">
        <f t="shared" si="404"/>
        <v>18</v>
      </c>
      <c r="B6253" s="3">
        <f t="shared" si="405"/>
        <v>9</v>
      </c>
      <c r="C6253" s="3">
        <f t="shared" si="406"/>
        <v>12</v>
      </c>
      <c r="D6253" s="2">
        <v>44822.541666666664</v>
      </c>
      <c r="E6253" s="2">
        <v>44822.5</v>
      </c>
      <c r="F6253">
        <v>102.7</v>
      </c>
      <c r="G6253" s="3">
        <v>38.5</v>
      </c>
      <c r="H6253">
        <v>11.805999999999999</v>
      </c>
      <c r="I6253" s="3">
        <f t="shared" si="407"/>
        <v>153.006</v>
      </c>
      <c r="V6253" t="s">
        <v>2</v>
      </c>
      <c r="Y6253" s="2"/>
    </row>
    <row r="6254" spans="1:25" x14ac:dyDescent="0.35">
      <c r="A6254" s="3">
        <f t="shared" si="404"/>
        <v>18</v>
      </c>
      <c r="B6254" s="3">
        <f t="shared" si="405"/>
        <v>9</v>
      </c>
      <c r="C6254" s="3">
        <f t="shared" si="406"/>
        <v>13</v>
      </c>
      <c r="D6254" s="2">
        <v>44822.583333333336</v>
      </c>
      <c r="E6254" s="2">
        <v>44822.541666666664</v>
      </c>
      <c r="F6254">
        <v>101.04</v>
      </c>
      <c r="G6254" s="3">
        <v>38.299999999999997</v>
      </c>
      <c r="H6254">
        <v>11.683999999999999</v>
      </c>
      <c r="I6254" s="3">
        <f t="shared" si="407"/>
        <v>151.024</v>
      </c>
      <c r="V6254" t="s">
        <v>2</v>
      </c>
      <c r="Y6254" s="2"/>
    </row>
    <row r="6255" spans="1:25" x14ac:dyDescent="0.35">
      <c r="A6255" s="3">
        <f t="shared" si="404"/>
        <v>18</v>
      </c>
      <c r="B6255" s="3">
        <f t="shared" si="405"/>
        <v>9</v>
      </c>
      <c r="C6255" s="3">
        <f t="shared" si="406"/>
        <v>14</v>
      </c>
      <c r="D6255" s="2">
        <v>44822.625</v>
      </c>
      <c r="E6255" s="2">
        <v>44822.583333333336</v>
      </c>
      <c r="F6255">
        <v>102.65</v>
      </c>
      <c r="G6255" s="3">
        <v>35</v>
      </c>
      <c r="H6255">
        <v>11.577999999999999</v>
      </c>
      <c r="I6255" s="3">
        <f t="shared" si="407"/>
        <v>149.22800000000001</v>
      </c>
      <c r="V6255" t="s">
        <v>2</v>
      </c>
      <c r="Y6255" s="2"/>
    </row>
    <row r="6256" spans="1:25" x14ac:dyDescent="0.35">
      <c r="A6256" s="3">
        <f t="shared" si="404"/>
        <v>18</v>
      </c>
      <c r="B6256" s="3">
        <f t="shared" si="405"/>
        <v>9</v>
      </c>
      <c r="C6256" s="3">
        <f t="shared" si="406"/>
        <v>15</v>
      </c>
      <c r="D6256" s="2">
        <v>44822.666666666664</v>
      </c>
      <c r="E6256" s="2">
        <v>44822.625</v>
      </c>
      <c r="F6256">
        <v>99.12</v>
      </c>
      <c r="G6256" s="3">
        <v>25.4</v>
      </c>
      <c r="H6256">
        <v>11.634</v>
      </c>
      <c r="I6256" s="3">
        <f t="shared" si="407"/>
        <v>136.154</v>
      </c>
      <c r="V6256" t="s">
        <v>2</v>
      </c>
      <c r="Y6256" s="2"/>
    </row>
    <row r="6257" spans="1:25" x14ac:dyDescent="0.35">
      <c r="A6257" s="3">
        <f t="shared" si="404"/>
        <v>18</v>
      </c>
      <c r="B6257" s="3">
        <f t="shared" si="405"/>
        <v>9</v>
      </c>
      <c r="C6257" s="3">
        <f t="shared" si="406"/>
        <v>16</v>
      </c>
      <c r="D6257" s="2">
        <v>44822.708333333336</v>
      </c>
      <c r="E6257" s="2">
        <v>44822.666666666664</v>
      </c>
      <c r="F6257">
        <v>99.35</v>
      </c>
      <c r="G6257" s="3">
        <v>25.5</v>
      </c>
      <c r="H6257">
        <v>11.632999999999999</v>
      </c>
      <c r="I6257" s="3">
        <f t="shared" si="407"/>
        <v>136.483</v>
      </c>
      <c r="V6257" t="s">
        <v>2</v>
      </c>
      <c r="Y6257" s="2"/>
    </row>
    <row r="6258" spans="1:25" x14ac:dyDescent="0.35">
      <c r="A6258" s="3">
        <f t="shared" si="404"/>
        <v>18</v>
      </c>
      <c r="B6258" s="3">
        <f t="shared" si="405"/>
        <v>9</v>
      </c>
      <c r="C6258" s="3">
        <f t="shared" si="406"/>
        <v>17</v>
      </c>
      <c r="D6258" s="2">
        <v>44822.75</v>
      </c>
      <c r="E6258" s="2">
        <v>44822.708333333336</v>
      </c>
      <c r="F6258">
        <v>96.64</v>
      </c>
      <c r="G6258" s="3">
        <v>30.7</v>
      </c>
      <c r="H6258">
        <v>11.573</v>
      </c>
      <c r="I6258" s="3">
        <f t="shared" si="407"/>
        <v>138.91300000000001</v>
      </c>
      <c r="V6258" t="s">
        <v>2</v>
      </c>
      <c r="Y6258" s="2"/>
    </row>
    <row r="6259" spans="1:25" x14ac:dyDescent="0.35">
      <c r="A6259" s="3">
        <f t="shared" si="404"/>
        <v>18</v>
      </c>
      <c r="B6259" s="3">
        <f t="shared" si="405"/>
        <v>9</v>
      </c>
      <c r="C6259" s="3">
        <f t="shared" si="406"/>
        <v>18</v>
      </c>
      <c r="D6259" s="2">
        <v>44822.791666666664</v>
      </c>
      <c r="E6259" s="2">
        <v>44822.75</v>
      </c>
      <c r="F6259">
        <v>96.52</v>
      </c>
      <c r="G6259" s="3">
        <v>35.1</v>
      </c>
      <c r="H6259">
        <v>11.656000000000001</v>
      </c>
      <c r="I6259" s="3">
        <f t="shared" si="407"/>
        <v>143.27600000000001</v>
      </c>
      <c r="V6259" t="s">
        <v>2</v>
      </c>
      <c r="Y6259" s="2"/>
    </row>
    <row r="6260" spans="1:25" x14ac:dyDescent="0.35">
      <c r="A6260" s="3">
        <f t="shared" si="404"/>
        <v>18</v>
      </c>
      <c r="B6260" s="3">
        <f t="shared" si="405"/>
        <v>9</v>
      </c>
      <c r="C6260" s="3">
        <f t="shared" si="406"/>
        <v>19</v>
      </c>
      <c r="D6260" s="2">
        <v>44822.833333333336</v>
      </c>
      <c r="E6260" s="2">
        <v>44822.791666666664</v>
      </c>
      <c r="F6260">
        <v>90.24</v>
      </c>
      <c r="G6260" s="3">
        <v>36.1</v>
      </c>
      <c r="H6260">
        <v>11.798999999999999</v>
      </c>
      <c r="I6260" s="3">
        <f t="shared" si="407"/>
        <v>138.13900000000001</v>
      </c>
      <c r="V6260" t="s">
        <v>2</v>
      </c>
      <c r="Y6260" s="2"/>
    </row>
    <row r="6261" spans="1:25" x14ac:dyDescent="0.35">
      <c r="A6261" s="3">
        <f t="shared" si="404"/>
        <v>18</v>
      </c>
      <c r="B6261" s="3">
        <f t="shared" si="405"/>
        <v>9</v>
      </c>
      <c r="C6261" s="3">
        <f t="shared" si="406"/>
        <v>20</v>
      </c>
      <c r="D6261" s="2">
        <v>44822.875</v>
      </c>
      <c r="E6261" s="2">
        <v>44822.833333333336</v>
      </c>
      <c r="F6261">
        <v>92.15</v>
      </c>
      <c r="G6261" s="3">
        <v>33.6</v>
      </c>
      <c r="H6261">
        <v>11.92</v>
      </c>
      <c r="I6261" s="3">
        <f t="shared" si="407"/>
        <v>137.66999999999999</v>
      </c>
      <c r="V6261" t="s">
        <v>2</v>
      </c>
      <c r="Y6261" s="2"/>
    </row>
    <row r="6262" spans="1:25" x14ac:dyDescent="0.35">
      <c r="A6262" s="3">
        <f t="shared" si="404"/>
        <v>18</v>
      </c>
      <c r="B6262" s="3">
        <f t="shared" si="405"/>
        <v>9</v>
      </c>
      <c r="C6262" s="3">
        <f t="shared" si="406"/>
        <v>21</v>
      </c>
      <c r="D6262" s="2">
        <v>44822.916666666664</v>
      </c>
      <c r="E6262" s="2">
        <v>44822.875</v>
      </c>
      <c r="F6262">
        <v>93.16</v>
      </c>
      <c r="G6262" s="3">
        <v>32.9</v>
      </c>
      <c r="H6262">
        <v>11.699</v>
      </c>
      <c r="I6262" s="3">
        <f t="shared" si="407"/>
        <v>137.75900000000001</v>
      </c>
      <c r="V6262" t="s">
        <v>2</v>
      </c>
      <c r="Y6262" s="2"/>
    </row>
    <row r="6263" spans="1:25" x14ac:dyDescent="0.35">
      <c r="A6263" s="3">
        <f t="shared" si="404"/>
        <v>18</v>
      </c>
      <c r="B6263" s="3">
        <f t="shared" si="405"/>
        <v>9</v>
      </c>
      <c r="C6263" s="3">
        <f t="shared" si="406"/>
        <v>22</v>
      </c>
      <c r="D6263" s="2">
        <v>44822.958333333336</v>
      </c>
      <c r="E6263" s="2">
        <v>44822.916666666664</v>
      </c>
      <c r="F6263">
        <v>95.91</v>
      </c>
      <c r="G6263" s="3">
        <v>40</v>
      </c>
      <c r="H6263">
        <v>11.336</v>
      </c>
      <c r="I6263" s="3">
        <f t="shared" si="407"/>
        <v>147.24600000000001</v>
      </c>
      <c r="V6263" t="s">
        <v>2</v>
      </c>
      <c r="Y6263" s="2"/>
    </row>
    <row r="6264" spans="1:25" x14ac:dyDescent="0.35">
      <c r="A6264" s="3">
        <f t="shared" si="404"/>
        <v>19</v>
      </c>
      <c r="B6264" s="3">
        <f t="shared" si="405"/>
        <v>9</v>
      </c>
      <c r="C6264" s="3">
        <f t="shared" si="406"/>
        <v>23</v>
      </c>
      <c r="D6264" s="2">
        <v>44823</v>
      </c>
      <c r="E6264" s="2">
        <v>44822.958333333336</v>
      </c>
      <c r="F6264">
        <v>94.18</v>
      </c>
      <c r="G6264" s="3">
        <v>41.8</v>
      </c>
      <c r="H6264">
        <v>9.641</v>
      </c>
      <c r="I6264" s="3">
        <f t="shared" si="407"/>
        <v>145.62100000000001</v>
      </c>
      <c r="V6264" t="s">
        <v>2</v>
      </c>
      <c r="Y6264" s="2"/>
    </row>
    <row r="6265" spans="1:25" x14ac:dyDescent="0.35">
      <c r="A6265" s="3">
        <f t="shared" si="404"/>
        <v>19</v>
      </c>
      <c r="B6265" s="3">
        <f t="shared" si="405"/>
        <v>9</v>
      </c>
      <c r="C6265" s="3">
        <f t="shared" si="406"/>
        <v>0</v>
      </c>
      <c r="D6265" s="2">
        <v>44823.041666666664</v>
      </c>
      <c r="E6265" s="2">
        <v>44823</v>
      </c>
      <c r="F6265">
        <v>88.47</v>
      </c>
      <c r="G6265" s="3">
        <v>41.6</v>
      </c>
      <c r="H6265">
        <v>9.6170000000000009</v>
      </c>
      <c r="I6265" s="3">
        <f t="shared" si="407"/>
        <v>139.68699999999998</v>
      </c>
      <c r="V6265" t="s">
        <v>2</v>
      </c>
      <c r="Y6265" s="2"/>
    </row>
    <row r="6266" spans="1:25" x14ac:dyDescent="0.35">
      <c r="A6266" s="3">
        <f t="shared" si="404"/>
        <v>19</v>
      </c>
      <c r="B6266" s="3">
        <f t="shared" si="405"/>
        <v>9</v>
      </c>
      <c r="C6266" s="3">
        <f t="shared" si="406"/>
        <v>1</v>
      </c>
      <c r="D6266" s="2">
        <v>44823.083333333336</v>
      </c>
      <c r="E6266" s="2">
        <v>44823.041666666664</v>
      </c>
      <c r="F6266">
        <v>84.46</v>
      </c>
      <c r="G6266" s="3">
        <v>42.3</v>
      </c>
      <c r="H6266">
        <v>9.4019999999999992</v>
      </c>
      <c r="I6266" s="3">
        <f t="shared" si="407"/>
        <v>136.16199999999998</v>
      </c>
      <c r="V6266" t="s">
        <v>2</v>
      </c>
      <c r="Y6266" s="2"/>
    </row>
    <row r="6267" spans="1:25" x14ac:dyDescent="0.35">
      <c r="A6267" s="3">
        <f t="shared" si="404"/>
        <v>19</v>
      </c>
      <c r="B6267" s="3">
        <f t="shared" si="405"/>
        <v>9</v>
      </c>
      <c r="C6267" s="3">
        <f t="shared" si="406"/>
        <v>2</v>
      </c>
      <c r="D6267" s="2">
        <v>44823.125</v>
      </c>
      <c r="E6267" s="2">
        <v>44823.083333333336</v>
      </c>
      <c r="F6267">
        <v>88.81</v>
      </c>
      <c r="G6267" s="3">
        <v>41.3</v>
      </c>
      <c r="H6267">
        <v>9.5289999999999999</v>
      </c>
      <c r="I6267" s="3">
        <f t="shared" si="407"/>
        <v>139.63900000000001</v>
      </c>
      <c r="V6267" t="s">
        <v>2</v>
      </c>
      <c r="Y6267" s="2"/>
    </row>
    <row r="6268" spans="1:25" x14ac:dyDescent="0.35">
      <c r="A6268" s="3">
        <f t="shared" si="404"/>
        <v>19</v>
      </c>
      <c r="B6268" s="3">
        <f t="shared" si="405"/>
        <v>9</v>
      </c>
      <c r="C6268" s="3">
        <f t="shared" si="406"/>
        <v>3</v>
      </c>
      <c r="D6268" s="2">
        <v>44823.166666666664</v>
      </c>
      <c r="E6268" s="2">
        <v>44823.125</v>
      </c>
      <c r="F6268">
        <v>84.63</v>
      </c>
      <c r="G6268" s="3">
        <v>42.1</v>
      </c>
      <c r="H6268">
        <v>9.4860000000000007</v>
      </c>
      <c r="I6268" s="3">
        <f t="shared" si="407"/>
        <v>136.21599999999998</v>
      </c>
      <c r="V6268" t="s">
        <v>2</v>
      </c>
      <c r="Y6268" s="2"/>
    </row>
    <row r="6269" spans="1:25" x14ac:dyDescent="0.35">
      <c r="A6269" s="3">
        <f t="shared" si="404"/>
        <v>19</v>
      </c>
      <c r="B6269" s="3">
        <f t="shared" si="405"/>
        <v>9</v>
      </c>
      <c r="C6269" s="3">
        <f t="shared" si="406"/>
        <v>4</v>
      </c>
      <c r="D6269" s="2">
        <v>44823.208333333336</v>
      </c>
      <c r="E6269" s="2">
        <v>44823.166666666664</v>
      </c>
      <c r="F6269">
        <v>87.42</v>
      </c>
      <c r="G6269" s="3">
        <v>44.3</v>
      </c>
      <c r="H6269">
        <v>9.5389999999999997</v>
      </c>
      <c r="I6269" s="3">
        <f t="shared" si="407"/>
        <v>141.25899999999999</v>
      </c>
      <c r="V6269" t="s">
        <v>2</v>
      </c>
      <c r="Y6269" s="2"/>
    </row>
    <row r="6270" spans="1:25" x14ac:dyDescent="0.35">
      <c r="A6270" s="3">
        <f t="shared" si="404"/>
        <v>19</v>
      </c>
      <c r="B6270" s="3">
        <f t="shared" si="405"/>
        <v>9</v>
      </c>
      <c r="C6270" s="3">
        <f t="shared" si="406"/>
        <v>5</v>
      </c>
      <c r="D6270" s="2">
        <v>44823.25</v>
      </c>
      <c r="E6270" s="2">
        <v>44823.208333333336</v>
      </c>
      <c r="F6270">
        <v>84.95</v>
      </c>
      <c r="G6270" s="3">
        <v>37.9</v>
      </c>
      <c r="H6270">
        <v>9.34</v>
      </c>
      <c r="I6270" s="3">
        <f t="shared" si="407"/>
        <v>132.19</v>
      </c>
      <c r="V6270" t="s">
        <v>2</v>
      </c>
      <c r="Y6270" s="2"/>
    </row>
    <row r="6271" spans="1:25" x14ac:dyDescent="0.35">
      <c r="A6271" s="3">
        <f t="shared" si="404"/>
        <v>19</v>
      </c>
      <c r="B6271" s="3">
        <f t="shared" si="405"/>
        <v>9</v>
      </c>
      <c r="C6271" s="3">
        <f t="shared" si="406"/>
        <v>6</v>
      </c>
      <c r="D6271" s="2">
        <v>44823.291666666664</v>
      </c>
      <c r="E6271" s="2">
        <v>44823.25</v>
      </c>
      <c r="F6271">
        <v>97.35</v>
      </c>
      <c r="G6271" s="3">
        <v>32.700000000000003</v>
      </c>
      <c r="H6271">
        <v>9.9879999999999995</v>
      </c>
      <c r="I6271" s="3">
        <f t="shared" si="407"/>
        <v>140.03800000000001</v>
      </c>
      <c r="V6271" t="s">
        <v>2</v>
      </c>
      <c r="Y6271" s="2"/>
    </row>
    <row r="6272" spans="1:25" x14ac:dyDescent="0.35">
      <c r="A6272" s="3">
        <f t="shared" si="404"/>
        <v>19</v>
      </c>
      <c r="B6272" s="3">
        <f t="shared" si="405"/>
        <v>9</v>
      </c>
      <c r="C6272" s="3">
        <f t="shared" si="406"/>
        <v>7</v>
      </c>
      <c r="D6272" s="2">
        <v>44823.333333333336</v>
      </c>
      <c r="E6272" s="2">
        <v>44823.291666666664</v>
      </c>
      <c r="F6272">
        <v>106.18</v>
      </c>
      <c r="G6272" s="3">
        <v>34.9</v>
      </c>
      <c r="H6272">
        <v>14.48</v>
      </c>
      <c r="I6272" s="3">
        <f t="shared" si="407"/>
        <v>155.56</v>
      </c>
      <c r="V6272" t="s">
        <v>2</v>
      </c>
      <c r="Y6272" s="2"/>
    </row>
    <row r="6273" spans="1:25" x14ac:dyDescent="0.35">
      <c r="A6273" s="3">
        <f t="shared" si="404"/>
        <v>19</v>
      </c>
      <c r="B6273" s="3">
        <f t="shared" si="405"/>
        <v>9</v>
      </c>
      <c r="C6273" s="3">
        <f t="shared" si="406"/>
        <v>8</v>
      </c>
      <c r="D6273" s="2">
        <v>44823.375</v>
      </c>
      <c r="E6273" s="2">
        <v>44823.333333333336</v>
      </c>
      <c r="F6273">
        <v>116.59</v>
      </c>
      <c r="G6273" s="3">
        <v>49.4</v>
      </c>
      <c r="H6273">
        <v>54.51</v>
      </c>
      <c r="I6273" s="3">
        <f t="shared" si="407"/>
        <v>220.5</v>
      </c>
      <c r="V6273" t="s">
        <v>2</v>
      </c>
      <c r="Y6273" s="2"/>
    </row>
    <row r="6274" spans="1:25" x14ac:dyDescent="0.35">
      <c r="A6274" s="3">
        <f t="shared" si="404"/>
        <v>19</v>
      </c>
      <c r="B6274" s="3">
        <f t="shared" si="405"/>
        <v>9</v>
      </c>
      <c r="C6274" s="3">
        <f t="shared" si="406"/>
        <v>9</v>
      </c>
      <c r="D6274" s="2">
        <v>44823.416666666664</v>
      </c>
      <c r="E6274" s="2">
        <v>44823.375</v>
      </c>
      <c r="F6274">
        <v>118.88</v>
      </c>
      <c r="G6274" s="3">
        <v>50</v>
      </c>
      <c r="H6274">
        <v>69.884</v>
      </c>
      <c r="I6274" s="3">
        <f t="shared" si="407"/>
        <v>238.76400000000001</v>
      </c>
      <c r="V6274" t="s">
        <v>2</v>
      </c>
      <c r="Y6274" s="2"/>
    </row>
    <row r="6275" spans="1:25" x14ac:dyDescent="0.35">
      <c r="A6275" s="3">
        <f t="shared" ref="A6275:A6338" si="408">DAY(D6275)</f>
        <v>19</v>
      </c>
      <c r="B6275" s="3">
        <f t="shared" ref="B6275:B6338" si="409">MONTH(D6275)</f>
        <v>9</v>
      </c>
      <c r="C6275" s="3">
        <f t="shared" ref="C6275:C6338" si="410">HOUR(E:E)</f>
        <v>10</v>
      </c>
      <c r="D6275" s="2">
        <v>44823.458333333336</v>
      </c>
      <c r="E6275" s="2">
        <v>44823.416666666664</v>
      </c>
      <c r="F6275">
        <v>122.1</v>
      </c>
      <c r="G6275" s="3">
        <v>65.099999999999994</v>
      </c>
      <c r="H6275">
        <v>45.887999999999998</v>
      </c>
      <c r="I6275" s="3">
        <f t="shared" ref="I6275:I6338" si="411">F6275+G6275+H6275</f>
        <v>233.08799999999999</v>
      </c>
      <c r="V6275" t="s">
        <v>2</v>
      </c>
      <c r="Y6275" s="2"/>
    </row>
    <row r="6276" spans="1:25" x14ac:dyDescent="0.35">
      <c r="A6276" s="3">
        <f t="shared" si="408"/>
        <v>19</v>
      </c>
      <c r="B6276" s="3">
        <f t="shared" si="409"/>
        <v>9</v>
      </c>
      <c r="C6276" s="3">
        <f t="shared" si="410"/>
        <v>11</v>
      </c>
      <c r="D6276" s="2">
        <v>44823.5</v>
      </c>
      <c r="E6276" s="2">
        <v>44823.458333333336</v>
      </c>
      <c r="F6276">
        <v>116.42</v>
      </c>
      <c r="G6276" s="3">
        <v>75.7</v>
      </c>
      <c r="H6276">
        <v>51.015000000000001</v>
      </c>
      <c r="I6276" s="3">
        <f t="shared" si="411"/>
        <v>243.13499999999999</v>
      </c>
      <c r="V6276" t="s">
        <v>2</v>
      </c>
      <c r="Y6276" s="2"/>
    </row>
    <row r="6277" spans="1:25" x14ac:dyDescent="0.35">
      <c r="A6277" s="3">
        <f t="shared" si="408"/>
        <v>19</v>
      </c>
      <c r="B6277" s="3">
        <f t="shared" si="409"/>
        <v>9</v>
      </c>
      <c r="C6277" s="3">
        <f t="shared" si="410"/>
        <v>12</v>
      </c>
      <c r="D6277" s="2">
        <v>44823.541666666664</v>
      </c>
      <c r="E6277" s="2">
        <v>44823.5</v>
      </c>
      <c r="F6277">
        <v>140.85</v>
      </c>
      <c r="G6277" s="3">
        <v>58.2</v>
      </c>
      <c r="H6277">
        <v>51.44</v>
      </c>
      <c r="I6277" s="3">
        <f t="shared" si="411"/>
        <v>250.49</v>
      </c>
      <c r="V6277" t="s">
        <v>2</v>
      </c>
      <c r="Y6277" s="2"/>
    </row>
    <row r="6278" spans="1:25" x14ac:dyDescent="0.35">
      <c r="A6278" s="3">
        <f t="shared" si="408"/>
        <v>19</v>
      </c>
      <c r="B6278" s="3">
        <f t="shared" si="409"/>
        <v>9</v>
      </c>
      <c r="C6278" s="3">
        <f t="shared" si="410"/>
        <v>13</v>
      </c>
      <c r="D6278" s="2">
        <v>44823.583333333336</v>
      </c>
      <c r="E6278" s="2">
        <v>44823.541666666664</v>
      </c>
      <c r="F6278">
        <v>142.44</v>
      </c>
      <c r="G6278" s="3">
        <v>64.900000000000006</v>
      </c>
      <c r="H6278">
        <v>50.533000000000001</v>
      </c>
      <c r="I6278" s="3">
        <f t="shared" si="411"/>
        <v>257.87299999999999</v>
      </c>
      <c r="V6278" t="s">
        <v>2</v>
      </c>
      <c r="Y6278" s="2"/>
    </row>
    <row r="6279" spans="1:25" x14ac:dyDescent="0.35">
      <c r="A6279" s="3">
        <f t="shared" si="408"/>
        <v>19</v>
      </c>
      <c r="B6279" s="3">
        <f t="shared" si="409"/>
        <v>9</v>
      </c>
      <c r="C6279" s="3">
        <f t="shared" si="410"/>
        <v>14</v>
      </c>
      <c r="D6279" s="2">
        <v>44823.625</v>
      </c>
      <c r="E6279" s="2">
        <v>44823.583333333336</v>
      </c>
      <c r="F6279">
        <v>132.54</v>
      </c>
      <c r="G6279" s="3">
        <v>59.1</v>
      </c>
      <c r="H6279">
        <v>44.527000000000001</v>
      </c>
      <c r="I6279" s="3">
        <f t="shared" si="411"/>
        <v>236.16699999999997</v>
      </c>
      <c r="V6279" t="s">
        <v>2</v>
      </c>
      <c r="Y6279" s="2"/>
    </row>
    <row r="6280" spans="1:25" x14ac:dyDescent="0.35">
      <c r="A6280" s="3">
        <f t="shared" si="408"/>
        <v>19</v>
      </c>
      <c r="B6280" s="3">
        <f t="shared" si="409"/>
        <v>9</v>
      </c>
      <c r="C6280" s="3">
        <f t="shared" si="410"/>
        <v>15</v>
      </c>
      <c r="D6280" s="2">
        <v>44823.666666666664</v>
      </c>
      <c r="E6280" s="2">
        <v>44823.625</v>
      </c>
      <c r="F6280">
        <v>117.39</v>
      </c>
      <c r="G6280" s="3">
        <v>43.2</v>
      </c>
      <c r="H6280">
        <v>32.101999999999997</v>
      </c>
      <c r="I6280" s="3">
        <f t="shared" si="411"/>
        <v>192.69200000000001</v>
      </c>
      <c r="V6280" t="s">
        <v>2</v>
      </c>
      <c r="Y6280" s="2"/>
    </row>
    <row r="6281" spans="1:25" x14ac:dyDescent="0.35">
      <c r="A6281" s="3">
        <f t="shared" si="408"/>
        <v>19</v>
      </c>
      <c r="B6281" s="3">
        <f t="shared" si="409"/>
        <v>9</v>
      </c>
      <c r="C6281" s="3">
        <f t="shared" si="410"/>
        <v>16</v>
      </c>
      <c r="D6281" s="2">
        <v>44823.708333333336</v>
      </c>
      <c r="E6281" s="2">
        <v>44823.666666666664</v>
      </c>
      <c r="F6281">
        <v>105.03</v>
      </c>
      <c r="G6281" s="3">
        <v>33.5</v>
      </c>
      <c r="H6281">
        <v>28.006</v>
      </c>
      <c r="I6281" s="3">
        <f t="shared" si="411"/>
        <v>166.536</v>
      </c>
      <c r="V6281" t="s">
        <v>2</v>
      </c>
      <c r="Y6281" s="2"/>
    </row>
    <row r="6282" spans="1:25" x14ac:dyDescent="0.35">
      <c r="A6282" s="3">
        <f t="shared" si="408"/>
        <v>19</v>
      </c>
      <c r="B6282" s="3">
        <f t="shared" si="409"/>
        <v>9</v>
      </c>
      <c r="C6282" s="3">
        <f t="shared" si="410"/>
        <v>17</v>
      </c>
      <c r="D6282" s="2">
        <v>44823.75</v>
      </c>
      <c r="E6282" s="2">
        <v>44823.708333333336</v>
      </c>
      <c r="F6282">
        <v>103.32</v>
      </c>
      <c r="G6282" s="3">
        <v>35.9</v>
      </c>
      <c r="H6282">
        <v>25.658999999999999</v>
      </c>
      <c r="I6282" s="3">
        <f t="shared" si="411"/>
        <v>164.87899999999999</v>
      </c>
      <c r="V6282" t="s">
        <v>2</v>
      </c>
      <c r="Y6282" s="2"/>
    </row>
    <row r="6283" spans="1:25" x14ac:dyDescent="0.35">
      <c r="A6283" s="3">
        <f t="shared" si="408"/>
        <v>19</v>
      </c>
      <c r="B6283" s="3">
        <f t="shared" si="409"/>
        <v>9</v>
      </c>
      <c r="C6283" s="3">
        <f t="shared" si="410"/>
        <v>18</v>
      </c>
      <c r="D6283" s="2">
        <v>44823.791666666664</v>
      </c>
      <c r="E6283" s="2">
        <v>44823.75</v>
      </c>
      <c r="F6283">
        <v>98.82</v>
      </c>
      <c r="G6283" s="3">
        <v>33.799999999999997</v>
      </c>
      <c r="H6283">
        <v>23.966999999999999</v>
      </c>
      <c r="I6283" s="3">
        <f t="shared" si="411"/>
        <v>156.58699999999999</v>
      </c>
      <c r="V6283" t="s">
        <v>2</v>
      </c>
      <c r="Y6283" s="2"/>
    </row>
    <row r="6284" spans="1:25" x14ac:dyDescent="0.35">
      <c r="A6284" s="3">
        <f t="shared" si="408"/>
        <v>19</v>
      </c>
      <c r="B6284" s="3">
        <f t="shared" si="409"/>
        <v>9</v>
      </c>
      <c r="C6284" s="3">
        <f t="shared" si="410"/>
        <v>19</v>
      </c>
      <c r="D6284" s="2">
        <v>44823.833333333336</v>
      </c>
      <c r="E6284" s="2">
        <v>44823.791666666664</v>
      </c>
      <c r="F6284">
        <v>93.71</v>
      </c>
      <c r="G6284" s="3">
        <v>35.5</v>
      </c>
      <c r="H6284">
        <v>23.48</v>
      </c>
      <c r="I6284" s="3">
        <f t="shared" si="411"/>
        <v>152.68999999999997</v>
      </c>
      <c r="V6284" t="s">
        <v>2</v>
      </c>
      <c r="Y6284" s="2"/>
    </row>
    <row r="6285" spans="1:25" x14ac:dyDescent="0.35">
      <c r="A6285" s="3">
        <f t="shared" si="408"/>
        <v>19</v>
      </c>
      <c r="B6285" s="3">
        <f t="shared" si="409"/>
        <v>9</v>
      </c>
      <c r="C6285" s="3">
        <f t="shared" si="410"/>
        <v>20</v>
      </c>
      <c r="D6285" s="2">
        <v>44823.875</v>
      </c>
      <c r="E6285" s="2">
        <v>44823.833333333336</v>
      </c>
      <c r="F6285">
        <v>94.34</v>
      </c>
      <c r="G6285" s="3">
        <v>38.9</v>
      </c>
      <c r="H6285">
        <v>18.776</v>
      </c>
      <c r="I6285" s="3">
        <f t="shared" si="411"/>
        <v>152.01600000000002</v>
      </c>
      <c r="V6285" t="s">
        <v>2</v>
      </c>
      <c r="Y6285" s="2"/>
    </row>
    <row r="6286" spans="1:25" x14ac:dyDescent="0.35">
      <c r="A6286" s="3">
        <f t="shared" si="408"/>
        <v>19</v>
      </c>
      <c r="B6286" s="3">
        <f t="shared" si="409"/>
        <v>9</v>
      </c>
      <c r="C6286" s="3">
        <f t="shared" si="410"/>
        <v>21</v>
      </c>
      <c r="D6286" s="2">
        <v>44823.916666666664</v>
      </c>
      <c r="E6286" s="2">
        <v>44823.875</v>
      </c>
      <c r="F6286">
        <v>93.27</v>
      </c>
      <c r="G6286" s="3">
        <v>34.5</v>
      </c>
      <c r="H6286">
        <v>16.734000000000002</v>
      </c>
      <c r="I6286" s="3">
        <f t="shared" si="411"/>
        <v>144.50399999999999</v>
      </c>
      <c r="V6286" t="s">
        <v>2</v>
      </c>
      <c r="Y6286" s="2"/>
    </row>
    <row r="6287" spans="1:25" x14ac:dyDescent="0.35">
      <c r="A6287" s="3">
        <f t="shared" si="408"/>
        <v>19</v>
      </c>
      <c r="B6287" s="3">
        <f t="shared" si="409"/>
        <v>9</v>
      </c>
      <c r="C6287" s="3">
        <f t="shared" si="410"/>
        <v>22</v>
      </c>
      <c r="D6287" s="2">
        <v>44823.958333333336</v>
      </c>
      <c r="E6287" s="2">
        <v>44823.916666666664</v>
      </c>
      <c r="F6287">
        <v>94.03</v>
      </c>
      <c r="G6287" s="3">
        <v>37.1</v>
      </c>
      <c r="H6287">
        <v>16.099</v>
      </c>
      <c r="I6287" s="3">
        <f t="shared" si="411"/>
        <v>147.22899999999998</v>
      </c>
      <c r="V6287" t="s">
        <v>2</v>
      </c>
      <c r="Y6287" s="2"/>
    </row>
    <row r="6288" spans="1:25" x14ac:dyDescent="0.35">
      <c r="A6288" s="3">
        <f t="shared" si="408"/>
        <v>20</v>
      </c>
      <c r="B6288" s="3">
        <f t="shared" si="409"/>
        <v>9</v>
      </c>
      <c r="C6288" s="3">
        <f t="shared" si="410"/>
        <v>23</v>
      </c>
      <c r="D6288" s="2">
        <v>44824</v>
      </c>
      <c r="E6288" s="2">
        <v>44823.958333333336</v>
      </c>
      <c r="F6288">
        <v>90.62</v>
      </c>
      <c r="G6288" s="3">
        <v>43.3</v>
      </c>
      <c r="H6288">
        <v>15.808</v>
      </c>
      <c r="I6288" s="3">
        <f t="shared" si="411"/>
        <v>149.72800000000001</v>
      </c>
      <c r="V6288" t="s">
        <v>2</v>
      </c>
      <c r="Y6288" s="2"/>
    </row>
    <row r="6289" spans="1:25" x14ac:dyDescent="0.35">
      <c r="A6289" s="3">
        <f t="shared" si="408"/>
        <v>20</v>
      </c>
      <c r="B6289" s="3">
        <f t="shared" si="409"/>
        <v>9</v>
      </c>
      <c r="C6289" s="3">
        <f t="shared" si="410"/>
        <v>0</v>
      </c>
      <c r="D6289" s="2">
        <v>44824.041666666664</v>
      </c>
      <c r="E6289" s="2">
        <v>44824</v>
      </c>
      <c r="F6289">
        <v>88.62</v>
      </c>
      <c r="G6289" s="3">
        <v>45</v>
      </c>
      <c r="H6289">
        <v>15.804</v>
      </c>
      <c r="I6289" s="3">
        <f t="shared" si="411"/>
        <v>149.42400000000001</v>
      </c>
      <c r="V6289" t="s">
        <v>2</v>
      </c>
      <c r="Y6289" s="2"/>
    </row>
    <row r="6290" spans="1:25" x14ac:dyDescent="0.35">
      <c r="A6290" s="3">
        <f t="shared" si="408"/>
        <v>20</v>
      </c>
      <c r="B6290" s="3">
        <f t="shared" si="409"/>
        <v>9</v>
      </c>
      <c r="C6290" s="3">
        <f t="shared" si="410"/>
        <v>1</v>
      </c>
      <c r="D6290" s="2">
        <v>44824.083333333336</v>
      </c>
      <c r="E6290" s="2">
        <v>44824.041666666664</v>
      </c>
      <c r="F6290">
        <v>85.91</v>
      </c>
      <c r="G6290" s="3">
        <v>42</v>
      </c>
      <c r="H6290">
        <v>15.404999999999999</v>
      </c>
      <c r="I6290" s="3">
        <f t="shared" si="411"/>
        <v>143.315</v>
      </c>
      <c r="V6290" t="s">
        <v>2</v>
      </c>
      <c r="Y6290" s="2"/>
    </row>
    <row r="6291" spans="1:25" x14ac:dyDescent="0.35">
      <c r="A6291" s="3">
        <f t="shared" si="408"/>
        <v>20</v>
      </c>
      <c r="B6291" s="3">
        <f t="shared" si="409"/>
        <v>9</v>
      </c>
      <c r="C6291" s="3">
        <f t="shared" si="410"/>
        <v>2</v>
      </c>
      <c r="D6291" s="2">
        <v>44824.125</v>
      </c>
      <c r="E6291" s="2">
        <v>44824.083333333336</v>
      </c>
      <c r="F6291">
        <v>85.27</v>
      </c>
      <c r="G6291" s="3">
        <v>41.3</v>
      </c>
      <c r="H6291">
        <v>15.728</v>
      </c>
      <c r="I6291" s="3">
        <f t="shared" si="411"/>
        <v>142.298</v>
      </c>
      <c r="V6291" t="s">
        <v>2</v>
      </c>
      <c r="Y6291" s="2"/>
    </row>
    <row r="6292" spans="1:25" x14ac:dyDescent="0.35">
      <c r="A6292" s="3">
        <f t="shared" si="408"/>
        <v>20</v>
      </c>
      <c r="B6292" s="3">
        <f t="shared" si="409"/>
        <v>9</v>
      </c>
      <c r="C6292" s="3">
        <f t="shared" si="410"/>
        <v>3</v>
      </c>
      <c r="D6292" s="2">
        <v>44824.166666666664</v>
      </c>
      <c r="E6292" s="2">
        <v>44824.125</v>
      </c>
      <c r="F6292">
        <v>86.03</v>
      </c>
      <c r="G6292" s="3">
        <v>41.4</v>
      </c>
      <c r="H6292">
        <v>15.804</v>
      </c>
      <c r="I6292" s="3">
        <f t="shared" si="411"/>
        <v>143.23400000000001</v>
      </c>
      <c r="V6292" t="s">
        <v>2</v>
      </c>
      <c r="Y6292" s="2"/>
    </row>
    <row r="6293" spans="1:25" x14ac:dyDescent="0.35">
      <c r="A6293" s="3">
        <f t="shared" si="408"/>
        <v>20</v>
      </c>
      <c r="B6293" s="3">
        <f t="shared" si="409"/>
        <v>9</v>
      </c>
      <c r="C6293" s="3">
        <f t="shared" si="410"/>
        <v>4</v>
      </c>
      <c r="D6293" s="2">
        <v>44824.208333333336</v>
      </c>
      <c r="E6293" s="2">
        <v>44824.166666666664</v>
      </c>
      <c r="F6293">
        <v>86.87</v>
      </c>
      <c r="G6293" s="3">
        <v>41.7</v>
      </c>
      <c r="H6293">
        <v>15.595000000000001</v>
      </c>
      <c r="I6293" s="3">
        <f t="shared" si="411"/>
        <v>144.16499999999999</v>
      </c>
      <c r="V6293" t="s">
        <v>2</v>
      </c>
      <c r="Y6293" s="2"/>
    </row>
    <row r="6294" spans="1:25" x14ac:dyDescent="0.35">
      <c r="A6294" s="3">
        <f t="shared" si="408"/>
        <v>20</v>
      </c>
      <c r="B6294" s="3">
        <f t="shared" si="409"/>
        <v>9</v>
      </c>
      <c r="C6294" s="3">
        <f t="shared" si="410"/>
        <v>5</v>
      </c>
      <c r="D6294" s="2">
        <v>44824.25</v>
      </c>
      <c r="E6294" s="2">
        <v>44824.208333333336</v>
      </c>
      <c r="F6294">
        <v>84.82</v>
      </c>
      <c r="G6294" s="3">
        <v>43.3</v>
      </c>
      <c r="H6294">
        <v>15.602</v>
      </c>
      <c r="I6294" s="3">
        <f t="shared" si="411"/>
        <v>143.72200000000001</v>
      </c>
      <c r="V6294" t="s">
        <v>2</v>
      </c>
      <c r="Y6294" s="2"/>
    </row>
    <row r="6295" spans="1:25" x14ac:dyDescent="0.35">
      <c r="A6295" s="3">
        <f t="shared" si="408"/>
        <v>20</v>
      </c>
      <c r="B6295" s="3">
        <f t="shared" si="409"/>
        <v>9</v>
      </c>
      <c r="C6295" s="3">
        <f t="shared" si="410"/>
        <v>6</v>
      </c>
      <c r="D6295" s="2">
        <v>44824.291666666664</v>
      </c>
      <c r="E6295" s="2">
        <v>44824.25</v>
      </c>
      <c r="F6295">
        <v>93.26</v>
      </c>
      <c r="G6295" s="3">
        <v>50</v>
      </c>
      <c r="H6295">
        <v>16.832999999999998</v>
      </c>
      <c r="I6295" s="3">
        <f t="shared" si="411"/>
        <v>160.09299999999999</v>
      </c>
      <c r="V6295" t="s">
        <v>2</v>
      </c>
      <c r="Y6295" s="2"/>
    </row>
    <row r="6296" spans="1:25" x14ac:dyDescent="0.35">
      <c r="A6296" s="3">
        <f t="shared" si="408"/>
        <v>20</v>
      </c>
      <c r="B6296" s="3">
        <f t="shared" si="409"/>
        <v>9</v>
      </c>
      <c r="C6296" s="3">
        <f t="shared" si="410"/>
        <v>7</v>
      </c>
      <c r="D6296" s="2">
        <v>44824.333333333336</v>
      </c>
      <c r="E6296" s="2">
        <v>44824.291666666664</v>
      </c>
      <c r="F6296">
        <v>98.67</v>
      </c>
      <c r="G6296" s="3">
        <v>43.1</v>
      </c>
      <c r="H6296">
        <v>35.51</v>
      </c>
      <c r="I6296" s="3">
        <f t="shared" si="411"/>
        <v>177.28</v>
      </c>
      <c r="V6296" t="s">
        <v>2</v>
      </c>
      <c r="Y6296" s="2"/>
    </row>
    <row r="6297" spans="1:25" x14ac:dyDescent="0.35">
      <c r="A6297" s="3">
        <f t="shared" si="408"/>
        <v>20</v>
      </c>
      <c r="B6297" s="3">
        <f t="shared" si="409"/>
        <v>9</v>
      </c>
      <c r="C6297" s="3">
        <f t="shared" si="410"/>
        <v>8</v>
      </c>
      <c r="D6297" s="2">
        <v>44824.375</v>
      </c>
      <c r="E6297" s="2">
        <v>44824.333333333336</v>
      </c>
      <c r="F6297">
        <v>110.95</v>
      </c>
      <c r="G6297" s="3">
        <v>46.2</v>
      </c>
      <c r="H6297">
        <v>90.611999999999995</v>
      </c>
      <c r="I6297" s="3">
        <f t="shared" si="411"/>
        <v>247.762</v>
      </c>
      <c r="V6297" t="s">
        <v>2</v>
      </c>
      <c r="Y6297" s="2"/>
    </row>
    <row r="6298" spans="1:25" x14ac:dyDescent="0.35">
      <c r="A6298" s="3">
        <f t="shared" si="408"/>
        <v>20</v>
      </c>
      <c r="B6298" s="3">
        <f t="shared" si="409"/>
        <v>9</v>
      </c>
      <c r="C6298" s="3">
        <f t="shared" si="410"/>
        <v>9</v>
      </c>
      <c r="D6298" s="2">
        <v>44824.416666666664</v>
      </c>
      <c r="E6298" s="2">
        <v>44824.375</v>
      </c>
      <c r="F6298">
        <v>113.19</v>
      </c>
      <c r="G6298" s="3">
        <v>48.7</v>
      </c>
      <c r="H6298">
        <v>100.42100000000001</v>
      </c>
      <c r="I6298" s="3">
        <f t="shared" si="411"/>
        <v>262.31099999999998</v>
      </c>
      <c r="V6298" t="s">
        <v>2</v>
      </c>
      <c r="Y6298" s="2"/>
    </row>
    <row r="6299" spans="1:25" x14ac:dyDescent="0.35">
      <c r="A6299" s="3">
        <f t="shared" si="408"/>
        <v>20</v>
      </c>
      <c r="B6299" s="3">
        <f t="shared" si="409"/>
        <v>9</v>
      </c>
      <c r="C6299" s="3">
        <f t="shared" si="410"/>
        <v>10</v>
      </c>
      <c r="D6299" s="2">
        <v>44824.458333333336</v>
      </c>
      <c r="E6299" s="2">
        <v>44824.416666666664</v>
      </c>
      <c r="F6299">
        <v>110.44</v>
      </c>
      <c r="G6299" s="3">
        <v>52.7</v>
      </c>
      <c r="H6299">
        <v>103.88800000000001</v>
      </c>
      <c r="I6299" s="3">
        <f t="shared" si="411"/>
        <v>267.02800000000002</v>
      </c>
      <c r="V6299" t="s">
        <v>2</v>
      </c>
      <c r="Y6299" s="2"/>
    </row>
    <row r="6300" spans="1:25" x14ac:dyDescent="0.35">
      <c r="A6300" s="3">
        <f t="shared" si="408"/>
        <v>20</v>
      </c>
      <c r="B6300" s="3">
        <f t="shared" si="409"/>
        <v>9</v>
      </c>
      <c r="C6300" s="3">
        <f t="shared" si="410"/>
        <v>11</v>
      </c>
      <c r="D6300" s="2">
        <v>44824.5</v>
      </c>
      <c r="E6300" s="2">
        <v>44824.458333333336</v>
      </c>
      <c r="F6300">
        <v>110.44</v>
      </c>
      <c r="G6300" s="3">
        <v>58.9</v>
      </c>
      <c r="H6300">
        <v>74.549000000000007</v>
      </c>
      <c r="I6300" s="3">
        <f t="shared" si="411"/>
        <v>243.88900000000001</v>
      </c>
      <c r="V6300" t="s">
        <v>2</v>
      </c>
      <c r="Y6300" s="2"/>
    </row>
    <row r="6301" spans="1:25" x14ac:dyDescent="0.35">
      <c r="A6301" s="3">
        <f t="shared" si="408"/>
        <v>20</v>
      </c>
      <c r="B6301" s="3">
        <f t="shared" si="409"/>
        <v>9</v>
      </c>
      <c r="C6301" s="3">
        <f t="shared" si="410"/>
        <v>12</v>
      </c>
      <c r="D6301" s="2">
        <v>44824.541666666664</v>
      </c>
      <c r="E6301" s="2">
        <v>44824.5</v>
      </c>
      <c r="F6301">
        <v>116.22</v>
      </c>
      <c r="G6301" s="3">
        <v>49.3</v>
      </c>
      <c r="H6301">
        <v>45.201999999999998</v>
      </c>
      <c r="I6301" s="3">
        <f t="shared" si="411"/>
        <v>210.72199999999998</v>
      </c>
      <c r="V6301" t="s">
        <v>2</v>
      </c>
      <c r="Y6301" s="2"/>
    </row>
    <row r="6302" spans="1:25" x14ac:dyDescent="0.35">
      <c r="A6302" s="3">
        <f t="shared" si="408"/>
        <v>20</v>
      </c>
      <c r="B6302" s="3">
        <f t="shared" si="409"/>
        <v>9</v>
      </c>
      <c r="C6302" s="3">
        <f t="shared" si="410"/>
        <v>13</v>
      </c>
      <c r="D6302" s="2">
        <v>44824.583333333336</v>
      </c>
      <c r="E6302" s="2">
        <v>44824.541666666664</v>
      </c>
      <c r="F6302">
        <v>122.56</v>
      </c>
      <c r="G6302" s="3">
        <v>56.7</v>
      </c>
      <c r="H6302">
        <v>46.972000000000001</v>
      </c>
      <c r="I6302" s="3">
        <f t="shared" si="411"/>
        <v>226.232</v>
      </c>
      <c r="V6302" t="s">
        <v>2</v>
      </c>
      <c r="Y6302" s="2"/>
    </row>
    <row r="6303" spans="1:25" x14ac:dyDescent="0.35">
      <c r="A6303" s="3">
        <f t="shared" si="408"/>
        <v>20</v>
      </c>
      <c r="B6303" s="3">
        <f t="shared" si="409"/>
        <v>9</v>
      </c>
      <c r="C6303" s="3">
        <f t="shared" si="410"/>
        <v>14</v>
      </c>
      <c r="D6303" s="2">
        <v>44824.625</v>
      </c>
      <c r="E6303" s="2">
        <v>44824.583333333336</v>
      </c>
      <c r="F6303">
        <v>121.03</v>
      </c>
      <c r="G6303" s="3">
        <v>60.5</v>
      </c>
      <c r="H6303">
        <v>43.07</v>
      </c>
      <c r="I6303" s="3">
        <f t="shared" si="411"/>
        <v>224.6</v>
      </c>
      <c r="V6303" t="s">
        <v>2</v>
      </c>
      <c r="Y6303" s="2"/>
    </row>
    <row r="6304" spans="1:25" x14ac:dyDescent="0.35">
      <c r="A6304" s="3">
        <f t="shared" si="408"/>
        <v>20</v>
      </c>
      <c r="B6304" s="3">
        <f t="shared" si="409"/>
        <v>9</v>
      </c>
      <c r="C6304" s="3">
        <f t="shared" si="410"/>
        <v>15</v>
      </c>
      <c r="D6304" s="2">
        <v>44824.666666666664</v>
      </c>
      <c r="E6304" s="2">
        <v>44824.625</v>
      </c>
      <c r="F6304">
        <v>113.14</v>
      </c>
      <c r="G6304" s="3">
        <v>52.9</v>
      </c>
      <c r="H6304">
        <v>24.794</v>
      </c>
      <c r="I6304" s="3">
        <f t="shared" si="411"/>
        <v>190.834</v>
      </c>
      <c r="V6304" t="s">
        <v>2</v>
      </c>
      <c r="Y6304" s="2"/>
    </row>
    <row r="6305" spans="1:25" x14ac:dyDescent="0.35">
      <c r="A6305" s="3">
        <f t="shared" si="408"/>
        <v>20</v>
      </c>
      <c r="B6305" s="3">
        <f t="shared" si="409"/>
        <v>9</v>
      </c>
      <c r="C6305" s="3">
        <f t="shared" si="410"/>
        <v>16</v>
      </c>
      <c r="D6305" s="2">
        <v>44824.708333333336</v>
      </c>
      <c r="E6305" s="2">
        <v>44824.666666666664</v>
      </c>
      <c r="F6305">
        <v>106.2</v>
      </c>
      <c r="G6305" s="3">
        <v>49.8</v>
      </c>
      <c r="H6305">
        <v>23.172000000000001</v>
      </c>
      <c r="I6305" s="3">
        <f t="shared" si="411"/>
        <v>179.172</v>
      </c>
      <c r="V6305" t="s">
        <v>2</v>
      </c>
      <c r="Y6305" s="2"/>
    </row>
    <row r="6306" spans="1:25" x14ac:dyDescent="0.35">
      <c r="A6306" s="3">
        <f t="shared" si="408"/>
        <v>20</v>
      </c>
      <c r="B6306" s="3">
        <f t="shared" si="409"/>
        <v>9</v>
      </c>
      <c r="C6306" s="3">
        <f t="shared" si="410"/>
        <v>17</v>
      </c>
      <c r="D6306" s="2">
        <v>44824.75</v>
      </c>
      <c r="E6306" s="2">
        <v>44824.708333333336</v>
      </c>
      <c r="F6306">
        <v>103.86</v>
      </c>
      <c r="G6306" s="3">
        <v>43.4</v>
      </c>
      <c r="H6306">
        <v>17.533999999999999</v>
      </c>
      <c r="I6306" s="3">
        <f t="shared" si="411"/>
        <v>164.79399999999998</v>
      </c>
      <c r="V6306" t="s">
        <v>2</v>
      </c>
      <c r="Y6306" s="2"/>
    </row>
    <row r="6307" spans="1:25" x14ac:dyDescent="0.35">
      <c r="A6307" s="3">
        <f t="shared" si="408"/>
        <v>20</v>
      </c>
      <c r="B6307" s="3">
        <f t="shared" si="409"/>
        <v>9</v>
      </c>
      <c r="C6307" s="3">
        <f t="shared" si="410"/>
        <v>18</v>
      </c>
      <c r="D6307" s="2">
        <v>44824.791666666664</v>
      </c>
      <c r="E6307" s="2">
        <v>44824.75</v>
      </c>
      <c r="F6307">
        <v>101.93</v>
      </c>
      <c r="G6307" s="3">
        <v>40.299999999999997</v>
      </c>
      <c r="H6307">
        <v>17.251000000000001</v>
      </c>
      <c r="I6307" s="3">
        <f t="shared" si="411"/>
        <v>159.48100000000002</v>
      </c>
      <c r="V6307" t="s">
        <v>2</v>
      </c>
      <c r="Y6307" s="2"/>
    </row>
    <row r="6308" spans="1:25" x14ac:dyDescent="0.35">
      <c r="A6308" s="3">
        <f t="shared" si="408"/>
        <v>20</v>
      </c>
      <c r="B6308" s="3">
        <f t="shared" si="409"/>
        <v>9</v>
      </c>
      <c r="C6308" s="3">
        <f t="shared" si="410"/>
        <v>19</v>
      </c>
      <c r="D6308" s="2">
        <v>44824.833333333336</v>
      </c>
      <c r="E6308" s="2">
        <v>44824.791666666664</v>
      </c>
      <c r="F6308">
        <v>91.87</v>
      </c>
      <c r="G6308" s="3">
        <v>35.200000000000003</v>
      </c>
      <c r="H6308">
        <v>16.161999999999999</v>
      </c>
      <c r="I6308" s="3">
        <f t="shared" si="411"/>
        <v>143.232</v>
      </c>
      <c r="V6308" t="s">
        <v>2</v>
      </c>
      <c r="Y6308" s="2"/>
    </row>
    <row r="6309" spans="1:25" x14ac:dyDescent="0.35">
      <c r="A6309" s="3">
        <f t="shared" si="408"/>
        <v>20</v>
      </c>
      <c r="B6309" s="3">
        <f t="shared" si="409"/>
        <v>9</v>
      </c>
      <c r="C6309" s="3">
        <f t="shared" si="410"/>
        <v>20</v>
      </c>
      <c r="D6309" s="2">
        <v>44824.875</v>
      </c>
      <c r="E6309" s="2">
        <v>44824.833333333336</v>
      </c>
      <c r="F6309">
        <v>93.97</v>
      </c>
      <c r="G6309" s="3">
        <v>31.2</v>
      </c>
      <c r="H6309">
        <v>12.321</v>
      </c>
      <c r="I6309" s="3">
        <f t="shared" si="411"/>
        <v>137.49100000000001</v>
      </c>
      <c r="V6309" t="s">
        <v>2</v>
      </c>
      <c r="Y6309" s="2"/>
    </row>
    <row r="6310" spans="1:25" x14ac:dyDescent="0.35">
      <c r="A6310" s="3">
        <f t="shared" si="408"/>
        <v>20</v>
      </c>
      <c r="B6310" s="3">
        <f t="shared" si="409"/>
        <v>9</v>
      </c>
      <c r="C6310" s="3">
        <f t="shared" si="410"/>
        <v>21</v>
      </c>
      <c r="D6310" s="2">
        <v>44824.916666666664</v>
      </c>
      <c r="E6310" s="2">
        <v>44824.875</v>
      </c>
      <c r="F6310">
        <v>89.75</v>
      </c>
      <c r="G6310" s="3">
        <v>35</v>
      </c>
      <c r="H6310">
        <v>12.519</v>
      </c>
      <c r="I6310" s="3">
        <f t="shared" si="411"/>
        <v>137.26900000000001</v>
      </c>
      <c r="V6310" t="s">
        <v>2</v>
      </c>
      <c r="Y6310" s="2"/>
    </row>
    <row r="6311" spans="1:25" x14ac:dyDescent="0.35">
      <c r="A6311" s="3">
        <f t="shared" si="408"/>
        <v>20</v>
      </c>
      <c r="B6311" s="3">
        <f t="shared" si="409"/>
        <v>9</v>
      </c>
      <c r="C6311" s="3">
        <f t="shared" si="410"/>
        <v>22</v>
      </c>
      <c r="D6311" s="2">
        <v>44824.958333333336</v>
      </c>
      <c r="E6311" s="2">
        <v>44824.916666666664</v>
      </c>
      <c r="F6311">
        <v>94.57</v>
      </c>
      <c r="G6311" s="3">
        <v>35.1</v>
      </c>
      <c r="H6311">
        <v>12.095000000000001</v>
      </c>
      <c r="I6311" s="3">
        <f t="shared" si="411"/>
        <v>141.76499999999999</v>
      </c>
      <c r="V6311" t="s">
        <v>2</v>
      </c>
      <c r="Y6311" s="2"/>
    </row>
    <row r="6312" spans="1:25" x14ac:dyDescent="0.35">
      <c r="A6312" s="3">
        <f t="shared" si="408"/>
        <v>21</v>
      </c>
      <c r="B6312" s="3">
        <f t="shared" si="409"/>
        <v>9</v>
      </c>
      <c r="C6312" s="3">
        <f t="shared" si="410"/>
        <v>23</v>
      </c>
      <c r="D6312" s="2">
        <v>44825</v>
      </c>
      <c r="E6312" s="2">
        <v>44824.958333333336</v>
      </c>
      <c r="F6312">
        <v>90.52</v>
      </c>
      <c r="G6312" s="3">
        <v>31.8</v>
      </c>
      <c r="H6312">
        <v>11.603</v>
      </c>
      <c r="I6312" s="3">
        <f t="shared" si="411"/>
        <v>133.923</v>
      </c>
      <c r="V6312" t="s">
        <v>2</v>
      </c>
      <c r="Y6312" s="2"/>
    </row>
    <row r="6313" spans="1:25" x14ac:dyDescent="0.35">
      <c r="A6313" s="3">
        <f t="shared" si="408"/>
        <v>21</v>
      </c>
      <c r="B6313" s="3">
        <f t="shared" si="409"/>
        <v>9</v>
      </c>
      <c r="C6313" s="3">
        <f t="shared" si="410"/>
        <v>0</v>
      </c>
      <c r="D6313" s="2">
        <v>44825.041666666664</v>
      </c>
      <c r="E6313" s="2">
        <v>44825</v>
      </c>
      <c r="F6313">
        <v>86.99</v>
      </c>
      <c r="G6313" s="3">
        <v>31.3</v>
      </c>
      <c r="H6313">
        <v>11.539</v>
      </c>
      <c r="I6313" s="3">
        <f t="shared" si="411"/>
        <v>129.82899999999998</v>
      </c>
      <c r="V6313" t="s">
        <v>2</v>
      </c>
      <c r="Y6313" s="2"/>
    </row>
    <row r="6314" spans="1:25" x14ac:dyDescent="0.35">
      <c r="A6314" s="3">
        <f t="shared" si="408"/>
        <v>21</v>
      </c>
      <c r="B6314" s="3">
        <f t="shared" si="409"/>
        <v>9</v>
      </c>
      <c r="C6314" s="3">
        <f t="shared" si="410"/>
        <v>1</v>
      </c>
      <c r="D6314" s="2">
        <v>44825.083333333336</v>
      </c>
      <c r="E6314" s="2">
        <v>44825.041666666664</v>
      </c>
      <c r="F6314">
        <v>84.7</v>
      </c>
      <c r="G6314" s="3">
        <v>32.799999999999997</v>
      </c>
      <c r="H6314">
        <v>11.339</v>
      </c>
      <c r="I6314" s="3">
        <f t="shared" si="411"/>
        <v>128.839</v>
      </c>
      <c r="V6314" t="s">
        <v>2</v>
      </c>
      <c r="Y6314" s="2"/>
    </row>
    <row r="6315" spans="1:25" x14ac:dyDescent="0.35">
      <c r="A6315" s="3">
        <f t="shared" si="408"/>
        <v>21</v>
      </c>
      <c r="B6315" s="3">
        <f t="shared" si="409"/>
        <v>9</v>
      </c>
      <c r="C6315" s="3">
        <f t="shared" si="410"/>
        <v>2</v>
      </c>
      <c r="D6315" s="2">
        <v>44825.125</v>
      </c>
      <c r="E6315" s="2">
        <v>44825.083333333336</v>
      </c>
      <c r="F6315">
        <v>86.31</v>
      </c>
      <c r="G6315" s="3">
        <v>36.299999999999997</v>
      </c>
      <c r="H6315">
        <v>11.538</v>
      </c>
      <c r="I6315" s="3">
        <f t="shared" si="411"/>
        <v>134.148</v>
      </c>
      <c r="V6315" t="s">
        <v>2</v>
      </c>
      <c r="Y6315" s="2"/>
    </row>
    <row r="6316" spans="1:25" x14ac:dyDescent="0.35">
      <c r="A6316" s="3">
        <f t="shared" si="408"/>
        <v>21</v>
      </c>
      <c r="B6316" s="3">
        <f t="shared" si="409"/>
        <v>9</v>
      </c>
      <c r="C6316" s="3">
        <f t="shared" si="410"/>
        <v>3</v>
      </c>
      <c r="D6316" s="2">
        <v>44825.166666666664</v>
      </c>
      <c r="E6316" s="2">
        <v>44825.125</v>
      </c>
      <c r="F6316">
        <v>83.23</v>
      </c>
      <c r="G6316" s="3">
        <v>35.1</v>
      </c>
      <c r="H6316">
        <v>11.448</v>
      </c>
      <c r="I6316" s="3">
        <f t="shared" si="411"/>
        <v>129.77800000000002</v>
      </c>
      <c r="V6316" t="s">
        <v>2</v>
      </c>
      <c r="Y6316" s="2"/>
    </row>
    <row r="6317" spans="1:25" x14ac:dyDescent="0.35">
      <c r="A6317" s="3">
        <f t="shared" si="408"/>
        <v>21</v>
      </c>
      <c r="B6317" s="3">
        <f t="shared" si="409"/>
        <v>9</v>
      </c>
      <c r="C6317" s="3">
        <f t="shared" si="410"/>
        <v>4</v>
      </c>
      <c r="D6317" s="2">
        <v>44825.208333333336</v>
      </c>
      <c r="E6317" s="2">
        <v>44825.166666666664</v>
      </c>
      <c r="F6317">
        <v>86.39</v>
      </c>
      <c r="G6317" s="3">
        <v>37.700000000000003</v>
      </c>
      <c r="H6317">
        <v>11.558</v>
      </c>
      <c r="I6317" s="3">
        <f t="shared" si="411"/>
        <v>135.648</v>
      </c>
      <c r="V6317" t="s">
        <v>2</v>
      </c>
      <c r="Y6317" s="2"/>
    </row>
    <row r="6318" spans="1:25" x14ac:dyDescent="0.35">
      <c r="A6318" s="3">
        <f t="shared" si="408"/>
        <v>21</v>
      </c>
      <c r="B6318" s="3">
        <f t="shared" si="409"/>
        <v>9</v>
      </c>
      <c r="C6318" s="3">
        <f t="shared" si="410"/>
        <v>5</v>
      </c>
      <c r="D6318" s="2">
        <v>44825.25</v>
      </c>
      <c r="E6318" s="2">
        <v>44825.208333333336</v>
      </c>
      <c r="F6318">
        <v>86.24</v>
      </c>
      <c r="G6318" s="3">
        <v>47.2</v>
      </c>
      <c r="H6318">
        <v>11.442</v>
      </c>
      <c r="I6318" s="3">
        <f t="shared" si="411"/>
        <v>144.88200000000001</v>
      </c>
      <c r="V6318" t="s">
        <v>2</v>
      </c>
      <c r="Y6318" s="2"/>
    </row>
    <row r="6319" spans="1:25" x14ac:dyDescent="0.35">
      <c r="A6319" s="3">
        <f t="shared" si="408"/>
        <v>21</v>
      </c>
      <c r="B6319" s="3">
        <f t="shared" si="409"/>
        <v>9</v>
      </c>
      <c r="C6319" s="3">
        <f t="shared" si="410"/>
        <v>6</v>
      </c>
      <c r="D6319" s="2">
        <v>44825.291666666664</v>
      </c>
      <c r="E6319" s="2">
        <v>44825.25</v>
      </c>
      <c r="F6319">
        <v>96.96</v>
      </c>
      <c r="G6319" s="3">
        <v>46.3</v>
      </c>
      <c r="H6319">
        <v>13.019</v>
      </c>
      <c r="I6319" s="3">
        <f t="shared" si="411"/>
        <v>156.279</v>
      </c>
      <c r="V6319" t="s">
        <v>2</v>
      </c>
      <c r="Y6319" s="2"/>
    </row>
    <row r="6320" spans="1:25" x14ac:dyDescent="0.35">
      <c r="A6320" s="3">
        <f t="shared" si="408"/>
        <v>21</v>
      </c>
      <c r="B6320" s="3">
        <f t="shared" si="409"/>
        <v>9</v>
      </c>
      <c r="C6320" s="3">
        <f t="shared" si="410"/>
        <v>7</v>
      </c>
      <c r="D6320" s="2">
        <v>44825.333333333336</v>
      </c>
      <c r="E6320" s="2">
        <v>44825.291666666664</v>
      </c>
      <c r="F6320">
        <v>104.66</v>
      </c>
      <c r="G6320" s="3">
        <v>47.3</v>
      </c>
      <c r="H6320">
        <v>20.259</v>
      </c>
      <c r="I6320" s="3">
        <f t="shared" si="411"/>
        <v>172.21899999999999</v>
      </c>
      <c r="V6320" t="s">
        <v>2</v>
      </c>
      <c r="Y6320" s="2"/>
    </row>
    <row r="6321" spans="1:25" x14ac:dyDescent="0.35">
      <c r="A6321" s="3">
        <f t="shared" si="408"/>
        <v>21</v>
      </c>
      <c r="B6321" s="3">
        <f t="shared" si="409"/>
        <v>9</v>
      </c>
      <c r="C6321" s="3">
        <f t="shared" si="410"/>
        <v>8</v>
      </c>
      <c r="D6321" s="2">
        <v>44825.375</v>
      </c>
      <c r="E6321" s="2">
        <v>44825.333333333336</v>
      </c>
      <c r="F6321">
        <v>108.54</v>
      </c>
      <c r="G6321" s="3">
        <v>59.1</v>
      </c>
      <c r="H6321">
        <v>73.855000000000004</v>
      </c>
      <c r="I6321" s="3">
        <f t="shared" si="411"/>
        <v>241.495</v>
      </c>
      <c r="V6321" t="s">
        <v>2</v>
      </c>
      <c r="Y6321" s="2"/>
    </row>
    <row r="6322" spans="1:25" x14ac:dyDescent="0.35">
      <c r="A6322" s="3">
        <f t="shared" si="408"/>
        <v>21</v>
      </c>
      <c r="B6322" s="3">
        <f t="shared" si="409"/>
        <v>9</v>
      </c>
      <c r="C6322" s="3">
        <f t="shared" si="410"/>
        <v>9</v>
      </c>
      <c r="D6322" s="2">
        <v>44825.416666666664</v>
      </c>
      <c r="E6322" s="2">
        <v>44825.375</v>
      </c>
      <c r="F6322">
        <v>114.69</v>
      </c>
      <c r="G6322" s="3">
        <v>62.1</v>
      </c>
      <c r="H6322">
        <v>71.718000000000004</v>
      </c>
      <c r="I6322" s="3">
        <f t="shared" si="411"/>
        <v>248.50799999999998</v>
      </c>
      <c r="V6322" t="s">
        <v>2</v>
      </c>
      <c r="Y6322" s="2"/>
    </row>
    <row r="6323" spans="1:25" x14ac:dyDescent="0.35">
      <c r="A6323" s="3">
        <f t="shared" si="408"/>
        <v>21</v>
      </c>
      <c r="B6323" s="3">
        <f t="shared" si="409"/>
        <v>9</v>
      </c>
      <c r="C6323" s="3">
        <f t="shared" si="410"/>
        <v>10</v>
      </c>
      <c r="D6323" s="2">
        <v>44825.458333333336</v>
      </c>
      <c r="E6323" s="2">
        <v>44825.416666666664</v>
      </c>
      <c r="F6323">
        <v>120.96</v>
      </c>
      <c r="G6323" s="3">
        <v>65.7</v>
      </c>
      <c r="H6323">
        <v>40.289000000000001</v>
      </c>
      <c r="I6323" s="3">
        <f t="shared" si="411"/>
        <v>226.94900000000001</v>
      </c>
      <c r="V6323" t="s">
        <v>2</v>
      </c>
      <c r="Y6323" s="2"/>
    </row>
    <row r="6324" spans="1:25" x14ac:dyDescent="0.35">
      <c r="A6324" s="3">
        <f t="shared" si="408"/>
        <v>21</v>
      </c>
      <c r="B6324" s="3">
        <f t="shared" si="409"/>
        <v>9</v>
      </c>
      <c r="C6324" s="3">
        <f t="shared" si="410"/>
        <v>11</v>
      </c>
      <c r="D6324" s="2">
        <v>44825.5</v>
      </c>
      <c r="E6324" s="2">
        <v>44825.458333333336</v>
      </c>
      <c r="F6324">
        <v>117.09</v>
      </c>
      <c r="G6324" s="3">
        <v>59.4</v>
      </c>
      <c r="H6324">
        <v>22.433</v>
      </c>
      <c r="I6324" s="3">
        <f t="shared" si="411"/>
        <v>198.923</v>
      </c>
      <c r="V6324" t="s">
        <v>2</v>
      </c>
      <c r="Y6324" s="2"/>
    </row>
    <row r="6325" spans="1:25" x14ac:dyDescent="0.35">
      <c r="A6325" s="3">
        <f t="shared" si="408"/>
        <v>21</v>
      </c>
      <c r="B6325" s="3">
        <f t="shared" si="409"/>
        <v>9</v>
      </c>
      <c r="C6325" s="3">
        <f t="shared" si="410"/>
        <v>12</v>
      </c>
      <c r="D6325" s="2">
        <v>44825.541666666664</v>
      </c>
      <c r="E6325" s="2">
        <v>44825.5</v>
      </c>
      <c r="F6325">
        <v>116.58</v>
      </c>
      <c r="G6325" s="3">
        <v>52.7</v>
      </c>
      <c r="H6325">
        <v>24.515999999999998</v>
      </c>
      <c r="I6325" s="3">
        <f t="shared" si="411"/>
        <v>193.79599999999999</v>
      </c>
      <c r="V6325" t="s">
        <v>2</v>
      </c>
      <c r="Y6325" s="2"/>
    </row>
    <row r="6326" spans="1:25" x14ac:dyDescent="0.35">
      <c r="A6326" s="3">
        <f t="shared" si="408"/>
        <v>21</v>
      </c>
      <c r="B6326" s="3">
        <f t="shared" si="409"/>
        <v>9</v>
      </c>
      <c r="C6326" s="3">
        <f t="shared" si="410"/>
        <v>13</v>
      </c>
      <c r="D6326" s="2">
        <v>44825.583333333336</v>
      </c>
      <c r="E6326" s="2">
        <v>44825.541666666664</v>
      </c>
      <c r="F6326">
        <v>123.05</v>
      </c>
      <c r="G6326" s="3">
        <v>60.8</v>
      </c>
      <c r="H6326">
        <v>26.053999999999998</v>
      </c>
      <c r="I6326" s="3">
        <f t="shared" si="411"/>
        <v>209.904</v>
      </c>
      <c r="V6326" t="s">
        <v>2</v>
      </c>
      <c r="Y6326" s="2"/>
    </row>
    <row r="6327" spans="1:25" x14ac:dyDescent="0.35">
      <c r="A6327" s="3">
        <f t="shared" si="408"/>
        <v>21</v>
      </c>
      <c r="B6327" s="3">
        <f t="shared" si="409"/>
        <v>9</v>
      </c>
      <c r="C6327" s="3">
        <f t="shared" si="410"/>
        <v>14</v>
      </c>
      <c r="D6327" s="2">
        <v>44825.625</v>
      </c>
      <c r="E6327" s="2">
        <v>44825.583333333336</v>
      </c>
      <c r="F6327">
        <v>118.24</v>
      </c>
      <c r="G6327" s="3">
        <v>53.6</v>
      </c>
      <c r="H6327">
        <v>21.41</v>
      </c>
      <c r="I6327" s="3">
        <f t="shared" si="411"/>
        <v>193.25</v>
      </c>
      <c r="V6327" t="s">
        <v>2</v>
      </c>
      <c r="Y6327" s="2"/>
    </row>
    <row r="6328" spans="1:25" x14ac:dyDescent="0.35">
      <c r="A6328" s="3">
        <f t="shared" si="408"/>
        <v>21</v>
      </c>
      <c r="B6328" s="3">
        <f t="shared" si="409"/>
        <v>9</v>
      </c>
      <c r="C6328" s="3">
        <f t="shared" si="410"/>
        <v>15</v>
      </c>
      <c r="D6328" s="2">
        <v>44825.666666666664</v>
      </c>
      <c r="E6328" s="2">
        <v>44825.625</v>
      </c>
      <c r="F6328">
        <v>107.71</v>
      </c>
      <c r="G6328" s="3">
        <v>41.1</v>
      </c>
      <c r="H6328">
        <v>17.613</v>
      </c>
      <c r="I6328" s="3">
        <f t="shared" si="411"/>
        <v>166.423</v>
      </c>
      <c r="V6328" t="s">
        <v>2</v>
      </c>
      <c r="Y6328" s="2"/>
    </row>
    <row r="6329" spans="1:25" x14ac:dyDescent="0.35">
      <c r="A6329" s="3">
        <f t="shared" si="408"/>
        <v>21</v>
      </c>
      <c r="B6329" s="3">
        <f t="shared" si="409"/>
        <v>9</v>
      </c>
      <c r="C6329" s="3">
        <f t="shared" si="410"/>
        <v>16</v>
      </c>
      <c r="D6329" s="2">
        <v>44825.708333333336</v>
      </c>
      <c r="E6329" s="2">
        <v>44825.666666666664</v>
      </c>
      <c r="F6329">
        <v>103.17</v>
      </c>
      <c r="G6329" s="3">
        <v>31.2</v>
      </c>
      <c r="H6329">
        <v>13.851000000000001</v>
      </c>
      <c r="I6329" s="3">
        <f t="shared" si="411"/>
        <v>148.221</v>
      </c>
      <c r="V6329" t="s">
        <v>2</v>
      </c>
      <c r="Y6329" s="2"/>
    </row>
    <row r="6330" spans="1:25" x14ac:dyDescent="0.35">
      <c r="A6330" s="3">
        <f t="shared" si="408"/>
        <v>21</v>
      </c>
      <c r="B6330" s="3">
        <f t="shared" si="409"/>
        <v>9</v>
      </c>
      <c r="C6330" s="3">
        <f t="shared" si="410"/>
        <v>17</v>
      </c>
      <c r="D6330" s="2">
        <v>44825.75</v>
      </c>
      <c r="E6330" s="2">
        <v>44825.708333333336</v>
      </c>
      <c r="F6330">
        <v>101.42</v>
      </c>
      <c r="G6330" s="3">
        <v>32.700000000000003</v>
      </c>
      <c r="H6330">
        <v>11.121</v>
      </c>
      <c r="I6330" s="3">
        <f t="shared" si="411"/>
        <v>145.24100000000001</v>
      </c>
      <c r="V6330" t="s">
        <v>2</v>
      </c>
      <c r="Y6330" s="2"/>
    </row>
    <row r="6331" spans="1:25" x14ac:dyDescent="0.35">
      <c r="A6331" s="3">
        <f t="shared" si="408"/>
        <v>21</v>
      </c>
      <c r="B6331" s="3">
        <f t="shared" si="409"/>
        <v>9</v>
      </c>
      <c r="C6331" s="3">
        <f t="shared" si="410"/>
        <v>18</v>
      </c>
      <c r="D6331" s="2">
        <v>44825.791666666664</v>
      </c>
      <c r="E6331" s="2">
        <v>44825.75</v>
      </c>
      <c r="F6331">
        <v>97.56</v>
      </c>
      <c r="G6331" s="3">
        <v>34</v>
      </c>
      <c r="H6331">
        <v>11.055</v>
      </c>
      <c r="I6331" s="3">
        <f t="shared" si="411"/>
        <v>142.61500000000001</v>
      </c>
      <c r="V6331" t="s">
        <v>2</v>
      </c>
      <c r="Y6331" s="2"/>
    </row>
    <row r="6332" spans="1:25" x14ac:dyDescent="0.35">
      <c r="A6332" s="3">
        <f t="shared" si="408"/>
        <v>21</v>
      </c>
      <c r="B6332" s="3">
        <f t="shared" si="409"/>
        <v>9</v>
      </c>
      <c r="C6332" s="3">
        <f t="shared" si="410"/>
        <v>19</v>
      </c>
      <c r="D6332" s="2">
        <v>44825.833333333336</v>
      </c>
      <c r="E6332" s="2">
        <v>44825.791666666664</v>
      </c>
      <c r="F6332">
        <v>90.88</v>
      </c>
      <c r="G6332" s="3">
        <v>42.8</v>
      </c>
      <c r="H6332">
        <v>11.076000000000001</v>
      </c>
      <c r="I6332" s="3">
        <f t="shared" si="411"/>
        <v>144.756</v>
      </c>
      <c r="V6332" t="s">
        <v>2</v>
      </c>
      <c r="Y6332" s="2"/>
    </row>
    <row r="6333" spans="1:25" x14ac:dyDescent="0.35">
      <c r="A6333" s="3">
        <f t="shared" si="408"/>
        <v>21</v>
      </c>
      <c r="B6333" s="3">
        <f t="shared" si="409"/>
        <v>9</v>
      </c>
      <c r="C6333" s="3">
        <f t="shared" si="410"/>
        <v>20</v>
      </c>
      <c r="D6333" s="2">
        <v>44825.875</v>
      </c>
      <c r="E6333" s="2">
        <v>44825.833333333336</v>
      </c>
      <c r="F6333">
        <v>93.57</v>
      </c>
      <c r="G6333" s="3">
        <v>48.6</v>
      </c>
      <c r="H6333">
        <v>11.308</v>
      </c>
      <c r="I6333" s="3">
        <f t="shared" si="411"/>
        <v>153.47799999999998</v>
      </c>
      <c r="V6333" t="s">
        <v>2</v>
      </c>
      <c r="Y6333" s="2"/>
    </row>
    <row r="6334" spans="1:25" x14ac:dyDescent="0.35">
      <c r="A6334" s="3">
        <f t="shared" si="408"/>
        <v>21</v>
      </c>
      <c r="B6334" s="3">
        <f t="shared" si="409"/>
        <v>9</v>
      </c>
      <c r="C6334" s="3">
        <f t="shared" si="410"/>
        <v>21</v>
      </c>
      <c r="D6334" s="2">
        <v>44825.916666666664</v>
      </c>
      <c r="E6334" s="2">
        <v>44825.875</v>
      </c>
      <c r="F6334">
        <v>90.69</v>
      </c>
      <c r="G6334" s="3">
        <v>43.1</v>
      </c>
      <c r="H6334">
        <v>11.27</v>
      </c>
      <c r="I6334" s="3">
        <f t="shared" si="411"/>
        <v>145.06</v>
      </c>
      <c r="V6334" t="s">
        <v>2</v>
      </c>
      <c r="Y6334" s="2"/>
    </row>
    <row r="6335" spans="1:25" x14ac:dyDescent="0.35">
      <c r="A6335" s="3">
        <f t="shared" si="408"/>
        <v>21</v>
      </c>
      <c r="B6335" s="3">
        <f t="shared" si="409"/>
        <v>9</v>
      </c>
      <c r="C6335" s="3">
        <f t="shared" si="410"/>
        <v>22</v>
      </c>
      <c r="D6335" s="2">
        <v>44825.958333333336</v>
      </c>
      <c r="E6335" s="2">
        <v>44825.916666666664</v>
      </c>
      <c r="F6335">
        <v>92.67</v>
      </c>
      <c r="G6335" s="3">
        <v>41.1</v>
      </c>
      <c r="H6335">
        <v>10.712</v>
      </c>
      <c r="I6335" s="3">
        <f t="shared" si="411"/>
        <v>144.482</v>
      </c>
      <c r="V6335" t="s">
        <v>2</v>
      </c>
      <c r="Y6335" s="2"/>
    </row>
    <row r="6336" spans="1:25" x14ac:dyDescent="0.35">
      <c r="A6336" s="3">
        <f t="shared" si="408"/>
        <v>22</v>
      </c>
      <c r="B6336" s="3">
        <f t="shared" si="409"/>
        <v>9</v>
      </c>
      <c r="C6336" s="3">
        <f t="shared" si="410"/>
        <v>23</v>
      </c>
      <c r="D6336" s="2">
        <v>44826</v>
      </c>
      <c r="E6336" s="2">
        <v>44825.958333333336</v>
      </c>
      <c r="F6336">
        <v>88.88</v>
      </c>
      <c r="G6336" s="3">
        <v>41.1</v>
      </c>
      <c r="H6336">
        <v>10</v>
      </c>
      <c r="I6336" s="3">
        <f t="shared" si="411"/>
        <v>139.97999999999999</v>
      </c>
      <c r="V6336" t="s">
        <v>2</v>
      </c>
      <c r="Y6336" s="2"/>
    </row>
    <row r="6337" spans="1:25" x14ac:dyDescent="0.35">
      <c r="A6337" s="3">
        <f t="shared" si="408"/>
        <v>22</v>
      </c>
      <c r="B6337" s="3">
        <f t="shared" si="409"/>
        <v>9</v>
      </c>
      <c r="C6337" s="3">
        <f t="shared" si="410"/>
        <v>0</v>
      </c>
      <c r="D6337" s="2">
        <v>44826.041666666664</v>
      </c>
      <c r="E6337" s="2">
        <v>44826</v>
      </c>
      <c r="F6337">
        <v>85.86</v>
      </c>
      <c r="G6337" s="3">
        <v>40.700000000000003</v>
      </c>
      <c r="H6337">
        <v>10.048</v>
      </c>
      <c r="I6337" s="3">
        <f t="shared" si="411"/>
        <v>136.608</v>
      </c>
      <c r="V6337" t="s">
        <v>2</v>
      </c>
      <c r="Y6337" s="2"/>
    </row>
    <row r="6338" spans="1:25" x14ac:dyDescent="0.35">
      <c r="A6338" s="3">
        <f t="shared" si="408"/>
        <v>22</v>
      </c>
      <c r="B6338" s="3">
        <f t="shared" si="409"/>
        <v>9</v>
      </c>
      <c r="C6338" s="3">
        <f t="shared" si="410"/>
        <v>1</v>
      </c>
      <c r="D6338" s="2">
        <v>44826.083333333336</v>
      </c>
      <c r="E6338" s="2">
        <v>44826.041666666664</v>
      </c>
      <c r="F6338">
        <v>83.54</v>
      </c>
      <c r="G6338" s="3">
        <v>40.799999999999997</v>
      </c>
      <c r="H6338">
        <v>10.042999999999999</v>
      </c>
      <c r="I6338" s="3">
        <f t="shared" si="411"/>
        <v>134.38300000000001</v>
      </c>
      <c r="V6338" t="s">
        <v>2</v>
      </c>
      <c r="Y6338" s="2"/>
    </row>
    <row r="6339" spans="1:25" x14ac:dyDescent="0.35">
      <c r="A6339" s="3">
        <f t="shared" ref="A6339:A6402" si="412">DAY(D6339)</f>
        <v>22</v>
      </c>
      <c r="B6339" s="3">
        <f t="shared" ref="B6339:B6402" si="413">MONTH(D6339)</f>
        <v>9</v>
      </c>
      <c r="C6339" s="3">
        <f t="shared" ref="C6339:C6402" si="414">HOUR(E:E)</f>
        <v>2</v>
      </c>
      <c r="D6339" s="2">
        <v>44826.125</v>
      </c>
      <c r="E6339" s="2">
        <v>44826.083333333336</v>
      </c>
      <c r="F6339">
        <v>85.98</v>
      </c>
      <c r="G6339" s="3">
        <v>41</v>
      </c>
      <c r="H6339">
        <v>10.101000000000001</v>
      </c>
      <c r="I6339" s="3">
        <f t="shared" ref="I6339:I6402" si="415">F6339+G6339+H6339</f>
        <v>137.08100000000002</v>
      </c>
      <c r="V6339" t="s">
        <v>2</v>
      </c>
      <c r="Y6339" s="2"/>
    </row>
    <row r="6340" spans="1:25" x14ac:dyDescent="0.35">
      <c r="A6340" s="3">
        <f t="shared" si="412"/>
        <v>22</v>
      </c>
      <c r="B6340" s="3">
        <f t="shared" si="413"/>
        <v>9</v>
      </c>
      <c r="C6340" s="3">
        <f t="shared" si="414"/>
        <v>3</v>
      </c>
      <c r="D6340" s="2">
        <v>44826.166666666664</v>
      </c>
      <c r="E6340" s="2">
        <v>44826.125</v>
      </c>
      <c r="F6340">
        <v>84.16</v>
      </c>
      <c r="G6340" s="3">
        <v>40.799999999999997</v>
      </c>
      <c r="H6340">
        <v>10.103</v>
      </c>
      <c r="I6340" s="3">
        <f t="shared" si="415"/>
        <v>135.06299999999999</v>
      </c>
      <c r="V6340" t="s">
        <v>2</v>
      </c>
      <c r="Y6340" s="2"/>
    </row>
    <row r="6341" spans="1:25" x14ac:dyDescent="0.35">
      <c r="A6341" s="3">
        <f t="shared" si="412"/>
        <v>22</v>
      </c>
      <c r="B6341" s="3">
        <f t="shared" si="413"/>
        <v>9</v>
      </c>
      <c r="C6341" s="3">
        <f t="shared" si="414"/>
        <v>4</v>
      </c>
      <c r="D6341" s="2">
        <v>44826.208333333336</v>
      </c>
      <c r="E6341" s="2">
        <v>44826.166666666664</v>
      </c>
      <c r="F6341">
        <v>86.45</v>
      </c>
      <c r="G6341" s="3">
        <v>29.7</v>
      </c>
      <c r="H6341">
        <v>9.891</v>
      </c>
      <c r="I6341" s="3">
        <f t="shared" si="415"/>
        <v>126.04100000000001</v>
      </c>
      <c r="V6341" t="s">
        <v>2</v>
      </c>
      <c r="Y6341" s="2"/>
    </row>
    <row r="6342" spans="1:25" x14ac:dyDescent="0.35">
      <c r="A6342" s="3">
        <f t="shared" si="412"/>
        <v>22</v>
      </c>
      <c r="B6342" s="3">
        <f t="shared" si="413"/>
        <v>9</v>
      </c>
      <c r="C6342" s="3">
        <f t="shared" si="414"/>
        <v>5</v>
      </c>
      <c r="D6342" s="2">
        <v>44826.25</v>
      </c>
      <c r="E6342" s="2">
        <v>44826.208333333336</v>
      </c>
      <c r="F6342">
        <v>84.93</v>
      </c>
      <c r="G6342" s="3">
        <v>32.700000000000003</v>
      </c>
      <c r="H6342">
        <v>9.9390000000000001</v>
      </c>
      <c r="I6342" s="3">
        <f t="shared" si="415"/>
        <v>127.56900000000002</v>
      </c>
      <c r="V6342" t="s">
        <v>2</v>
      </c>
      <c r="Y6342" s="2"/>
    </row>
    <row r="6343" spans="1:25" x14ac:dyDescent="0.35">
      <c r="A6343" s="3">
        <f t="shared" si="412"/>
        <v>22</v>
      </c>
      <c r="B6343" s="3">
        <f t="shared" si="413"/>
        <v>9</v>
      </c>
      <c r="C6343" s="3">
        <f t="shared" si="414"/>
        <v>6</v>
      </c>
      <c r="D6343" s="2">
        <v>44826.291666666664</v>
      </c>
      <c r="E6343" s="2">
        <v>44826.25</v>
      </c>
      <c r="F6343">
        <v>93.21</v>
      </c>
      <c r="G6343" s="3">
        <v>33.1</v>
      </c>
      <c r="H6343">
        <v>10.686</v>
      </c>
      <c r="I6343" s="3">
        <f t="shared" si="415"/>
        <v>136.99600000000001</v>
      </c>
      <c r="V6343" t="s">
        <v>2</v>
      </c>
      <c r="Y6343" s="2"/>
    </row>
    <row r="6344" spans="1:25" x14ac:dyDescent="0.35">
      <c r="A6344" s="3">
        <f t="shared" si="412"/>
        <v>22</v>
      </c>
      <c r="B6344" s="3">
        <f t="shared" si="413"/>
        <v>9</v>
      </c>
      <c r="C6344" s="3">
        <f t="shared" si="414"/>
        <v>7</v>
      </c>
      <c r="D6344" s="2">
        <v>44826.333333333336</v>
      </c>
      <c r="E6344" s="2">
        <v>44826.291666666664</v>
      </c>
      <c r="F6344">
        <v>104.98</v>
      </c>
      <c r="G6344" s="3">
        <v>39.700000000000003</v>
      </c>
      <c r="H6344">
        <v>13.016999999999999</v>
      </c>
      <c r="I6344" s="3">
        <f t="shared" si="415"/>
        <v>157.697</v>
      </c>
      <c r="V6344" t="s">
        <v>2</v>
      </c>
      <c r="Y6344" s="2"/>
    </row>
    <row r="6345" spans="1:25" x14ac:dyDescent="0.35">
      <c r="A6345" s="3">
        <f t="shared" si="412"/>
        <v>22</v>
      </c>
      <c r="B6345" s="3">
        <f t="shared" si="413"/>
        <v>9</v>
      </c>
      <c r="C6345" s="3">
        <f t="shared" si="414"/>
        <v>8</v>
      </c>
      <c r="D6345" s="2">
        <v>44826.375</v>
      </c>
      <c r="E6345" s="2">
        <v>44826.333333333336</v>
      </c>
      <c r="F6345">
        <v>108.08</v>
      </c>
      <c r="G6345" s="3">
        <v>51.9</v>
      </c>
      <c r="H6345">
        <v>56.53</v>
      </c>
      <c r="I6345" s="3">
        <f t="shared" si="415"/>
        <v>216.51</v>
      </c>
      <c r="V6345" t="s">
        <v>2</v>
      </c>
      <c r="Y6345" s="2"/>
    </row>
    <row r="6346" spans="1:25" x14ac:dyDescent="0.35">
      <c r="A6346" s="3">
        <f t="shared" si="412"/>
        <v>22</v>
      </c>
      <c r="B6346" s="3">
        <f t="shared" si="413"/>
        <v>9</v>
      </c>
      <c r="C6346" s="3">
        <f t="shared" si="414"/>
        <v>9</v>
      </c>
      <c r="D6346" s="2">
        <v>44826.416666666664</v>
      </c>
      <c r="E6346" s="2">
        <v>44826.375</v>
      </c>
      <c r="F6346">
        <v>117.17</v>
      </c>
      <c r="G6346" s="3">
        <v>55.2</v>
      </c>
      <c r="H6346">
        <v>56.838999999999999</v>
      </c>
      <c r="I6346" s="3">
        <f t="shared" si="415"/>
        <v>229.209</v>
      </c>
      <c r="V6346" t="s">
        <v>2</v>
      </c>
      <c r="Y6346" s="2"/>
    </row>
    <row r="6347" spans="1:25" x14ac:dyDescent="0.35">
      <c r="A6347" s="3">
        <f t="shared" si="412"/>
        <v>22</v>
      </c>
      <c r="B6347" s="3">
        <f t="shared" si="413"/>
        <v>9</v>
      </c>
      <c r="C6347" s="3">
        <f t="shared" si="414"/>
        <v>10</v>
      </c>
      <c r="D6347" s="2">
        <v>44826.458333333336</v>
      </c>
      <c r="E6347" s="2">
        <v>44826.416666666664</v>
      </c>
      <c r="F6347">
        <v>108.16</v>
      </c>
      <c r="G6347" s="3">
        <v>57.8</v>
      </c>
      <c r="H6347">
        <v>48.444000000000003</v>
      </c>
      <c r="I6347" s="3">
        <f t="shared" si="415"/>
        <v>214.404</v>
      </c>
      <c r="V6347" t="s">
        <v>2</v>
      </c>
      <c r="Y6347" s="2"/>
    </row>
    <row r="6348" spans="1:25" x14ac:dyDescent="0.35">
      <c r="A6348" s="3">
        <f t="shared" si="412"/>
        <v>22</v>
      </c>
      <c r="B6348" s="3">
        <f t="shared" si="413"/>
        <v>9</v>
      </c>
      <c r="C6348" s="3">
        <f t="shared" si="414"/>
        <v>11</v>
      </c>
      <c r="D6348" s="2">
        <v>44826.5</v>
      </c>
      <c r="E6348" s="2">
        <v>44826.458333333336</v>
      </c>
      <c r="F6348">
        <v>118.29</v>
      </c>
      <c r="G6348" s="3">
        <v>84.2</v>
      </c>
      <c r="H6348">
        <v>29.099</v>
      </c>
      <c r="I6348" s="3">
        <f t="shared" si="415"/>
        <v>231.589</v>
      </c>
      <c r="V6348" t="s">
        <v>2</v>
      </c>
      <c r="Y6348" s="2"/>
    </row>
    <row r="6349" spans="1:25" x14ac:dyDescent="0.35">
      <c r="A6349" s="3">
        <f t="shared" si="412"/>
        <v>22</v>
      </c>
      <c r="B6349" s="3">
        <f t="shared" si="413"/>
        <v>9</v>
      </c>
      <c r="C6349" s="3">
        <f t="shared" si="414"/>
        <v>12</v>
      </c>
      <c r="D6349" s="2">
        <v>44826.541666666664</v>
      </c>
      <c r="E6349" s="2">
        <v>44826.5</v>
      </c>
      <c r="F6349">
        <v>110.41</v>
      </c>
      <c r="G6349" s="3">
        <v>66.099999999999994</v>
      </c>
      <c r="H6349">
        <v>33.46</v>
      </c>
      <c r="I6349" s="3">
        <f t="shared" si="415"/>
        <v>209.97</v>
      </c>
      <c r="V6349" t="s">
        <v>2</v>
      </c>
      <c r="Y6349" s="2"/>
    </row>
    <row r="6350" spans="1:25" x14ac:dyDescent="0.35">
      <c r="A6350" s="3">
        <f t="shared" si="412"/>
        <v>22</v>
      </c>
      <c r="B6350" s="3">
        <f t="shared" si="413"/>
        <v>9</v>
      </c>
      <c r="C6350" s="3">
        <f t="shared" si="414"/>
        <v>13</v>
      </c>
      <c r="D6350" s="2">
        <v>44826.583333333336</v>
      </c>
      <c r="E6350" s="2">
        <v>44826.541666666664</v>
      </c>
      <c r="F6350">
        <v>111</v>
      </c>
      <c r="G6350" s="3">
        <v>66.2</v>
      </c>
      <c r="H6350">
        <v>25.140999999999998</v>
      </c>
      <c r="I6350" s="3">
        <f t="shared" si="415"/>
        <v>202.34099999999998</v>
      </c>
      <c r="V6350" t="s">
        <v>2</v>
      </c>
      <c r="Y6350" s="2"/>
    </row>
    <row r="6351" spans="1:25" x14ac:dyDescent="0.35">
      <c r="A6351" s="3">
        <f t="shared" si="412"/>
        <v>22</v>
      </c>
      <c r="B6351" s="3">
        <f t="shared" si="413"/>
        <v>9</v>
      </c>
      <c r="C6351" s="3">
        <f t="shared" si="414"/>
        <v>14</v>
      </c>
      <c r="D6351" s="2">
        <v>44826.625</v>
      </c>
      <c r="E6351" s="2">
        <v>44826.583333333336</v>
      </c>
      <c r="F6351">
        <v>113.71</v>
      </c>
      <c r="G6351" s="3">
        <v>76.5</v>
      </c>
      <c r="H6351">
        <v>18.518000000000001</v>
      </c>
      <c r="I6351" s="3">
        <f t="shared" si="415"/>
        <v>208.72799999999998</v>
      </c>
      <c r="V6351" t="s">
        <v>2</v>
      </c>
      <c r="Y6351" s="2"/>
    </row>
    <row r="6352" spans="1:25" x14ac:dyDescent="0.35">
      <c r="A6352" s="3">
        <f t="shared" si="412"/>
        <v>22</v>
      </c>
      <c r="B6352" s="3">
        <f t="shared" si="413"/>
        <v>9</v>
      </c>
      <c r="C6352" s="3">
        <f t="shared" si="414"/>
        <v>15</v>
      </c>
      <c r="D6352" s="2">
        <v>44826.666666666664</v>
      </c>
      <c r="E6352" s="2">
        <v>44826.625</v>
      </c>
      <c r="F6352">
        <v>106.99</v>
      </c>
      <c r="G6352" s="3">
        <v>50.6</v>
      </c>
      <c r="H6352">
        <v>18.97</v>
      </c>
      <c r="I6352" s="3">
        <f t="shared" si="415"/>
        <v>176.56</v>
      </c>
      <c r="V6352" t="s">
        <v>2</v>
      </c>
      <c r="Y6352" s="2"/>
    </row>
    <row r="6353" spans="1:25" x14ac:dyDescent="0.35">
      <c r="A6353" s="3">
        <f t="shared" si="412"/>
        <v>22</v>
      </c>
      <c r="B6353" s="3">
        <f t="shared" si="413"/>
        <v>9</v>
      </c>
      <c r="C6353" s="3">
        <f t="shared" si="414"/>
        <v>16</v>
      </c>
      <c r="D6353" s="2">
        <v>44826.708333333336</v>
      </c>
      <c r="E6353" s="2">
        <v>44826.666666666664</v>
      </c>
      <c r="F6353">
        <v>105.61</v>
      </c>
      <c r="G6353" s="3">
        <v>44.9</v>
      </c>
      <c r="H6353">
        <v>17.103999999999999</v>
      </c>
      <c r="I6353" s="3">
        <f t="shared" si="415"/>
        <v>167.61399999999998</v>
      </c>
      <c r="V6353" t="s">
        <v>2</v>
      </c>
      <c r="Y6353" s="2"/>
    </row>
    <row r="6354" spans="1:25" x14ac:dyDescent="0.35">
      <c r="A6354" s="3">
        <f t="shared" si="412"/>
        <v>22</v>
      </c>
      <c r="B6354" s="3">
        <f t="shared" si="413"/>
        <v>9</v>
      </c>
      <c r="C6354" s="3">
        <f t="shared" si="414"/>
        <v>17</v>
      </c>
      <c r="D6354" s="2">
        <v>44826.75</v>
      </c>
      <c r="E6354" s="2">
        <v>44826.708333333336</v>
      </c>
      <c r="F6354">
        <v>101.2</v>
      </c>
      <c r="G6354" s="3">
        <v>48.7</v>
      </c>
      <c r="H6354">
        <v>14.042</v>
      </c>
      <c r="I6354" s="3">
        <f t="shared" si="415"/>
        <v>163.94200000000001</v>
      </c>
      <c r="V6354" t="s">
        <v>2</v>
      </c>
      <c r="Y6354" s="2"/>
    </row>
    <row r="6355" spans="1:25" x14ac:dyDescent="0.35">
      <c r="A6355" s="3">
        <f t="shared" si="412"/>
        <v>22</v>
      </c>
      <c r="B6355" s="3">
        <f t="shared" si="413"/>
        <v>9</v>
      </c>
      <c r="C6355" s="3">
        <f t="shared" si="414"/>
        <v>18</v>
      </c>
      <c r="D6355" s="2">
        <v>44826.791666666664</v>
      </c>
      <c r="E6355" s="2">
        <v>44826.75</v>
      </c>
      <c r="F6355">
        <v>101.16</v>
      </c>
      <c r="G6355" s="3">
        <v>46.2</v>
      </c>
      <c r="H6355">
        <v>13.839</v>
      </c>
      <c r="I6355" s="3">
        <f t="shared" si="415"/>
        <v>161.19900000000001</v>
      </c>
      <c r="V6355" t="s">
        <v>2</v>
      </c>
      <c r="Y6355" s="2"/>
    </row>
    <row r="6356" spans="1:25" x14ac:dyDescent="0.35">
      <c r="A6356" s="3">
        <f t="shared" si="412"/>
        <v>22</v>
      </c>
      <c r="B6356" s="3">
        <f t="shared" si="413"/>
        <v>9</v>
      </c>
      <c r="C6356" s="3">
        <f t="shared" si="414"/>
        <v>19</v>
      </c>
      <c r="D6356" s="2">
        <v>44826.833333333336</v>
      </c>
      <c r="E6356" s="2">
        <v>44826.791666666664</v>
      </c>
      <c r="F6356">
        <v>88.41</v>
      </c>
      <c r="G6356" s="3">
        <v>48.9</v>
      </c>
      <c r="H6356">
        <v>13.523</v>
      </c>
      <c r="I6356" s="3">
        <f t="shared" si="415"/>
        <v>150.833</v>
      </c>
      <c r="V6356" t="s">
        <v>2</v>
      </c>
      <c r="Y6356" s="2"/>
    </row>
    <row r="6357" spans="1:25" x14ac:dyDescent="0.35">
      <c r="A6357" s="3">
        <f t="shared" si="412"/>
        <v>22</v>
      </c>
      <c r="B6357" s="3">
        <f t="shared" si="413"/>
        <v>9</v>
      </c>
      <c r="C6357" s="3">
        <f t="shared" si="414"/>
        <v>20</v>
      </c>
      <c r="D6357" s="2">
        <v>44826.875</v>
      </c>
      <c r="E6357" s="2">
        <v>44826.833333333336</v>
      </c>
      <c r="F6357">
        <v>93.06</v>
      </c>
      <c r="G6357" s="3">
        <v>33.200000000000003</v>
      </c>
      <c r="H6357">
        <v>13.75</v>
      </c>
      <c r="I6357" s="3">
        <f t="shared" si="415"/>
        <v>140.01</v>
      </c>
      <c r="V6357" t="s">
        <v>2</v>
      </c>
      <c r="Y6357" s="2"/>
    </row>
    <row r="6358" spans="1:25" x14ac:dyDescent="0.35">
      <c r="A6358" s="3">
        <f t="shared" si="412"/>
        <v>22</v>
      </c>
      <c r="B6358" s="3">
        <f t="shared" si="413"/>
        <v>9</v>
      </c>
      <c r="C6358" s="3">
        <f t="shared" si="414"/>
        <v>21</v>
      </c>
      <c r="D6358" s="2">
        <v>44826.916666666664</v>
      </c>
      <c r="E6358" s="2">
        <v>44826.875</v>
      </c>
      <c r="F6358">
        <v>86.82</v>
      </c>
      <c r="G6358" s="3">
        <v>32</v>
      </c>
      <c r="H6358">
        <v>13.564</v>
      </c>
      <c r="I6358" s="3">
        <f t="shared" si="415"/>
        <v>132.38399999999999</v>
      </c>
      <c r="V6358" t="s">
        <v>2</v>
      </c>
      <c r="Y6358" s="2"/>
    </row>
    <row r="6359" spans="1:25" x14ac:dyDescent="0.35">
      <c r="A6359" s="3">
        <f t="shared" si="412"/>
        <v>22</v>
      </c>
      <c r="B6359" s="3">
        <f t="shared" si="413"/>
        <v>9</v>
      </c>
      <c r="C6359" s="3">
        <f t="shared" si="414"/>
        <v>22</v>
      </c>
      <c r="D6359" s="2">
        <v>44826.958333333336</v>
      </c>
      <c r="E6359" s="2">
        <v>44826.916666666664</v>
      </c>
      <c r="F6359">
        <v>92.47</v>
      </c>
      <c r="G6359" s="3">
        <v>29.4</v>
      </c>
      <c r="H6359">
        <v>12.958</v>
      </c>
      <c r="I6359" s="3">
        <f t="shared" si="415"/>
        <v>134.828</v>
      </c>
      <c r="V6359" t="s">
        <v>2</v>
      </c>
      <c r="Y6359" s="2"/>
    </row>
    <row r="6360" spans="1:25" x14ac:dyDescent="0.35">
      <c r="A6360" s="3">
        <f t="shared" si="412"/>
        <v>23</v>
      </c>
      <c r="B6360" s="3">
        <f t="shared" si="413"/>
        <v>9</v>
      </c>
      <c r="C6360" s="3">
        <f t="shared" si="414"/>
        <v>23</v>
      </c>
      <c r="D6360" s="2">
        <v>44827</v>
      </c>
      <c r="E6360" s="2">
        <v>44826.958333333336</v>
      </c>
      <c r="F6360">
        <v>90.67</v>
      </c>
      <c r="G6360" s="3">
        <v>29.9</v>
      </c>
      <c r="H6360">
        <v>12.638</v>
      </c>
      <c r="I6360" s="3">
        <f t="shared" si="415"/>
        <v>133.208</v>
      </c>
      <c r="V6360" t="s">
        <v>2</v>
      </c>
      <c r="Y6360" s="2"/>
    </row>
    <row r="6361" spans="1:25" x14ac:dyDescent="0.35">
      <c r="A6361" s="3">
        <f t="shared" si="412"/>
        <v>23</v>
      </c>
      <c r="B6361" s="3">
        <f t="shared" si="413"/>
        <v>9</v>
      </c>
      <c r="C6361" s="3">
        <f t="shared" si="414"/>
        <v>0</v>
      </c>
      <c r="D6361" s="2">
        <v>44827.041666666664</v>
      </c>
      <c r="E6361" s="2">
        <v>44827</v>
      </c>
      <c r="F6361">
        <v>86.84</v>
      </c>
      <c r="G6361" s="3">
        <v>36.700000000000003</v>
      </c>
      <c r="H6361">
        <v>12.483000000000001</v>
      </c>
      <c r="I6361" s="3">
        <f t="shared" si="415"/>
        <v>136.023</v>
      </c>
      <c r="V6361" t="s">
        <v>2</v>
      </c>
      <c r="Y6361" s="2"/>
    </row>
    <row r="6362" spans="1:25" x14ac:dyDescent="0.35">
      <c r="A6362" s="3">
        <f t="shared" si="412"/>
        <v>23</v>
      </c>
      <c r="B6362" s="3">
        <f t="shared" si="413"/>
        <v>9</v>
      </c>
      <c r="C6362" s="3">
        <f t="shared" si="414"/>
        <v>1</v>
      </c>
      <c r="D6362" s="2">
        <v>44827.083333333336</v>
      </c>
      <c r="E6362" s="2">
        <v>44827.041666666664</v>
      </c>
      <c r="F6362">
        <v>83.85</v>
      </c>
      <c r="G6362" s="3">
        <v>42.2</v>
      </c>
      <c r="H6362">
        <v>12.462</v>
      </c>
      <c r="I6362" s="3">
        <f t="shared" si="415"/>
        <v>138.512</v>
      </c>
      <c r="V6362" t="s">
        <v>2</v>
      </c>
      <c r="Y6362" s="2"/>
    </row>
    <row r="6363" spans="1:25" x14ac:dyDescent="0.35">
      <c r="A6363" s="3">
        <f t="shared" si="412"/>
        <v>23</v>
      </c>
      <c r="B6363" s="3">
        <f t="shared" si="413"/>
        <v>9</v>
      </c>
      <c r="C6363" s="3">
        <f t="shared" si="414"/>
        <v>2</v>
      </c>
      <c r="D6363" s="2">
        <v>44827.125</v>
      </c>
      <c r="E6363" s="2">
        <v>44827.083333333336</v>
      </c>
      <c r="F6363">
        <v>85.86</v>
      </c>
      <c r="G6363" s="3">
        <v>41.6</v>
      </c>
      <c r="H6363">
        <v>12.738</v>
      </c>
      <c r="I6363" s="3">
        <f t="shared" si="415"/>
        <v>140.19800000000001</v>
      </c>
      <c r="V6363" t="s">
        <v>2</v>
      </c>
      <c r="Y6363" s="2"/>
    </row>
    <row r="6364" spans="1:25" x14ac:dyDescent="0.35">
      <c r="A6364" s="3">
        <f t="shared" si="412"/>
        <v>23</v>
      </c>
      <c r="B6364" s="3">
        <f t="shared" si="413"/>
        <v>9</v>
      </c>
      <c r="C6364" s="3">
        <f t="shared" si="414"/>
        <v>3</v>
      </c>
      <c r="D6364" s="2">
        <v>44827.166666666664</v>
      </c>
      <c r="E6364" s="2">
        <v>44827.125</v>
      </c>
      <c r="F6364">
        <v>82.32</v>
      </c>
      <c r="G6364" s="3">
        <v>41.3</v>
      </c>
      <c r="H6364">
        <v>12.275</v>
      </c>
      <c r="I6364" s="3">
        <f t="shared" si="415"/>
        <v>135.89499999999998</v>
      </c>
      <c r="V6364" t="s">
        <v>2</v>
      </c>
      <c r="Y6364" s="2"/>
    </row>
    <row r="6365" spans="1:25" x14ac:dyDescent="0.35">
      <c r="A6365" s="3">
        <f t="shared" si="412"/>
        <v>23</v>
      </c>
      <c r="B6365" s="3">
        <f t="shared" si="413"/>
        <v>9</v>
      </c>
      <c r="C6365" s="3">
        <f t="shared" si="414"/>
        <v>4</v>
      </c>
      <c r="D6365" s="2">
        <v>44827.208333333336</v>
      </c>
      <c r="E6365" s="2">
        <v>44827.166666666664</v>
      </c>
      <c r="F6365">
        <v>85.89</v>
      </c>
      <c r="G6365" s="3">
        <v>41</v>
      </c>
      <c r="H6365">
        <v>12.576000000000001</v>
      </c>
      <c r="I6365" s="3">
        <f t="shared" si="415"/>
        <v>139.46600000000001</v>
      </c>
      <c r="V6365" t="s">
        <v>2</v>
      </c>
      <c r="Y6365" s="2"/>
    </row>
    <row r="6366" spans="1:25" x14ac:dyDescent="0.35">
      <c r="A6366" s="3">
        <f t="shared" si="412"/>
        <v>23</v>
      </c>
      <c r="B6366" s="3">
        <f t="shared" si="413"/>
        <v>9</v>
      </c>
      <c r="C6366" s="3">
        <f t="shared" si="414"/>
        <v>5</v>
      </c>
      <c r="D6366" s="2">
        <v>44827.25</v>
      </c>
      <c r="E6366" s="2">
        <v>44827.208333333336</v>
      </c>
      <c r="F6366">
        <v>83.1</v>
      </c>
      <c r="G6366" s="3">
        <v>42.9</v>
      </c>
      <c r="H6366">
        <v>12.407</v>
      </c>
      <c r="I6366" s="3">
        <f t="shared" si="415"/>
        <v>138.40700000000001</v>
      </c>
      <c r="V6366" t="s">
        <v>2</v>
      </c>
      <c r="Y6366" s="2"/>
    </row>
    <row r="6367" spans="1:25" x14ac:dyDescent="0.35">
      <c r="A6367" s="3">
        <f t="shared" si="412"/>
        <v>23</v>
      </c>
      <c r="B6367" s="3">
        <f t="shared" si="413"/>
        <v>9</v>
      </c>
      <c r="C6367" s="3">
        <f t="shared" si="414"/>
        <v>6</v>
      </c>
      <c r="D6367" s="2">
        <v>44827.291666666664</v>
      </c>
      <c r="E6367" s="2">
        <v>44827.25</v>
      </c>
      <c r="F6367">
        <v>93.83</v>
      </c>
      <c r="G6367" s="3">
        <v>47.5</v>
      </c>
      <c r="H6367">
        <v>12.301</v>
      </c>
      <c r="I6367" s="3">
        <f t="shared" si="415"/>
        <v>153.63099999999997</v>
      </c>
      <c r="V6367" t="s">
        <v>2</v>
      </c>
      <c r="Y6367" s="2"/>
    </row>
    <row r="6368" spans="1:25" x14ac:dyDescent="0.35">
      <c r="A6368" s="3">
        <f t="shared" si="412"/>
        <v>23</v>
      </c>
      <c r="B6368" s="3">
        <f t="shared" si="413"/>
        <v>9</v>
      </c>
      <c r="C6368" s="3">
        <f t="shared" si="414"/>
        <v>7</v>
      </c>
      <c r="D6368" s="2">
        <v>44827.333333333336</v>
      </c>
      <c r="E6368" s="2">
        <v>44827.291666666664</v>
      </c>
      <c r="F6368">
        <v>100.44</v>
      </c>
      <c r="G6368" s="3">
        <v>50.6</v>
      </c>
      <c r="H6368">
        <v>20.696999999999999</v>
      </c>
      <c r="I6368" s="3">
        <f t="shared" si="415"/>
        <v>171.73699999999999</v>
      </c>
      <c r="V6368" t="s">
        <v>2</v>
      </c>
      <c r="Y6368" s="2"/>
    </row>
    <row r="6369" spans="1:25" x14ac:dyDescent="0.35">
      <c r="A6369" s="3">
        <f t="shared" si="412"/>
        <v>23</v>
      </c>
      <c r="B6369" s="3">
        <f t="shared" si="413"/>
        <v>9</v>
      </c>
      <c r="C6369" s="3">
        <f t="shared" si="414"/>
        <v>8</v>
      </c>
      <c r="D6369" s="2">
        <v>44827.375</v>
      </c>
      <c r="E6369" s="2">
        <v>44827.333333333336</v>
      </c>
      <c r="F6369">
        <v>110.92</v>
      </c>
      <c r="G6369" s="3">
        <v>60.8</v>
      </c>
      <c r="H6369">
        <v>31.638000000000002</v>
      </c>
      <c r="I6369" s="3">
        <f t="shared" si="415"/>
        <v>203.358</v>
      </c>
      <c r="V6369" t="s">
        <v>2</v>
      </c>
      <c r="Y6369" s="2"/>
    </row>
    <row r="6370" spans="1:25" x14ac:dyDescent="0.35">
      <c r="A6370" s="3">
        <f t="shared" si="412"/>
        <v>23</v>
      </c>
      <c r="B6370" s="3">
        <f t="shared" si="413"/>
        <v>9</v>
      </c>
      <c r="C6370" s="3">
        <f t="shared" si="414"/>
        <v>9</v>
      </c>
      <c r="D6370" s="2">
        <v>44827.416666666664</v>
      </c>
      <c r="E6370" s="2">
        <v>44827.375</v>
      </c>
      <c r="F6370">
        <v>113.82</v>
      </c>
      <c r="G6370" s="3">
        <v>57.7</v>
      </c>
      <c r="H6370">
        <v>32.363</v>
      </c>
      <c r="I6370" s="3">
        <f t="shared" si="415"/>
        <v>203.88299999999998</v>
      </c>
      <c r="V6370" t="s">
        <v>2</v>
      </c>
      <c r="Y6370" s="2"/>
    </row>
    <row r="6371" spans="1:25" x14ac:dyDescent="0.35">
      <c r="A6371" s="3">
        <f t="shared" si="412"/>
        <v>23</v>
      </c>
      <c r="B6371" s="3">
        <f t="shared" si="413"/>
        <v>9</v>
      </c>
      <c r="C6371" s="3">
        <f t="shared" si="414"/>
        <v>10</v>
      </c>
      <c r="D6371" s="2">
        <v>44827.458333333336</v>
      </c>
      <c r="E6371" s="2">
        <v>44827.416666666664</v>
      </c>
      <c r="F6371">
        <v>104.96</v>
      </c>
      <c r="G6371" s="3">
        <v>49.5</v>
      </c>
      <c r="H6371">
        <v>30.942</v>
      </c>
      <c r="I6371" s="3">
        <f t="shared" si="415"/>
        <v>185.40199999999999</v>
      </c>
      <c r="V6371" t="s">
        <v>2</v>
      </c>
      <c r="Y6371" s="2"/>
    </row>
    <row r="6372" spans="1:25" x14ac:dyDescent="0.35">
      <c r="A6372" s="3">
        <f t="shared" si="412"/>
        <v>23</v>
      </c>
      <c r="B6372" s="3">
        <f t="shared" si="413"/>
        <v>9</v>
      </c>
      <c r="C6372" s="3">
        <f t="shared" si="414"/>
        <v>11</v>
      </c>
      <c r="D6372" s="2">
        <v>44827.5</v>
      </c>
      <c r="E6372" s="2">
        <v>44827.458333333336</v>
      </c>
      <c r="F6372">
        <v>105.3</v>
      </c>
      <c r="G6372" s="3">
        <v>64.900000000000006</v>
      </c>
      <c r="H6372">
        <v>30.777999999999999</v>
      </c>
      <c r="I6372" s="3">
        <f t="shared" si="415"/>
        <v>200.97799999999998</v>
      </c>
      <c r="V6372" t="s">
        <v>2</v>
      </c>
      <c r="Y6372" s="2"/>
    </row>
    <row r="6373" spans="1:25" x14ac:dyDescent="0.35">
      <c r="A6373" s="3">
        <f t="shared" si="412"/>
        <v>23</v>
      </c>
      <c r="B6373" s="3">
        <f t="shared" si="413"/>
        <v>9</v>
      </c>
      <c r="C6373" s="3">
        <f t="shared" si="414"/>
        <v>12</v>
      </c>
      <c r="D6373" s="2">
        <v>44827.541666666664</v>
      </c>
      <c r="E6373" s="2">
        <v>44827.5</v>
      </c>
      <c r="F6373">
        <v>112.23</v>
      </c>
      <c r="G6373" s="3">
        <v>51.1</v>
      </c>
      <c r="H6373">
        <v>22.850999999999999</v>
      </c>
      <c r="I6373" s="3">
        <f t="shared" si="415"/>
        <v>186.18100000000001</v>
      </c>
      <c r="V6373" t="s">
        <v>2</v>
      </c>
      <c r="Y6373" s="2"/>
    </row>
    <row r="6374" spans="1:25" x14ac:dyDescent="0.35">
      <c r="A6374" s="3">
        <f t="shared" si="412"/>
        <v>23</v>
      </c>
      <c r="B6374" s="3">
        <f t="shared" si="413"/>
        <v>9</v>
      </c>
      <c r="C6374" s="3">
        <f t="shared" si="414"/>
        <v>13</v>
      </c>
      <c r="D6374" s="2">
        <v>44827.583333333336</v>
      </c>
      <c r="E6374" s="2">
        <v>44827.541666666664</v>
      </c>
      <c r="F6374">
        <v>115.05</v>
      </c>
      <c r="G6374" s="3">
        <v>55</v>
      </c>
      <c r="H6374">
        <v>20.427</v>
      </c>
      <c r="I6374" s="3">
        <f t="shared" si="415"/>
        <v>190.477</v>
      </c>
      <c r="V6374" t="s">
        <v>2</v>
      </c>
      <c r="Y6374" s="2"/>
    </row>
    <row r="6375" spans="1:25" x14ac:dyDescent="0.35">
      <c r="A6375" s="3">
        <f t="shared" si="412"/>
        <v>23</v>
      </c>
      <c r="B6375" s="3">
        <f t="shared" si="413"/>
        <v>9</v>
      </c>
      <c r="C6375" s="3">
        <f t="shared" si="414"/>
        <v>14</v>
      </c>
      <c r="D6375" s="2">
        <v>44827.625</v>
      </c>
      <c r="E6375" s="2">
        <v>44827.583333333336</v>
      </c>
      <c r="F6375">
        <v>116.75</v>
      </c>
      <c r="G6375" s="3">
        <v>42.2</v>
      </c>
      <c r="H6375">
        <v>19.451000000000001</v>
      </c>
      <c r="I6375" s="3">
        <f t="shared" si="415"/>
        <v>178.40099999999998</v>
      </c>
      <c r="V6375" t="s">
        <v>2</v>
      </c>
      <c r="Y6375" s="2"/>
    </row>
    <row r="6376" spans="1:25" x14ac:dyDescent="0.35">
      <c r="A6376" s="3">
        <f t="shared" si="412"/>
        <v>23</v>
      </c>
      <c r="B6376" s="3">
        <f t="shared" si="413"/>
        <v>9</v>
      </c>
      <c r="C6376" s="3">
        <f t="shared" si="414"/>
        <v>15</v>
      </c>
      <c r="D6376" s="2">
        <v>44827.666666666664</v>
      </c>
      <c r="E6376" s="2">
        <v>44827.625</v>
      </c>
      <c r="F6376">
        <v>105.66</v>
      </c>
      <c r="G6376" s="3">
        <v>43.3</v>
      </c>
      <c r="H6376">
        <v>17.242999999999999</v>
      </c>
      <c r="I6376" s="3">
        <f t="shared" si="415"/>
        <v>166.20299999999997</v>
      </c>
      <c r="V6376" t="s">
        <v>2</v>
      </c>
      <c r="Y6376" s="2"/>
    </row>
    <row r="6377" spans="1:25" x14ac:dyDescent="0.35">
      <c r="A6377" s="3">
        <f t="shared" si="412"/>
        <v>23</v>
      </c>
      <c r="B6377" s="3">
        <f t="shared" si="413"/>
        <v>9</v>
      </c>
      <c r="C6377" s="3">
        <f t="shared" si="414"/>
        <v>16</v>
      </c>
      <c r="D6377" s="2">
        <v>44827.708333333336</v>
      </c>
      <c r="E6377" s="2">
        <v>44827.666666666664</v>
      </c>
      <c r="F6377">
        <v>101.57</v>
      </c>
      <c r="G6377" s="3">
        <v>40</v>
      </c>
      <c r="H6377">
        <v>15.750999999999999</v>
      </c>
      <c r="I6377" s="3">
        <f t="shared" si="415"/>
        <v>157.321</v>
      </c>
      <c r="V6377" t="s">
        <v>2</v>
      </c>
      <c r="Y6377" s="2"/>
    </row>
    <row r="6378" spans="1:25" x14ac:dyDescent="0.35">
      <c r="A6378" s="3">
        <f t="shared" si="412"/>
        <v>23</v>
      </c>
      <c r="B6378" s="3">
        <f t="shared" si="413"/>
        <v>9</v>
      </c>
      <c r="C6378" s="3">
        <f t="shared" si="414"/>
        <v>17</v>
      </c>
      <c r="D6378" s="2">
        <v>44827.75</v>
      </c>
      <c r="E6378" s="2">
        <v>44827.708333333336</v>
      </c>
      <c r="F6378">
        <v>97.63</v>
      </c>
      <c r="G6378" s="3">
        <v>44.1</v>
      </c>
      <c r="H6378">
        <v>13.129</v>
      </c>
      <c r="I6378" s="3">
        <f t="shared" si="415"/>
        <v>154.85899999999998</v>
      </c>
      <c r="V6378" t="s">
        <v>2</v>
      </c>
      <c r="Y6378" s="2"/>
    </row>
    <row r="6379" spans="1:25" x14ac:dyDescent="0.35">
      <c r="A6379" s="3">
        <f t="shared" si="412"/>
        <v>23</v>
      </c>
      <c r="B6379" s="3">
        <f t="shared" si="413"/>
        <v>9</v>
      </c>
      <c r="C6379" s="3">
        <f t="shared" si="414"/>
        <v>18</v>
      </c>
      <c r="D6379" s="2">
        <v>44827.791666666664</v>
      </c>
      <c r="E6379" s="2">
        <v>44827.75</v>
      </c>
      <c r="F6379">
        <v>96.33</v>
      </c>
      <c r="G6379" s="3">
        <v>46.3</v>
      </c>
      <c r="H6379">
        <v>12.972</v>
      </c>
      <c r="I6379" s="3">
        <f t="shared" si="415"/>
        <v>155.602</v>
      </c>
      <c r="V6379" t="s">
        <v>2</v>
      </c>
      <c r="Y6379" s="2"/>
    </row>
    <row r="6380" spans="1:25" x14ac:dyDescent="0.35">
      <c r="A6380" s="3">
        <f t="shared" si="412"/>
        <v>23</v>
      </c>
      <c r="B6380" s="3">
        <f t="shared" si="413"/>
        <v>9</v>
      </c>
      <c r="C6380" s="3">
        <f t="shared" si="414"/>
        <v>19</v>
      </c>
      <c r="D6380" s="2">
        <v>44827.833333333336</v>
      </c>
      <c r="E6380" s="2">
        <v>44827.791666666664</v>
      </c>
      <c r="F6380">
        <v>87.45</v>
      </c>
      <c r="G6380" s="3">
        <v>50.8</v>
      </c>
      <c r="H6380">
        <v>12.673999999999999</v>
      </c>
      <c r="I6380" s="3">
        <f t="shared" si="415"/>
        <v>150.92400000000001</v>
      </c>
      <c r="V6380" t="s">
        <v>2</v>
      </c>
      <c r="Y6380" s="2"/>
    </row>
    <row r="6381" spans="1:25" x14ac:dyDescent="0.35">
      <c r="A6381" s="3">
        <f t="shared" si="412"/>
        <v>23</v>
      </c>
      <c r="B6381" s="3">
        <f t="shared" si="413"/>
        <v>9</v>
      </c>
      <c r="C6381" s="3">
        <f t="shared" si="414"/>
        <v>20</v>
      </c>
      <c r="D6381" s="2">
        <v>44827.875</v>
      </c>
      <c r="E6381" s="2">
        <v>44827.833333333336</v>
      </c>
      <c r="F6381">
        <v>92.29</v>
      </c>
      <c r="G6381" s="3">
        <v>46.5</v>
      </c>
      <c r="H6381">
        <v>12.632999999999999</v>
      </c>
      <c r="I6381" s="3">
        <f t="shared" si="415"/>
        <v>151.42300000000003</v>
      </c>
      <c r="V6381" t="s">
        <v>2</v>
      </c>
      <c r="Y6381" s="2"/>
    </row>
    <row r="6382" spans="1:25" x14ac:dyDescent="0.35">
      <c r="A6382" s="3">
        <f t="shared" si="412"/>
        <v>23</v>
      </c>
      <c r="B6382" s="3">
        <f t="shared" si="413"/>
        <v>9</v>
      </c>
      <c r="C6382" s="3">
        <f t="shared" si="414"/>
        <v>21</v>
      </c>
      <c r="D6382" s="2">
        <v>44827.916666666664</v>
      </c>
      <c r="E6382" s="2">
        <v>44827.875</v>
      </c>
      <c r="F6382">
        <v>88.56</v>
      </c>
      <c r="G6382" s="3">
        <v>45.4</v>
      </c>
      <c r="H6382">
        <v>12.585000000000001</v>
      </c>
      <c r="I6382" s="3">
        <f t="shared" si="415"/>
        <v>146.54500000000002</v>
      </c>
      <c r="V6382" t="s">
        <v>2</v>
      </c>
      <c r="Y6382" s="2"/>
    </row>
    <row r="6383" spans="1:25" x14ac:dyDescent="0.35">
      <c r="A6383" s="3">
        <f t="shared" si="412"/>
        <v>23</v>
      </c>
      <c r="B6383" s="3">
        <f t="shared" si="413"/>
        <v>9</v>
      </c>
      <c r="C6383" s="3">
        <f t="shared" si="414"/>
        <v>22</v>
      </c>
      <c r="D6383" s="2">
        <v>44827.958333333336</v>
      </c>
      <c r="E6383" s="2">
        <v>44827.916666666664</v>
      </c>
      <c r="F6383">
        <v>93.57</v>
      </c>
      <c r="G6383" s="3">
        <v>42.9</v>
      </c>
      <c r="H6383">
        <v>11.826000000000001</v>
      </c>
      <c r="I6383" s="3">
        <f t="shared" si="415"/>
        <v>148.29599999999999</v>
      </c>
      <c r="V6383" t="s">
        <v>2</v>
      </c>
      <c r="Y6383" s="2"/>
    </row>
    <row r="6384" spans="1:25" x14ac:dyDescent="0.35">
      <c r="A6384" s="3">
        <f t="shared" si="412"/>
        <v>24</v>
      </c>
      <c r="B6384" s="3">
        <f t="shared" si="413"/>
        <v>9</v>
      </c>
      <c r="C6384" s="3">
        <f t="shared" si="414"/>
        <v>23</v>
      </c>
      <c r="D6384" s="2">
        <v>44828</v>
      </c>
      <c r="E6384" s="2">
        <v>44827.958333333336</v>
      </c>
      <c r="F6384">
        <v>91.19</v>
      </c>
      <c r="G6384" s="3">
        <v>43.3</v>
      </c>
      <c r="H6384">
        <v>11.302</v>
      </c>
      <c r="I6384" s="3">
        <f t="shared" si="415"/>
        <v>145.792</v>
      </c>
      <c r="V6384" t="s">
        <v>2</v>
      </c>
      <c r="Y6384" s="2"/>
    </row>
    <row r="6385" spans="1:25" x14ac:dyDescent="0.35">
      <c r="A6385" s="3">
        <f t="shared" si="412"/>
        <v>24</v>
      </c>
      <c r="B6385" s="3">
        <f t="shared" si="413"/>
        <v>9</v>
      </c>
      <c r="C6385" s="3">
        <f t="shared" si="414"/>
        <v>0</v>
      </c>
      <c r="D6385" s="2">
        <v>44828.041666666664</v>
      </c>
      <c r="E6385" s="2">
        <v>44828</v>
      </c>
      <c r="F6385">
        <v>85.28</v>
      </c>
      <c r="G6385" s="3">
        <v>43.1</v>
      </c>
      <c r="H6385">
        <v>11.57</v>
      </c>
      <c r="I6385" s="3">
        <f t="shared" si="415"/>
        <v>139.94999999999999</v>
      </c>
      <c r="V6385" t="s">
        <v>2</v>
      </c>
      <c r="Y6385" s="2"/>
    </row>
    <row r="6386" spans="1:25" x14ac:dyDescent="0.35">
      <c r="A6386" s="3">
        <f t="shared" si="412"/>
        <v>24</v>
      </c>
      <c r="B6386" s="3">
        <f t="shared" si="413"/>
        <v>9</v>
      </c>
      <c r="C6386" s="3">
        <f t="shared" si="414"/>
        <v>1</v>
      </c>
      <c r="D6386" s="2">
        <v>44828.083333333336</v>
      </c>
      <c r="E6386" s="2">
        <v>44828.041666666664</v>
      </c>
      <c r="F6386">
        <v>83.27</v>
      </c>
      <c r="G6386" s="3">
        <v>42.3</v>
      </c>
      <c r="H6386">
        <v>11.282999999999999</v>
      </c>
      <c r="I6386" s="3">
        <f t="shared" si="415"/>
        <v>136.85299999999998</v>
      </c>
      <c r="V6386" t="s">
        <v>2</v>
      </c>
      <c r="Y6386" s="2"/>
    </row>
    <row r="6387" spans="1:25" x14ac:dyDescent="0.35">
      <c r="A6387" s="3">
        <f t="shared" si="412"/>
        <v>24</v>
      </c>
      <c r="B6387" s="3">
        <f t="shared" si="413"/>
        <v>9</v>
      </c>
      <c r="C6387" s="3">
        <f t="shared" si="414"/>
        <v>2</v>
      </c>
      <c r="D6387" s="2">
        <v>44828.125</v>
      </c>
      <c r="E6387" s="2">
        <v>44828.083333333336</v>
      </c>
      <c r="F6387">
        <v>82.59</v>
      </c>
      <c r="G6387" s="3">
        <v>33.200000000000003</v>
      </c>
      <c r="H6387">
        <v>11.444000000000001</v>
      </c>
      <c r="I6387" s="3">
        <f t="shared" si="415"/>
        <v>127.23400000000001</v>
      </c>
      <c r="V6387" t="s">
        <v>2</v>
      </c>
      <c r="Y6387" s="2"/>
    </row>
    <row r="6388" spans="1:25" x14ac:dyDescent="0.35">
      <c r="A6388" s="3">
        <f t="shared" si="412"/>
        <v>24</v>
      </c>
      <c r="B6388" s="3">
        <f t="shared" si="413"/>
        <v>9</v>
      </c>
      <c r="C6388" s="3">
        <f t="shared" si="414"/>
        <v>3</v>
      </c>
      <c r="D6388" s="2">
        <v>44828.166666666664</v>
      </c>
      <c r="E6388" s="2">
        <v>44828.125</v>
      </c>
      <c r="F6388">
        <v>83.71</v>
      </c>
      <c r="G6388" s="3">
        <v>29.5</v>
      </c>
      <c r="H6388">
        <v>11.398</v>
      </c>
      <c r="I6388" s="3">
        <f t="shared" si="415"/>
        <v>124.60799999999999</v>
      </c>
      <c r="V6388" t="s">
        <v>2</v>
      </c>
      <c r="Y6388" s="2"/>
    </row>
    <row r="6389" spans="1:25" x14ac:dyDescent="0.35">
      <c r="A6389" s="3">
        <f t="shared" si="412"/>
        <v>24</v>
      </c>
      <c r="B6389" s="3">
        <f t="shared" si="413"/>
        <v>9</v>
      </c>
      <c r="C6389" s="3">
        <f t="shared" si="414"/>
        <v>4</v>
      </c>
      <c r="D6389" s="2">
        <v>44828.208333333336</v>
      </c>
      <c r="E6389" s="2">
        <v>44828.166666666664</v>
      </c>
      <c r="F6389">
        <v>81.19</v>
      </c>
      <c r="G6389" s="3">
        <v>28.9</v>
      </c>
      <c r="H6389">
        <v>11.238</v>
      </c>
      <c r="I6389" s="3">
        <f t="shared" si="415"/>
        <v>121.328</v>
      </c>
      <c r="V6389" t="s">
        <v>2</v>
      </c>
      <c r="Y6389" s="2"/>
    </row>
    <row r="6390" spans="1:25" x14ac:dyDescent="0.35">
      <c r="A6390" s="3">
        <f t="shared" si="412"/>
        <v>24</v>
      </c>
      <c r="B6390" s="3">
        <f t="shared" si="413"/>
        <v>9</v>
      </c>
      <c r="C6390" s="3">
        <f t="shared" si="414"/>
        <v>5</v>
      </c>
      <c r="D6390" s="2">
        <v>44828.25</v>
      </c>
      <c r="E6390" s="2">
        <v>44828.208333333336</v>
      </c>
      <c r="F6390">
        <v>83.64</v>
      </c>
      <c r="G6390" s="3">
        <v>33</v>
      </c>
      <c r="H6390">
        <v>11.356999999999999</v>
      </c>
      <c r="I6390" s="3">
        <f t="shared" si="415"/>
        <v>127.997</v>
      </c>
      <c r="V6390" t="s">
        <v>2</v>
      </c>
      <c r="Y6390" s="2"/>
    </row>
    <row r="6391" spans="1:25" x14ac:dyDescent="0.35">
      <c r="A6391" s="3">
        <f t="shared" si="412"/>
        <v>24</v>
      </c>
      <c r="B6391" s="3">
        <f t="shared" si="413"/>
        <v>9</v>
      </c>
      <c r="C6391" s="3">
        <f t="shared" si="414"/>
        <v>6</v>
      </c>
      <c r="D6391" s="2">
        <v>44828.291666666664</v>
      </c>
      <c r="E6391" s="2">
        <v>44828.25</v>
      </c>
      <c r="F6391">
        <v>87.21</v>
      </c>
      <c r="G6391" s="3">
        <v>44.9</v>
      </c>
      <c r="H6391">
        <v>11.419</v>
      </c>
      <c r="I6391" s="3">
        <f t="shared" si="415"/>
        <v>143.529</v>
      </c>
      <c r="V6391" t="s">
        <v>2</v>
      </c>
      <c r="Y6391" s="2"/>
    </row>
    <row r="6392" spans="1:25" x14ac:dyDescent="0.35">
      <c r="A6392" s="3">
        <f t="shared" si="412"/>
        <v>24</v>
      </c>
      <c r="B6392" s="3">
        <f t="shared" si="413"/>
        <v>9</v>
      </c>
      <c r="C6392" s="3">
        <f t="shared" si="414"/>
        <v>7</v>
      </c>
      <c r="D6392" s="2">
        <v>44828.333333333336</v>
      </c>
      <c r="E6392" s="2">
        <v>44828.291666666664</v>
      </c>
      <c r="F6392">
        <v>93.64</v>
      </c>
      <c r="G6392" s="3">
        <v>45.5</v>
      </c>
      <c r="H6392">
        <v>11.625999999999999</v>
      </c>
      <c r="I6392" s="3">
        <f t="shared" si="415"/>
        <v>150.76599999999999</v>
      </c>
      <c r="V6392" t="s">
        <v>2</v>
      </c>
      <c r="Y6392" s="2"/>
    </row>
    <row r="6393" spans="1:25" x14ac:dyDescent="0.35">
      <c r="A6393" s="3">
        <f t="shared" si="412"/>
        <v>24</v>
      </c>
      <c r="B6393" s="3">
        <f t="shared" si="413"/>
        <v>9</v>
      </c>
      <c r="C6393" s="3">
        <f t="shared" si="414"/>
        <v>8</v>
      </c>
      <c r="D6393" s="2">
        <v>44828.375</v>
      </c>
      <c r="E6393" s="2">
        <v>44828.333333333336</v>
      </c>
      <c r="F6393">
        <v>92.97</v>
      </c>
      <c r="G6393" s="3">
        <v>40.200000000000003</v>
      </c>
      <c r="H6393">
        <v>12.525</v>
      </c>
      <c r="I6393" s="3">
        <f t="shared" si="415"/>
        <v>145.69500000000002</v>
      </c>
      <c r="V6393" t="s">
        <v>2</v>
      </c>
      <c r="Y6393" s="2"/>
    </row>
    <row r="6394" spans="1:25" x14ac:dyDescent="0.35">
      <c r="A6394" s="3">
        <f t="shared" si="412"/>
        <v>24</v>
      </c>
      <c r="B6394" s="3">
        <f t="shared" si="413"/>
        <v>9</v>
      </c>
      <c r="C6394" s="3">
        <f t="shared" si="414"/>
        <v>9</v>
      </c>
      <c r="D6394" s="2">
        <v>44828.416666666664</v>
      </c>
      <c r="E6394" s="2">
        <v>44828.375</v>
      </c>
      <c r="F6394">
        <v>100.35</v>
      </c>
      <c r="G6394" s="3">
        <v>42.2</v>
      </c>
      <c r="H6394">
        <v>12.661</v>
      </c>
      <c r="I6394" s="3">
        <f t="shared" si="415"/>
        <v>155.21100000000001</v>
      </c>
      <c r="V6394" t="s">
        <v>2</v>
      </c>
      <c r="Y6394" s="2"/>
    </row>
    <row r="6395" spans="1:25" x14ac:dyDescent="0.35">
      <c r="A6395" s="3">
        <f t="shared" si="412"/>
        <v>24</v>
      </c>
      <c r="B6395" s="3">
        <f t="shared" si="413"/>
        <v>9</v>
      </c>
      <c r="C6395" s="3">
        <f t="shared" si="414"/>
        <v>10</v>
      </c>
      <c r="D6395" s="2">
        <v>44828.458333333336</v>
      </c>
      <c r="E6395" s="2">
        <v>44828.416666666664</v>
      </c>
      <c r="F6395">
        <v>96.45</v>
      </c>
      <c r="G6395" s="3">
        <v>46.1</v>
      </c>
      <c r="H6395">
        <v>12.157</v>
      </c>
      <c r="I6395" s="3">
        <f t="shared" si="415"/>
        <v>154.70700000000002</v>
      </c>
      <c r="V6395" t="s">
        <v>2</v>
      </c>
      <c r="Y6395" s="2"/>
    </row>
    <row r="6396" spans="1:25" x14ac:dyDescent="0.35">
      <c r="A6396" s="3">
        <f t="shared" si="412"/>
        <v>24</v>
      </c>
      <c r="B6396" s="3">
        <f t="shared" si="413"/>
        <v>9</v>
      </c>
      <c r="C6396" s="3">
        <f t="shared" si="414"/>
        <v>11</v>
      </c>
      <c r="D6396" s="2">
        <v>44828.5</v>
      </c>
      <c r="E6396" s="2">
        <v>44828.458333333336</v>
      </c>
      <c r="F6396">
        <v>96.59</v>
      </c>
      <c r="G6396" s="3">
        <v>43.3</v>
      </c>
      <c r="H6396">
        <v>12.145</v>
      </c>
      <c r="I6396" s="3">
        <f t="shared" si="415"/>
        <v>152.035</v>
      </c>
      <c r="V6396" t="s">
        <v>2</v>
      </c>
      <c r="Y6396" s="2"/>
    </row>
    <row r="6397" spans="1:25" x14ac:dyDescent="0.35">
      <c r="A6397" s="3">
        <f t="shared" si="412"/>
        <v>24</v>
      </c>
      <c r="B6397" s="3">
        <f t="shared" si="413"/>
        <v>9</v>
      </c>
      <c r="C6397" s="3">
        <f t="shared" si="414"/>
        <v>12</v>
      </c>
      <c r="D6397" s="2">
        <v>44828.541666666664</v>
      </c>
      <c r="E6397" s="2">
        <v>44828.5</v>
      </c>
      <c r="F6397">
        <v>96.21</v>
      </c>
      <c r="G6397" s="3">
        <v>32.299999999999997</v>
      </c>
      <c r="H6397">
        <v>11.904999999999999</v>
      </c>
      <c r="I6397" s="3">
        <f t="shared" si="415"/>
        <v>140.41499999999999</v>
      </c>
      <c r="V6397" t="s">
        <v>2</v>
      </c>
      <c r="Y6397" s="2"/>
    </row>
    <row r="6398" spans="1:25" x14ac:dyDescent="0.35">
      <c r="A6398" s="3">
        <f t="shared" si="412"/>
        <v>24</v>
      </c>
      <c r="B6398" s="3">
        <f t="shared" si="413"/>
        <v>9</v>
      </c>
      <c r="C6398" s="3">
        <f t="shared" si="414"/>
        <v>13</v>
      </c>
      <c r="D6398" s="2">
        <v>44828.583333333336</v>
      </c>
      <c r="E6398" s="2">
        <v>44828.541666666664</v>
      </c>
      <c r="F6398">
        <v>99.29</v>
      </c>
      <c r="G6398" s="3">
        <v>26.2</v>
      </c>
      <c r="H6398">
        <v>11.843</v>
      </c>
      <c r="I6398" s="3">
        <f t="shared" si="415"/>
        <v>137.333</v>
      </c>
      <c r="V6398" t="s">
        <v>2</v>
      </c>
      <c r="Y6398" s="2"/>
    </row>
    <row r="6399" spans="1:25" x14ac:dyDescent="0.35">
      <c r="A6399" s="3">
        <f t="shared" si="412"/>
        <v>24</v>
      </c>
      <c r="B6399" s="3">
        <f t="shared" si="413"/>
        <v>9</v>
      </c>
      <c r="C6399" s="3">
        <f t="shared" si="414"/>
        <v>14</v>
      </c>
      <c r="D6399" s="2">
        <v>44828.625</v>
      </c>
      <c r="E6399" s="2">
        <v>44828.583333333336</v>
      </c>
      <c r="F6399">
        <v>96.28</v>
      </c>
      <c r="G6399" s="3">
        <v>26</v>
      </c>
      <c r="H6399">
        <v>12.077999999999999</v>
      </c>
      <c r="I6399" s="3">
        <f t="shared" si="415"/>
        <v>134.358</v>
      </c>
      <c r="V6399" t="s">
        <v>2</v>
      </c>
      <c r="Y6399" s="2"/>
    </row>
    <row r="6400" spans="1:25" x14ac:dyDescent="0.35">
      <c r="A6400" s="3">
        <f t="shared" si="412"/>
        <v>24</v>
      </c>
      <c r="B6400" s="3">
        <f t="shared" si="413"/>
        <v>9</v>
      </c>
      <c r="C6400" s="3">
        <f t="shared" si="414"/>
        <v>15</v>
      </c>
      <c r="D6400" s="2">
        <v>44828.666666666664</v>
      </c>
      <c r="E6400" s="2">
        <v>44828.625</v>
      </c>
      <c r="F6400">
        <v>95.4</v>
      </c>
      <c r="G6400" s="3">
        <v>28.8</v>
      </c>
      <c r="H6400">
        <v>11.916</v>
      </c>
      <c r="I6400" s="3">
        <f t="shared" si="415"/>
        <v>136.11600000000001</v>
      </c>
      <c r="V6400" t="s">
        <v>2</v>
      </c>
      <c r="Y6400" s="2"/>
    </row>
    <row r="6401" spans="1:25" x14ac:dyDescent="0.35">
      <c r="A6401" s="3">
        <f t="shared" si="412"/>
        <v>24</v>
      </c>
      <c r="B6401" s="3">
        <f t="shared" si="413"/>
        <v>9</v>
      </c>
      <c r="C6401" s="3">
        <f t="shared" si="414"/>
        <v>16</v>
      </c>
      <c r="D6401" s="2">
        <v>44828.708333333336</v>
      </c>
      <c r="E6401" s="2">
        <v>44828.666666666664</v>
      </c>
      <c r="F6401">
        <v>93.31</v>
      </c>
      <c r="G6401" s="3">
        <v>29.7</v>
      </c>
      <c r="H6401">
        <v>11.853999999999999</v>
      </c>
      <c r="I6401" s="3">
        <f t="shared" si="415"/>
        <v>134.864</v>
      </c>
      <c r="V6401" t="s">
        <v>2</v>
      </c>
      <c r="Y6401" s="2"/>
    </row>
    <row r="6402" spans="1:25" x14ac:dyDescent="0.35">
      <c r="A6402" s="3">
        <f t="shared" si="412"/>
        <v>24</v>
      </c>
      <c r="B6402" s="3">
        <f t="shared" si="413"/>
        <v>9</v>
      </c>
      <c r="C6402" s="3">
        <f t="shared" si="414"/>
        <v>17</v>
      </c>
      <c r="D6402" s="2">
        <v>44828.75</v>
      </c>
      <c r="E6402" s="2">
        <v>44828.708333333336</v>
      </c>
      <c r="F6402">
        <v>94.35</v>
      </c>
      <c r="G6402" s="3">
        <v>34.6</v>
      </c>
      <c r="H6402">
        <v>12.061999999999999</v>
      </c>
      <c r="I6402" s="3">
        <f t="shared" si="415"/>
        <v>141.012</v>
      </c>
      <c r="V6402" t="s">
        <v>2</v>
      </c>
      <c r="Y6402" s="2"/>
    </row>
    <row r="6403" spans="1:25" x14ac:dyDescent="0.35">
      <c r="A6403" s="3">
        <f t="shared" ref="A6403:A6466" si="416">DAY(D6403)</f>
        <v>24</v>
      </c>
      <c r="B6403" s="3">
        <f t="shared" ref="B6403:B6466" si="417">MONTH(D6403)</f>
        <v>9</v>
      </c>
      <c r="C6403" s="3">
        <f t="shared" ref="C6403:C6466" si="418">HOUR(E:E)</f>
        <v>18</v>
      </c>
      <c r="D6403" s="2">
        <v>44828.791666666664</v>
      </c>
      <c r="E6403" s="2">
        <v>44828.75</v>
      </c>
      <c r="F6403">
        <v>92.56</v>
      </c>
      <c r="G6403" s="3">
        <v>46.2</v>
      </c>
      <c r="H6403">
        <v>12.031000000000001</v>
      </c>
      <c r="I6403" s="3">
        <f t="shared" ref="I6403:I6466" si="419">F6403+G6403+H6403</f>
        <v>150.791</v>
      </c>
      <c r="V6403" t="s">
        <v>2</v>
      </c>
      <c r="Y6403" s="2"/>
    </row>
    <row r="6404" spans="1:25" x14ac:dyDescent="0.35">
      <c r="A6404" s="3">
        <f t="shared" si="416"/>
        <v>24</v>
      </c>
      <c r="B6404" s="3">
        <f t="shared" si="417"/>
        <v>9</v>
      </c>
      <c r="C6404" s="3">
        <f t="shared" si="418"/>
        <v>19</v>
      </c>
      <c r="D6404" s="2">
        <v>44828.833333333336</v>
      </c>
      <c r="E6404" s="2">
        <v>44828.791666666664</v>
      </c>
      <c r="F6404">
        <v>88.26</v>
      </c>
      <c r="G6404" s="3">
        <v>45.9</v>
      </c>
      <c r="H6404">
        <v>12.207000000000001</v>
      </c>
      <c r="I6404" s="3">
        <f t="shared" si="419"/>
        <v>146.36699999999999</v>
      </c>
      <c r="V6404" t="s">
        <v>2</v>
      </c>
      <c r="Y6404" s="2"/>
    </row>
    <row r="6405" spans="1:25" x14ac:dyDescent="0.35">
      <c r="A6405" s="3">
        <f t="shared" si="416"/>
        <v>24</v>
      </c>
      <c r="B6405" s="3">
        <f t="shared" si="417"/>
        <v>9</v>
      </c>
      <c r="C6405" s="3">
        <f t="shared" si="418"/>
        <v>20</v>
      </c>
      <c r="D6405" s="2">
        <v>44828.875</v>
      </c>
      <c r="E6405" s="2">
        <v>44828.833333333336</v>
      </c>
      <c r="F6405">
        <v>86.61</v>
      </c>
      <c r="G6405" s="3">
        <v>49</v>
      </c>
      <c r="H6405">
        <v>12.255000000000001</v>
      </c>
      <c r="I6405" s="3">
        <f t="shared" si="419"/>
        <v>147.86500000000001</v>
      </c>
      <c r="V6405" t="s">
        <v>2</v>
      </c>
      <c r="Y6405" s="2"/>
    </row>
    <row r="6406" spans="1:25" x14ac:dyDescent="0.35">
      <c r="A6406" s="3">
        <f t="shared" si="416"/>
        <v>24</v>
      </c>
      <c r="B6406" s="3">
        <f t="shared" si="417"/>
        <v>9</v>
      </c>
      <c r="C6406" s="3">
        <f t="shared" si="418"/>
        <v>21</v>
      </c>
      <c r="D6406" s="2">
        <v>44828.916666666664</v>
      </c>
      <c r="E6406" s="2">
        <v>44828.875</v>
      </c>
      <c r="F6406">
        <v>85.73</v>
      </c>
      <c r="G6406" s="3">
        <v>43.2</v>
      </c>
      <c r="H6406">
        <v>11.893000000000001</v>
      </c>
      <c r="I6406" s="3">
        <f t="shared" si="419"/>
        <v>140.82300000000001</v>
      </c>
      <c r="V6406" t="s">
        <v>2</v>
      </c>
      <c r="Y6406" s="2"/>
    </row>
    <row r="6407" spans="1:25" x14ac:dyDescent="0.35">
      <c r="A6407" s="3">
        <f t="shared" si="416"/>
        <v>24</v>
      </c>
      <c r="B6407" s="3">
        <f t="shared" si="417"/>
        <v>9</v>
      </c>
      <c r="C6407" s="3">
        <f t="shared" si="418"/>
        <v>22</v>
      </c>
      <c r="D6407" s="2">
        <v>44828.958333333336</v>
      </c>
      <c r="E6407" s="2">
        <v>44828.916666666664</v>
      </c>
      <c r="F6407">
        <v>88.95</v>
      </c>
      <c r="G6407" s="3">
        <v>42.7</v>
      </c>
      <c r="H6407">
        <v>11.544</v>
      </c>
      <c r="I6407" s="3">
        <f t="shared" si="419"/>
        <v>143.19400000000002</v>
      </c>
      <c r="V6407" t="s">
        <v>2</v>
      </c>
      <c r="Y6407" s="2"/>
    </row>
    <row r="6408" spans="1:25" x14ac:dyDescent="0.35">
      <c r="A6408" s="3">
        <f t="shared" si="416"/>
        <v>25</v>
      </c>
      <c r="B6408" s="3">
        <f t="shared" si="417"/>
        <v>9</v>
      </c>
      <c r="C6408" s="3">
        <f t="shared" si="418"/>
        <v>23</v>
      </c>
      <c r="D6408" s="2">
        <v>44829</v>
      </c>
      <c r="E6408" s="2">
        <v>44828.958333333336</v>
      </c>
      <c r="F6408">
        <v>88.64</v>
      </c>
      <c r="G6408" s="3">
        <v>44</v>
      </c>
      <c r="H6408">
        <v>11.114000000000001</v>
      </c>
      <c r="I6408" s="3">
        <f t="shared" si="419"/>
        <v>143.75399999999999</v>
      </c>
      <c r="V6408" t="s">
        <v>2</v>
      </c>
      <c r="Y6408" s="2"/>
    </row>
    <row r="6409" spans="1:25" x14ac:dyDescent="0.35">
      <c r="A6409" s="3">
        <f t="shared" si="416"/>
        <v>25</v>
      </c>
      <c r="B6409" s="3">
        <f t="shared" si="417"/>
        <v>9</v>
      </c>
      <c r="C6409" s="3">
        <f t="shared" si="418"/>
        <v>0</v>
      </c>
      <c r="D6409" s="2">
        <v>44829.041666666664</v>
      </c>
      <c r="E6409" s="2">
        <v>44829</v>
      </c>
      <c r="F6409">
        <v>86.55</v>
      </c>
      <c r="G6409" s="3">
        <v>42.6</v>
      </c>
      <c r="H6409">
        <v>10.815</v>
      </c>
      <c r="I6409" s="3">
        <f t="shared" si="419"/>
        <v>139.965</v>
      </c>
      <c r="V6409" t="s">
        <v>2</v>
      </c>
      <c r="Y6409" s="2"/>
    </row>
    <row r="6410" spans="1:25" x14ac:dyDescent="0.35">
      <c r="A6410" s="3">
        <f t="shared" si="416"/>
        <v>25</v>
      </c>
      <c r="B6410" s="3">
        <f t="shared" si="417"/>
        <v>9</v>
      </c>
      <c r="C6410" s="3">
        <f t="shared" si="418"/>
        <v>1</v>
      </c>
      <c r="D6410" s="2">
        <v>44829.083333333336</v>
      </c>
      <c r="E6410" s="2">
        <v>44829.041666666664</v>
      </c>
      <c r="F6410">
        <v>85.35</v>
      </c>
      <c r="G6410" s="3">
        <v>30.4</v>
      </c>
      <c r="H6410">
        <v>10.976000000000001</v>
      </c>
      <c r="I6410" s="3">
        <f t="shared" si="419"/>
        <v>126.726</v>
      </c>
      <c r="V6410" t="s">
        <v>2</v>
      </c>
      <c r="Y6410" s="2"/>
    </row>
    <row r="6411" spans="1:25" x14ac:dyDescent="0.35">
      <c r="A6411" s="3">
        <f t="shared" si="416"/>
        <v>25</v>
      </c>
      <c r="B6411" s="3">
        <f t="shared" si="417"/>
        <v>9</v>
      </c>
      <c r="C6411" s="3">
        <f t="shared" si="418"/>
        <v>2</v>
      </c>
      <c r="D6411" s="2">
        <v>44829.125</v>
      </c>
      <c r="E6411" s="2">
        <v>44829.083333333336</v>
      </c>
      <c r="F6411">
        <v>84.14</v>
      </c>
      <c r="G6411" s="3">
        <v>28.3</v>
      </c>
      <c r="H6411">
        <v>11.087</v>
      </c>
      <c r="I6411" s="3">
        <f t="shared" si="419"/>
        <v>123.527</v>
      </c>
      <c r="V6411" t="s">
        <v>2</v>
      </c>
      <c r="Y6411" s="2"/>
    </row>
    <row r="6412" spans="1:25" x14ac:dyDescent="0.35">
      <c r="A6412" s="3">
        <f t="shared" si="416"/>
        <v>25</v>
      </c>
      <c r="B6412" s="3">
        <f t="shared" si="417"/>
        <v>9</v>
      </c>
      <c r="C6412" s="3">
        <f t="shared" si="418"/>
        <v>3</v>
      </c>
      <c r="D6412" s="2">
        <v>44829.166666666664</v>
      </c>
      <c r="E6412" s="2">
        <v>44829.125</v>
      </c>
      <c r="F6412">
        <v>82.42</v>
      </c>
      <c r="G6412" s="3">
        <v>28.9</v>
      </c>
      <c r="H6412">
        <v>10.781000000000001</v>
      </c>
      <c r="I6412" s="3">
        <f t="shared" si="419"/>
        <v>122.101</v>
      </c>
      <c r="V6412" t="s">
        <v>2</v>
      </c>
      <c r="Y6412" s="2"/>
    </row>
    <row r="6413" spans="1:25" x14ac:dyDescent="0.35">
      <c r="A6413" s="3">
        <f t="shared" si="416"/>
        <v>25</v>
      </c>
      <c r="B6413" s="3">
        <f t="shared" si="417"/>
        <v>9</v>
      </c>
      <c r="C6413" s="3">
        <f t="shared" si="418"/>
        <v>4</v>
      </c>
      <c r="D6413" s="2">
        <v>44829.208333333336</v>
      </c>
      <c r="E6413" s="2">
        <v>44829.166666666664</v>
      </c>
      <c r="F6413">
        <v>82.06</v>
      </c>
      <c r="G6413" s="3">
        <v>31.6</v>
      </c>
      <c r="H6413">
        <v>11.036</v>
      </c>
      <c r="I6413" s="3">
        <f t="shared" si="419"/>
        <v>124.696</v>
      </c>
      <c r="V6413" t="s">
        <v>2</v>
      </c>
      <c r="Y6413" s="2"/>
    </row>
    <row r="6414" spans="1:25" x14ac:dyDescent="0.35">
      <c r="A6414" s="3">
        <f t="shared" si="416"/>
        <v>25</v>
      </c>
      <c r="B6414" s="3">
        <f t="shared" si="417"/>
        <v>9</v>
      </c>
      <c r="C6414" s="3">
        <f t="shared" si="418"/>
        <v>5</v>
      </c>
      <c r="D6414" s="2">
        <v>44829.25</v>
      </c>
      <c r="E6414" s="2">
        <v>44829.208333333336</v>
      </c>
      <c r="F6414">
        <v>81.56</v>
      </c>
      <c r="G6414" s="3">
        <v>31.9</v>
      </c>
      <c r="H6414">
        <v>10.936</v>
      </c>
      <c r="I6414" s="3">
        <f t="shared" si="419"/>
        <v>124.39600000000002</v>
      </c>
      <c r="V6414" t="s">
        <v>2</v>
      </c>
      <c r="Y6414" s="2"/>
    </row>
    <row r="6415" spans="1:25" x14ac:dyDescent="0.35">
      <c r="A6415" s="3">
        <f t="shared" si="416"/>
        <v>25</v>
      </c>
      <c r="B6415" s="3">
        <f t="shared" si="417"/>
        <v>9</v>
      </c>
      <c r="C6415" s="3">
        <f t="shared" si="418"/>
        <v>6</v>
      </c>
      <c r="D6415" s="2">
        <v>44829.291666666664</v>
      </c>
      <c r="E6415" s="2">
        <v>44829.25</v>
      </c>
      <c r="F6415">
        <v>87.95</v>
      </c>
      <c r="G6415" s="3">
        <v>35.200000000000003</v>
      </c>
      <c r="H6415">
        <v>10.920999999999999</v>
      </c>
      <c r="I6415" s="3">
        <f t="shared" si="419"/>
        <v>134.071</v>
      </c>
      <c r="V6415" t="s">
        <v>2</v>
      </c>
      <c r="Y6415" s="2"/>
    </row>
    <row r="6416" spans="1:25" x14ac:dyDescent="0.35">
      <c r="A6416" s="3">
        <f t="shared" si="416"/>
        <v>25</v>
      </c>
      <c r="B6416" s="3">
        <f t="shared" si="417"/>
        <v>9</v>
      </c>
      <c r="C6416" s="3">
        <f t="shared" si="418"/>
        <v>7</v>
      </c>
      <c r="D6416" s="2">
        <v>44829.333333333336</v>
      </c>
      <c r="E6416" s="2">
        <v>44829.291666666664</v>
      </c>
      <c r="F6416">
        <v>95.15</v>
      </c>
      <c r="G6416" s="3">
        <v>33.5</v>
      </c>
      <c r="H6416">
        <v>11.733000000000001</v>
      </c>
      <c r="I6416" s="3">
        <f t="shared" si="419"/>
        <v>140.38300000000001</v>
      </c>
      <c r="V6416" t="s">
        <v>2</v>
      </c>
      <c r="Y6416" s="2"/>
    </row>
    <row r="6417" spans="1:25" x14ac:dyDescent="0.35">
      <c r="A6417" s="3">
        <f t="shared" si="416"/>
        <v>25</v>
      </c>
      <c r="B6417" s="3">
        <f t="shared" si="417"/>
        <v>9</v>
      </c>
      <c r="C6417" s="3">
        <f t="shared" si="418"/>
        <v>8</v>
      </c>
      <c r="D6417" s="2">
        <v>44829.375</v>
      </c>
      <c r="E6417" s="2">
        <v>44829.333333333336</v>
      </c>
      <c r="F6417">
        <v>93.17</v>
      </c>
      <c r="G6417" s="3">
        <v>37.1</v>
      </c>
      <c r="H6417">
        <v>11.904999999999999</v>
      </c>
      <c r="I6417" s="3">
        <f t="shared" si="419"/>
        <v>142.17500000000001</v>
      </c>
      <c r="V6417" t="s">
        <v>2</v>
      </c>
      <c r="Y6417" s="2"/>
    </row>
    <row r="6418" spans="1:25" x14ac:dyDescent="0.35">
      <c r="A6418" s="3">
        <f t="shared" si="416"/>
        <v>25</v>
      </c>
      <c r="B6418" s="3">
        <f t="shared" si="417"/>
        <v>9</v>
      </c>
      <c r="C6418" s="3">
        <f t="shared" si="418"/>
        <v>9</v>
      </c>
      <c r="D6418" s="2">
        <v>44829.416666666664</v>
      </c>
      <c r="E6418" s="2">
        <v>44829.375</v>
      </c>
      <c r="F6418">
        <v>100.08</v>
      </c>
      <c r="G6418" s="3">
        <v>38.1</v>
      </c>
      <c r="H6418">
        <v>11.88</v>
      </c>
      <c r="I6418" s="3">
        <f t="shared" si="419"/>
        <v>150.06</v>
      </c>
      <c r="V6418" t="s">
        <v>2</v>
      </c>
      <c r="Y6418" s="2"/>
    </row>
    <row r="6419" spans="1:25" x14ac:dyDescent="0.35">
      <c r="A6419" s="3">
        <f t="shared" si="416"/>
        <v>25</v>
      </c>
      <c r="B6419" s="3">
        <f t="shared" si="417"/>
        <v>9</v>
      </c>
      <c r="C6419" s="3">
        <f t="shared" si="418"/>
        <v>10</v>
      </c>
      <c r="D6419" s="2">
        <v>44829.458333333336</v>
      </c>
      <c r="E6419" s="2">
        <v>44829.416666666664</v>
      </c>
      <c r="F6419">
        <v>97.08</v>
      </c>
      <c r="G6419" s="3">
        <v>44.3</v>
      </c>
      <c r="H6419">
        <v>12.298999999999999</v>
      </c>
      <c r="I6419" s="3">
        <f t="shared" si="419"/>
        <v>153.679</v>
      </c>
      <c r="V6419" t="s">
        <v>2</v>
      </c>
      <c r="Y6419" s="2"/>
    </row>
    <row r="6420" spans="1:25" x14ac:dyDescent="0.35">
      <c r="A6420" s="3">
        <f t="shared" si="416"/>
        <v>25</v>
      </c>
      <c r="B6420" s="3">
        <f t="shared" si="417"/>
        <v>9</v>
      </c>
      <c r="C6420" s="3">
        <f t="shared" si="418"/>
        <v>11</v>
      </c>
      <c r="D6420" s="2">
        <v>44829.5</v>
      </c>
      <c r="E6420" s="2">
        <v>44829.458333333336</v>
      </c>
      <c r="F6420">
        <v>96.92</v>
      </c>
      <c r="G6420" s="3">
        <v>44.2</v>
      </c>
      <c r="H6420">
        <v>12.038</v>
      </c>
      <c r="I6420" s="3">
        <f t="shared" si="419"/>
        <v>153.15800000000002</v>
      </c>
      <c r="V6420" t="s">
        <v>2</v>
      </c>
      <c r="Y6420" s="2"/>
    </row>
    <row r="6421" spans="1:25" x14ac:dyDescent="0.35">
      <c r="A6421" s="3">
        <f t="shared" si="416"/>
        <v>25</v>
      </c>
      <c r="B6421" s="3">
        <f t="shared" si="417"/>
        <v>9</v>
      </c>
      <c r="C6421" s="3">
        <f t="shared" si="418"/>
        <v>12</v>
      </c>
      <c r="D6421" s="2">
        <v>44829.541666666664</v>
      </c>
      <c r="E6421" s="2">
        <v>44829.5</v>
      </c>
      <c r="F6421">
        <v>98.74</v>
      </c>
      <c r="G6421" s="3">
        <v>42</v>
      </c>
      <c r="H6421">
        <v>11.863</v>
      </c>
      <c r="I6421" s="3">
        <f t="shared" si="419"/>
        <v>152.60300000000001</v>
      </c>
      <c r="V6421" t="s">
        <v>2</v>
      </c>
      <c r="Y6421" s="2"/>
    </row>
    <row r="6422" spans="1:25" x14ac:dyDescent="0.35">
      <c r="A6422" s="3">
        <f t="shared" si="416"/>
        <v>25</v>
      </c>
      <c r="B6422" s="3">
        <f t="shared" si="417"/>
        <v>9</v>
      </c>
      <c r="C6422" s="3">
        <f t="shared" si="418"/>
        <v>13</v>
      </c>
      <c r="D6422" s="2">
        <v>44829.583333333336</v>
      </c>
      <c r="E6422" s="2">
        <v>44829.541666666664</v>
      </c>
      <c r="F6422">
        <v>105.17</v>
      </c>
      <c r="G6422" s="3">
        <v>41.8</v>
      </c>
      <c r="H6422">
        <v>12.021000000000001</v>
      </c>
      <c r="I6422" s="3">
        <f t="shared" si="419"/>
        <v>158.99099999999999</v>
      </c>
      <c r="V6422" t="s">
        <v>2</v>
      </c>
      <c r="Y6422" s="2"/>
    </row>
    <row r="6423" spans="1:25" x14ac:dyDescent="0.35">
      <c r="A6423" s="3">
        <f t="shared" si="416"/>
        <v>25</v>
      </c>
      <c r="B6423" s="3">
        <f t="shared" si="417"/>
        <v>9</v>
      </c>
      <c r="C6423" s="3">
        <f t="shared" si="418"/>
        <v>14</v>
      </c>
      <c r="D6423" s="2">
        <v>44829.625</v>
      </c>
      <c r="E6423" s="2">
        <v>44829.583333333336</v>
      </c>
      <c r="F6423">
        <v>100.25</v>
      </c>
      <c r="G6423" s="3">
        <v>40.700000000000003</v>
      </c>
      <c r="H6423">
        <v>11.843999999999999</v>
      </c>
      <c r="I6423" s="3">
        <f t="shared" si="419"/>
        <v>152.79399999999998</v>
      </c>
      <c r="V6423" t="s">
        <v>2</v>
      </c>
      <c r="Y6423" s="2"/>
    </row>
    <row r="6424" spans="1:25" x14ac:dyDescent="0.35">
      <c r="A6424" s="3">
        <f t="shared" si="416"/>
        <v>25</v>
      </c>
      <c r="B6424" s="3">
        <f t="shared" si="417"/>
        <v>9</v>
      </c>
      <c r="C6424" s="3">
        <f t="shared" si="418"/>
        <v>15</v>
      </c>
      <c r="D6424" s="2">
        <v>44829.666666666664</v>
      </c>
      <c r="E6424" s="2">
        <v>44829.625</v>
      </c>
      <c r="F6424">
        <v>97.02</v>
      </c>
      <c r="G6424" s="3">
        <v>39.200000000000003</v>
      </c>
      <c r="H6424">
        <v>11.88</v>
      </c>
      <c r="I6424" s="3">
        <f t="shared" si="419"/>
        <v>148.1</v>
      </c>
      <c r="V6424" t="s">
        <v>2</v>
      </c>
      <c r="Y6424" s="2"/>
    </row>
    <row r="6425" spans="1:25" x14ac:dyDescent="0.35">
      <c r="A6425" s="3">
        <f t="shared" si="416"/>
        <v>25</v>
      </c>
      <c r="B6425" s="3">
        <f t="shared" si="417"/>
        <v>9</v>
      </c>
      <c r="C6425" s="3">
        <f t="shared" si="418"/>
        <v>16</v>
      </c>
      <c r="D6425" s="2">
        <v>44829.708333333336</v>
      </c>
      <c r="E6425" s="2">
        <v>44829.666666666664</v>
      </c>
      <c r="F6425">
        <v>95.84</v>
      </c>
      <c r="G6425" s="3">
        <v>43.7</v>
      </c>
      <c r="H6425">
        <v>11.965</v>
      </c>
      <c r="I6425" s="3">
        <f t="shared" si="419"/>
        <v>151.50500000000002</v>
      </c>
      <c r="V6425" t="s">
        <v>2</v>
      </c>
      <c r="Y6425" s="2"/>
    </row>
    <row r="6426" spans="1:25" x14ac:dyDescent="0.35">
      <c r="A6426" s="3">
        <f t="shared" si="416"/>
        <v>25</v>
      </c>
      <c r="B6426" s="3">
        <f t="shared" si="417"/>
        <v>9</v>
      </c>
      <c r="C6426" s="3">
        <f t="shared" si="418"/>
        <v>17</v>
      </c>
      <c r="D6426" s="2">
        <v>44829.75</v>
      </c>
      <c r="E6426" s="2">
        <v>44829.708333333336</v>
      </c>
      <c r="F6426">
        <v>96.15</v>
      </c>
      <c r="G6426" s="3">
        <v>45.2</v>
      </c>
      <c r="H6426">
        <v>11.731999999999999</v>
      </c>
      <c r="I6426" s="3">
        <f t="shared" si="419"/>
        <v>153.08200000000002</v>
      </c>
      <c r="V6426" t="s">
        <v>2</v>
      </c>
      <c r="Y6426" s="2"/>
    </row>
    <row r="6427" spans="1:25" x14ac:dyDescent="0.35">
      <c r="A6427" s="3">
        <f t="shared" si="416"/>
        <v>25</v>
      </c>
      <c r="B6427" s="3">
        <f t="shared" si="417"/>
        <v>9</v>
      </c>
      <c r="C6427" s="3">
        <f t="shared" si="418"/>
        <v>18</v>
      </c>
      <c r="D6427" s="2">
        <v>44829.791666666664</v>
      </c>
      <c r="E6427" s="2">
        <v>44829.75</v>
      </c>
      <c r="F6427">
        <v>94.73</v>
      </c>
      <c r="G6427" s="3">
        <v>30.4</v>
      </c>
      <c r="H6427">
        <v>12.096</v>
      </c>
      <c r="I6427" s="3">
        <f t="shared" si="419"/>
        <v>137.226</v>
      </c>
      <c r="V6427" t="s">
        <v>2</v>
      </c>
      <c r="Y6427" s="2"/>
    </row>
    <row r="6428" spans="1:25" x14ac:dyDescent="0.35">
      <c r="A6428" s="3">
        <f t="shared" si="416"/>
        <v>25</v>
      </c>
      <c r="B6428" s="3">
        <f t="shared" si="417"/>
        <v>9</v>
      </c>
      <c r="C6428" s="3">
        <f t="shared" si="418"/>
        <v>19</v>
      </c>
      <c r="D6428" s="2">
        <v>44829.833333333336</v>
      </c>
      <c r="E6428" s="2">
        <v>44829.791666666664</v>
      </c>
      <c r="F6428">
        <v>88.89</v>
      </c>
      <c r="G6428" s="3">
        <v>31.8</v>
      </c>
      <c r="H6428">
        <v>12.209</v>
      </c>
      <c r="I6428" s="3">
        <f t="shared" si="419"/>
        <v>132.899</v>
      </c>
      <c r="V6428" t="s">
        <v>2</v>
      </c>
      <c r="Y6428" s="2"/>
    </row>
    <row r="6429" spans="1:25" x14ac:dyDescent="0.35">
      <c r="A6429" s="3">
        <f t="shared" si="416"/>
        <v>25</v>
      </c>
      <c r="B6429" s="3">
        <f t="shared" si="417"/>
        <v>9</v>
      </c>
      <c r="C6429" s="3">
        <f t="shared" si="418"/>
        <v>20</v>
      </c>
      <c r="D6429" s="2">
        <v>44829.875</v>
      </c>
      <c r="E6429" s="2">
        <v>44829.833333333336</v>
      </c>
      <c r="F6429">
        <v>91.74</v>
      </c>
      <c r="G6429" s="3">
        <v>30.1</v>
      </c>
      <c r="H6429">
        <v>11.981</v>
      </c>
      <c r="I6429" s="3">
        <f t="shared" si="419"/>
        <v>133.821</v>
      </c>
      <c r="V6429" t="s">
        <v>2</v>
      </c>
      <c r="Y6429" s="2"/>
    </row>
    <row r="6430" spans="1:25" x14ac:dyDescent="0.35">
      <c r="A6430" s="3">
        <f t="shared" si="416"/>
        <v>25</v>
      </c>
      <c r="B6430" s="3">
        <f t="shared" si="417"/>
        <v>9</v>
      </c>
      <c r="C6430" s="3">
        <f t="shared" si="418"/>
        <v>21</v>
      </c>
      <c r="D6430" s="2">
        <v>44829.916666666664</v>
      </c>
      <c r="E6430" s="2">
        <v>44829.875</v>
      </c>
      <c r="F6430">
        <v>90.31</v>
      </c>
      <c r="G6430" s="3">
        <v>31.9</v>
      </c>
      <c r="H6430">
        <v>12.177</v>
      </c>
      <c r="I6430" s="3">
        <f t="shared" si="419"/>
        <v>134.387</v>
      </c>
      <c r="V6430" t="s">
        <v>2</v>
      </c>
      <c r="Y6430" s="2"/>
    </row>
    <row r="6431" spans="1:25" x14ac:dyDescent="0.35">
      <c r="A6431" s="3">
        <f t="shared" si="416"/>
        <v>25</v>
      </c>
      <c r="B6431" s="3">
        <f t="shared" si="417"/>
        <v>9</v>
      </c>
      <c r="C6431" s="3">
        <f t="shared" si="418"/>
        <v>22</v>
      </c>
      <c r="D6431" s="2">
        <v>44829.958333333336</v>
      </c>
      <c r="E6431" s="2">
        <v>44829.916666666664</v>
      </c>
      <c r="F6431">
        <v>95.02</v>
      </c>
      <c r="G6431" s="3">
        <v>46.6</v>
      </c>
      <c r="H6431">
        <v>11.685</v>
      </c>
      <c r="I6431" s="3">
        <f t="shared" si="419"/>
        <v>153.30500000000001</v>
      </c>
      <c r="V6431" t="s">
        <v>2</v>
      </c>
      <c r="Y6431" s="2"/>
    </row>
    <row r="6432" spans="1:25" x14ac:dyDescent="0.35">
      <c r="A6432" s="3">
        <f t="shared" si="416"/>
        <v>26</v>
      </c>
      <c r="B6432" s="3">
        <f t="shared" si="417"/>
        <v>9</v>
      </c>
      <c r="C6432" s="3">
        <f t="shared" si="418"/>
        <v>23</v>
      </c>
      <c r="D6432" s="2">
        <v>44830</v>
      </c>
      <c r="E6432" s="2">
        <v>44829.958333333336</v>
      </c>
      <c r="F6432">
        <v>91.31</v>
      </c>
      <c r="G6432" s="3">
        <v>48.8</v>
      </c>
      <c r="H6432">
        <v>9.6110000000000007</v>
      </c>
      <c r="I6432" s="3">
        <f t="shared" si="419"/>
        <v>149.721</v>
      </c>
      <c r="V6432" t="s">
        <v>2</v>
      </c>
      <c r="Y6432" s="2"/>
    </row>
    <row r="6433" spans="1:25" x14ac:dyDescent="0.35">
      <c r="A6433" s="3">
        <f t="shared" si="416"/>
        <v>26</v>
      </c>
      <c r="B6433" s="3">
        <f t="shared" si="417"/>
        <v>9</v>
      </c>
      <c r="C6433" s="3">
        <f t="shared" si="418"/>
        <v>0</v>
      </c>
      <c r="D6433" s="2">
        <v>44830.041666666664</v>
      </c>
      <c r="E6433" s="2">
        <v>44830</v>
      </c>
      <c r="F6433">
        <v>88.69</v>
      </c>
      <c r="G6433" s="3">
        <v>42.8</v>
      </c>
      <c r="H6433">
        <v>9.7910000000000004</v>
      </c>
      <c r="I6433" s="3">
        <f t="shared" si="419"/>
        <v>141.28100000000001</v>
      </c>
      <c r="V6433" t="s">
        <v>2</v>
      </c>
      <c r="Y6433" s="2"/>
    </row>
    <row r="6434" spans="1:25" x14ac:dyDescent="0.35">
      <c r="A6434" s="3">
        <f t="shared" si="416"/>
        <v>26</v>
      </c>
      <c r="B6434" s="3">
        <f t="shared" si="417"/>
        <v>9</v>
      </c>
      <c r="C6434" s="3">
        <f t="shared" si="418"/>
        <v>1</v>
      </c>
      <c r="D6434" s="2">
        <v>44830.083333333336</v>
      </c>
      <c r="E6434" s="2">
        <v>44830.041666666664</v>
      </c>
      <c r="F6434">
        <v>85.82</v>
      </c>
      <c r="G6434" s="3">
        <v>36.4</v>
      </c>
      <c r="H6434">
        <v>9.7550000000000008</v>
      </c>
      <c r="I6434" s="3">
        <f t="shared" si="419"/>
        <v>131.97499999999999</v>
      </c>
      <c r="V6434" t="s">
        <v>2</v>
      </c>
      <c r="Y6434" s="2"/>
    </row>
    <row r="6435" spans="1:25" x14ac:dyDescent="0.35">
      <c r="A6435" s="3">
        <f t="shared" si="416"/>
        <v>26</v>
      </c>
      <c r="B6435" s="3">
        <f t="shared" si="417"/>
        <v>9</v>
      </c>
      <c r="C6435" s="3">
        <f t="shared" si="418"/>
        <v>2</v>
      </c>
      <c r="D6435" s="2">
        <v>44830.125</v>
      </c>
      <c r="E6435" s="2">
        <v>44830.083333333336</v>
      </c>
      <c r="F6435">
        <v>85.83</v>
      </c>
      <c r="G6435" s="3">
        <v>29.2</v>
      </c>
      <c r="H6435">
        <v>9.5139999999999993</v>
      </c>
      <c r="I6435" s="3">
        <f t="shared" si="419"/>
        <v>124.544</v>
      </c>
      <c r="V6435" t="s">
        <v>2</v>
      </c>
      <c r="Y6435" s="2"/>
    </row>
    <row r="6436" spans="1:25" x14ac:dyDescent="0.35">
      <c r="A6436" s="3">
        <f t="shared" si="416"/>
        <v>26</v>
      </c>
      <c r="B6436" s="3">
        <f t="shared" si="417"/>
        <v>9</v>
      </c>
      <c r="C6436" s="3">
        <f t="shared" si="418"/>
        <v>3</v>
      </c>
      <c r="D6436" s="2">
        <v>44830.166666666664</v>
      </c>
      <c r="E6436" s="2">
        <v>44830.125</v>
      </c>
      <c r="F6436">
        <v>85.49</v>
      </c>
      <c r="G6436" s="3">
        <v>29.7</v>
      </c>
      <c r="H6436">
        <v>9.6690000000000005</v>
      </c>
      <c r="I6436" s="3">
        <f t="shared" si="419"/>
        <v>124.85899999999999</v>
      </c>
      <c r="V6436" t="s">
        <v>2</v>
      </c>
      <c r="Y6436" s="2"/>
    </row>
    <row r="6437" spans="1:25" x14ac:dyDescent="0.35">
      <c r="A6437" s="3">
        <f t="shared" si="416"/>
        <v>26</v>
      </c>
      <c r="B6437" s="3">
        <f t="shared" si="417"/>
        <v>9</v>
      </c>
      <c r="C6437" s="3">
        <f t="shared" si="418"/>
        <v>4</v>
      </c>
      <c r="D6437" s="2">
        <v>44830.208333333336</v>
      </c>
      <c r="E6437" s="2">
        <v>44830.166666666664</v>
      </c>
      <c r="F6437">
        <v>83.15</v>
      </c>
      <c r="G6437" s="3">
        <v>32.9</v>
      </c>
      <c r="H6437">
        <v>9.7279999999999998</v>
      </c>
      <c r="I6437" s="3">
        <f t="shared" si="419"/>
        <v>125.77800000000001</v>
      </c>
      <c r="V6437" t="s">
        <v>2</v>
      </c>
      <c r="Y6437" s="2"/>
    </row>
    <row r="6438" spans="1:25" x14ac:dyDescent="0.35">
      <c r="A6438" s="3">
        <f t="shared" si="416"/>
        <v>26</v>
      </c>
      <c r="B6438" s="3">
        <f t="shared" si="417"/>
        <v>9</v>
      </c>
      <c r="C6438" s="3">
        <f t="shared" si="418"/>
        <v>5</v>
      </c>
      <c r="D6438" s="2">
        <v>44830.25</v>
      </c>
      <c r="E6438" s="2">
        <v>44830.208333333336</v>
      </c>
      <c r="F6438">
        <v>83.85</v>
      </c>
      <c r="G6438" s="3">
        <v>36.1</v>
      </c>
      <c r="H6438">
        <v>9.4160000000000004</v>
      </c>
      <c r="I6438" s="3">
        <f t="shared" si="419"/>
        <v>129.36599999999999</v>
      </c>
      <c r="V6438" t="s">
        <v>2</v>
      </c>
      <c r="Y6438" s="2"/>
    </row>
    <row r="6439" spans="1:25" x14ac:dyDescent="0.35">
      <c r="A6439" s="3">
        <f t="shared" si="416"/>
        <v>26</v>
      </c>
      <c r="B6439" s="3">
        <f t="shared" si="417"/>
        <v>9</v>
      </c>
      <c r="C6439" s="3">
        <f t="shared" si="418"/>
        <v>6</v>
      </c>
      <c r="D6439" s="2">
        <v>44830.291666666664</v>
      </c>
      <c r="E6439" s="2">
        <v>44830.25</v>
      </c>
      <c r="F6439">
        <v>91.55</v>
      </c>
      <c r="G6439" s="3">
        <v>40.1</v>
      </c>
      <c r="H6439">
        <v>10.776</v>
      </c>
      <c r="I6439" s="3">
        <f t="shared" si="419"/>
        <v>142.42600000000002</v>
      </c>
      <c r="V6439" t="s">
        <v>2</v>
      </c>
      <c r="Y6439" s="2"/>
    </row>
    <row r="6440" spans="1:25" x14ac:dyDescent="0.35">
      <c r="A6440" s="3">
        <f t="shared" si="416"/>
        <v>26</v>
      </c>
      <c r="B6440" s="3">
        <f t="shared" si="417"/>
        <v>9</v>
      </c>
      <c r="C6440" s="3">
        <f t="shared" si="418"/>
        <v>7</v>
      </c>
      <c r="D6440" s="2">
        <v>44830.333333333336</v>
      </c>
      <c r="E6440" s="2">
        <v>44830.291666666664</v>
      </c>
      <c r="F6440">
        <v>114.63</v>
      </c>
      <c r="G6440" s="3">
        <v>55.3</v>
      </c>
      <c r="H6440">
        <v>13.981999999999999</v>
      </c>
      <c r="I6440" s="3">
        <f t="shared" si="419"/>
        <v>183.91200000000001</v>
      </c>
      <c r="V6440" t="s">
        <v>2</v>
      </c>
      <c r="Y6440" s="2"/>
    </row>
    <row r="6441" spans="1:25" x14ac:dyDescent="0.35">
      <c r="A6441" s="3">
        <f t="shared" si="416"/>
        <v>26</v>
      </c>
      <c r="B6441" s="3">
        <f t="shared" si="417"/>
        <v>9</v>
      </c>
      <c r="C6441" s="3">
        <f t="shared" si="418"/>
        <v>8</v>
      </c>
      <c r="D6441" s="2">
        <v>44830.375</v>
      </c>
      <c r="E6441" s="2">
        <v>44830.333333333336</v>
      </c>
      <c r="F6441">
        <v>131.84</v>
      </c>
      <c r="G6441" s="3">
        <v>49.1</v>
      </c>
      <c r="H6441">
        <v>40.713000000000001</v>
      </c>
      <c r="I6441" s="3">
        <f t="shared" si="419"/>
        <v>221.65299999999999</v>
      </c>
      <c r="V6441" t="s">
        <v>2</v>
      </c>
      <c r="Y6441" s="2"/>
    </row>
    <row r="6442" spans="1:25" x14ac:dyDescent="0.35">
      <c r="A6442" s="3">
        <f t="shared" si="416"/>
        <v>26</v>
      </c>
      <c r="B6442" s="3">
        <f t="shared" si="417"/>
        <v>9</v>
      </c>
      <c r="C6442" s="3">
        <f t="shared" si="418"/>
        <v>9</v>
      </c>
      <c r="D6442" s="2">
        <v>44830.416666666664</v>
      </c>
      <c r="E6442" s="2">
        <v>44830.375</v>
      </c>
      <c r="F6442">
        <v>140.79</v>
      </c>
      <c r="G6442" s="3">
        <v>96.8</v>
      </c>
      <c r="H6442">
        <v>66.531000000000006</v>
      </c>
      <c r="I6442" s="3">
        <f t="shared" si="419"/>
        <v>304.12099999999998</v>
      </c>
      <c r="V6442" t="s">
        <v>2</v>
      </c>
      <c r="Y6442" s="2"/>
    </row>
    <row r="6443" spans="1:25" x14ac:dyDescent="0.35">
      <c r="A6443" s="3">
        <f t="shared" si="416"/>
        <v>26</v>
      </c>
      <c r="B6443" s="3">
        <f t="shared" si="417"/>
        <v>9</v>
      </c>
      <c r="C6443" s="3">
        <f t="shared" si="418"/>
        <v>10</v>
      </c>
      <c r="D6443" s="2">
        <v>44830.458333333336</v>
      </c>
      <c r="E6443" s="2">
        <v>44830.416666666664</v>
      </c>
      <c r="F6443">
        <v>117.98</v>
      </c>
      <c r="G6443" s="3">
        <v>72.2</v>
      </c>
      <c r="H6443">
        <v>51.343000000000004</v>
      </c>
      <c r="I6443" s="3">
        <f t="shared" si="419"/>
        <v>241.52300000000002</v>
      </c>
      <c r="V6443" t="s">
        <v>2</v>
      </c>
      <c r="Y6443" s="2"/>
    </row>
    <row r="6444" spans="1:25" x14ac:dyDescent="0.35">
      <c r="A6444" s="3">
        <f t="shared" si="416"/>
        <v>26</v>
      </c>
      <c r="B6444" s="3">
        <f t="shared" si="417"/>
        <v>9</v>
      </c>
      <c r="C6444" s="3">
        <f t="shared" si="418"/>
        <v>11</v>
      </c>
      <c r="D6444" s="2">
        <v>44830.5</v>
      </c>
      <c r="E6444" s="2">
        <v>44830.458333333336</v>
      </c>
      <c r="F6444">
        <v>112.36</v>
      </c>
      <c r="G6444" s="3">
        <v>63.9</v>
      </c>
      <c r="H6444">
        <v>46.7</v>
      </c>
      <c r="I6444" s="3">
        <f t="shared" si="419"/>
        <v>222.95999999999998</v>
      </c>
      <c r="V6444" t="s">
        <v>2</v>
      </c>
      <c r="Y6444" s="2"/>
    </row>
    <row r="6445" spans="1:25" x14ac:dyDescent="0.35">
      <c r="A6445" s="3">
        <f t="shared" si="416"/>
        <v>26</v>
      </c>
      <c r="B6445" s="3">
        <f t="shared" si="417"/>
        <v>9</v>
      </c>
      <c r="C6445" s="3">
        <f t="shared" si="418"/>
        <v>12</v>
      </c>
      <c r="D6445" s="2">
        <v>44830.541666666664</v>
      </c>
      <c r="E6445" s="2">
        <v>44830.5</v>
      </c>
      <c r="F6445">
        <v>113.85</v>
      </c>
      <c r="G6445" s="3">
        <v>58.2</v>
      </c>
      <c r="H6445">
        <v>54.726999999999997</v>
      </c>
      <c r="I6445" s="3">
        <f t="shared" si="419"/>
        <v>226.77700000000002</v>
      </c>
      <c r="V6445" t="s">
        <v>2</v>
      </c>
      <c r="Y6445" s="2"/>
    </row>
    <row r="6446" spans="1:25" x14ac:dyDescent="0.35">
      <c r="A6446" s="3">
        <f t="shared" si="416"/>
        <v>26</v>
      </c>
      <c r="B6446" s="3">
        <f t="shared" si="417"/>
        <v>9</v>
      </c>
      <c r="C6446" s="3">
        <f t="shared" si="418"/>
        <v>13</v>
      </c>
      <c r="D6446" s="2">
        <v>44830.583333333336</v>
      </c>
      <c r="E6446" s="2">
        <v>44830.541666666664</v>
      </c>
      <c r="F6446">
        <v>112.37</v>
      </c>
      <c r="G6446" s="3">
        <v>49.1</v>
      </c>
      <c r="H6446">
        <v>50.887</v>
      </c>
      <c r="I6446" s="3">
        <f t="shared" si="419"/>
        <v>212.357</v>
      </c>
      <c r="V6446" t="s">
        <v>2</v>
      </c>
      <c r="Y6446" s="2"/>
    </row>
    <row r="6447" spans="1:25" x14ac:dyDescent="0.35">
      <c r="A6447" s="3">
        <f t="shared" si="416"/>
        <v>26</v>
      </c>
      <c r="B6447" s="3">
        <f t="shared" si="417"/>
        <v>9</v>
      </c>
      <c r="C6447" s="3">
        <f t="shared" si="418"/>
        <v>14</v>
      </c>
      <c r="D6447" s="2">
        <v>44830.625</v>
      </c>
      <c r="E6447" s="2">
        <v>44830.583333333336</v>
      </c>
      <c r="F6447">
        <v>129.93</v>
      </c>
      <c r="G6447" s="3">
        <v>47.8</v>
      </c>
      <c r="H6447">
        <v>42.101999999999997</v>
      </c>
      <c r="I6447" s="3">
        <f t="shared" si="419"/>
        <v>219.83200000000002</v>
      </c>
      <c r="V6447" t="s">
        <v>2</v>
      </c>
      <c r="Y6447" s="2"/>
    </row>
    <row r="6448" spans="1:25" x14ac:dyDescent="0.35">
      <c r="A6448" s="3">
        <f t="shared" si="416"/>
        <v>26</v>
      </c>
      <c r="B6448" s="3">
        <f t="shared" si="417"/>
        <v>9</v>
      </c>
      <c r="C6448" s="3">
        <f t="shared" si="418"/>
        <v>15</v>
      </c>
      <c r="D6448" s="2">
        <v>44830.666666666664</v>
      </c>
      <c r="E6448" s="2">
        <v>44830.625</v>
      </c>
      <c r="F6448">
        <v>108.37</v>
      </c>
      <c r="G6448" s="3">
        <v>43</v>
      </c>
      <c r="H6448">
        <v>25.103999999999999</v>
      </c>
      <c r="I6448" s="3">
        <f t="shared" si="419"/>
        <v>176.47399999999999</v>
      </c>
      <c r="V6448" t="s">
        <v>2</v>
      </c>
      <c r="Y6448" s="2"/>
    </row>
    <row r="6449" spans="1:25" x14ac:dyDescent="0.35">
      <c r="A6449" s="3">
        <f t="shared" si="416"/>
        <v>26</v>
      </c>
      <c r="B6449" s="3">
        <f t="shared" si="417"/>
        <v>9</v>
      </c>
      <c r="C6449" s="3">
        <f t="shared" si="418"/>
        <v>16</v>
      </c>
      <c r="D6449" s="2">
        <v>44830.708333333336</v>
      </c>
      <c r="E6449" s="2">
        <v>44830.666666666664</v>
      </c>
      <c r="F6449">
        <v>104.3</v>
      </c>
      <c r="G6449" s="3">
        <v>43.7</v>
      </c>
      <c r="H6449">
        <v>20.181000000000001</v>
      </c>
      <c r="I6449" s="3">
        <f t="shared" si="419"/>
        <v>168.18100000000001</v>
      </c>
      <c r="V6449" t="s">
        <v>2</v>
      </c>
      <c r="Y6449" s="2"/>
    </row>
    <row r="6450" spans="1:25" x14ac:dyDescent="0.35">
      <c r="A6450" s="3">
        <f t="shared" si="416"/>
        <v>26</v>
      </c>
      <c r="B6450" s="3">
        <f t="shared" si="417"/>
        <v>9</v>
      </c>
      <c r="C6450" s="3">
        <f t="shared" si="418"/>
        <v>17</v>
      </c>
      <c r="D6450" s="2">
        <v>44830.75</v>
      </c>
      <c r="E6450" s="2">
        <v>44830.708333333336</v>
      </c>
      <c r="F6450">
        <v>98.69</v>
      </c>
      <c r="G6450" s="3">
        <v>40.1</v>
      </c>
      <c r="H6450">
        <v>18.844000000000001</v>
      </c>
      <c r="I6450" s="3">
        <f t="shared" si="419"/>
        <v>157.63399999999999</v>
      </c>
      <c r="V6450" t="s">
        <v>2</v>
      </c>
      <c r="Y6450" s="2"/>
    </row>
    <row r="6451" spans="1:25" x14ac:dyDescent="0.35">
      <c r="A6451" s="3">
        <f t="shared" si="416"/>
        <v>26</v>
      </c>
      <c r="B6451" s="3">
        <f t="shared" si="417"/>
        <v>9</v>
      </c>
      <c r="C6451" s="3">
        <f t="shared" si="418"/>
        <v>18</v>
      </c>
      <c r="D6451" s="2">
        <v>44830.791666666664</v>
      </c>
      <c r="E6451" s="2">
        <v>44830.75</v>
      </c>
      <c r="F6451">
        <v>96.34</v>
      </c>
      <c r="G6451" s="3">
        <v>30.8</v>
      </c>
      <c r="H6451">
        <v>15.222</v>
      </c>
      <c r="I6451" s="3">
        <f t="shared" si="419"/>
        <v>142.36199999999999</v>
      </c>
      <c r="V6451" t="s">
        <v>2</v>
      </c>
      <c r="Y6451" s="2"/>
    </row>
    <row r="6452" spans="1:25" x14ac:dyDescent="0.35">
      <c r="A6452" s="3">
        <f t="shared" si="416"/>
        <v>26</v>
      </c>
      <c r="B6452" s="3">
        <f t="shared" si="417"/>
        <v>9</v>
      </c>
      <c r="C6452" s="3">
        <f t="shared" si="418"/>
        <v>19</v>
      </c>
      <c r="D6452" s="2">
        <v>44830.833333333336</v>
      </c>
      <c r="E6452" s="2">
        <v>44830.791666666664</v>
      </c>
      <c r="F6452">
        <v>89.76</v>
      </c>
      <c r="G6452" s="3">
        <v>35.799999999999997</v>
      </c>
      <c r="H6452">
        <v>14.02</v>
      </c>
      <c r="I6452" s="3">
        <f t="shared" si="419"/>
        <v>139.58000000000001</v>
      </c>
      <c r="V6452" t="s">
        <v>2</v>
      </c>
      <c r="Y6452" s="2"/>
    </row>
    <row r="6453" spans="1:25" x14ac:dyDescent="0.35">
      <c r="A6453" s="3">
        <f t="shared" si="416"/>
        <v>26</v>
      </c>
      <c r="B6453" s="3">
        <f t="shared" si="417"/>
        <v>9</v>
      </c>
      <c r="C6453" s="3">
        <f t="shared" si="418"/>
        <v>20</v>
      </c>
      <c r="D6453" s="2">
        <v>44830.875</v>
      </c>
      <c r="E6453" s="2">
        <v>44830.833333333336</v>
      </c>
      <c r="F6453">
        <v>92.48</v>
      </c>
      <c r="G6453" s="3">
        <v>34.299999999999997</v>
      </c>
      <c r="H6453">
        <v>12.451000000000001</v>
      </c>
      <c r="I6453" s="3">
        <f t="shared" si="419"/>
        <v>139.23099999999999</v>
      </c>
      <c r="V6453" t="s">
        <v>2</v>
      </c>
      <c r="Y6453" s="2"/>
    </row>
    <row r="6454" spans="1:25" x14ac:dyDescent="0.35">
      <c r="A6454" s="3">
        <f t="shared" si="416"/>
        <v>26</v>
      </c>
      <c r="B6454" s="3">
        <f t="shared" si="417"/>
        <v>9</v>
      </c>
      <c r="C6454" s="3">
        <f t="shared" si="418"/>
        <v>21</v>
      </c>
      <c r="D6454" s="2">
        <v>44830.916666666664</v>
      </c>
      <c r="E6454" s="2">
        <v>44830.875</v>
      </c>
      <c r="F6454">
        <v>88.24</v>
      </c>
      <c r="G6454" s="3">
        <v>33.1</v>
      </c>
      <c r="H6454">
        <v>12.493</v>
      </c>
      <c r="I6454" s="3">
        <f t="shared" si="419"/>
        <v>133.833</v>
      </c>
      <c r="V6454" t="s">
        <v>2</v>
      </c>
      <c r="Y6454" s="2"/>
    </row>
    <row r="6455" spans="1:25" x14ac:dyDescent="0.35">
      <c r="A6455" s="3">
        <f t="shared" si="416"/>
        <v>26</v>
      </c>
      <c r="B6455" s="3">
        <f t="shared" si="417"/>
        <v>9</v>
      </c>
      <c r="C6455" s="3">
        <f t="shared" si="418"/>
        <v>22</v>
      </c>
      <c r="D6455" s="2">
        <v>44830.958333333336</v>
      </c>
      <c r="E6455" s="2">
        <v>44830.916666666664</v>
      </c>
      <c r="F6455">
        <v>96.44</v>
      </c>
      <c r="G6455" s="3">
        <v>32.9</v>
      </c>
      <c r="H6455">
        <v>11.79</v>
      </c>
      <c r="I6455" s="3">
        <f t="shared" si="419"/>
        <v>141.13</v>
      </c>
      <c r="V6455" t="s">
        <v>2</v>
      </c>
      <c r="Y6455" s="2"/>
    </row>
    <row r="6456" spans="1:25" x14ac:dyDescent="0.35">
      <c r="A6456" s="3">
        <f t="shared" si="416"/>
        <v>27</v>
      </c>
      <c r="B6456" s="3">
        <f t="shared" si="417"/>
        <v>9</v>
      </c>
      <c r="C6456" s="3">
        <f t="shared" si="418"/>
        <v>23</v>
      </c>
      <c r="D6456" s="2">
        <v>44831</v>
      </c>
      <c r="E6456" s="2">
        <v>44830.958333333336</v>
      </c>
      <c r="F6456">
        <v>93.62</v>
      </c>
      <c r="G6456" s="3">
        <v>36.299999999999997</v>
      </c>
      <c r="H6456">
        <v>11.529</v>
      </c>
      <c r="I6456" s="3">
        <f t="shared" si="419"/>
        <v>141.44900000000001</v>
      </c>
      <c r="V6456" t="s">
        <v>2</v>
      </c>
      <c r="Y6456" s="2"/>
    </row>
    <row r="6457" spans="1:25" x14ac:dyDescent="0.35">
      <c r="A6457" s="3">
        <f t="shared" si="416"/>
        <v>27</v>
      </c>
      <c r="B6457" s="3">
        <f t="shared" si="417"/>
        <v>9</v>
      </c>
      <c r="C6457" s="3">
        <f t="shared" si="418"/>
        <v>0</v>
      </c>
      <c r="D6457" s="2">
        <v>44831.041666666664</v>
      </c>
      <c r="E6457" s="2">
        <v>44831</v>
      </c>
      <c r="F6457">
        <v>88.37</v>
      </c>
      <c r="G6457" s="3">
        <v>35.200000000000003</v>
      </c>
      <c r="H6457">
        <v>11.468999999999999</v>
      </c>
      <c r="I6457" s="3">
        <f t="shared" si="419"/>
        <v>135.03900000000002</v>
      </c>
      <c r="V6457" t="s">
        <v>2</v>
      </c>
      <c r="Y6457" s="2"/>
    </row>
    <row r="6458" spans="1:25" x14ac:dyDescent="0.35">
      <c r="A6458" s="3">
        <f t="shared" si="416"/>
        <v>27</v>
      </c>
      <c r="B6458" s="3">
        <f t="shared" si="417"/>
        <v>9</v>
      </c>
      <c r="C6458" s="3">
        <f t="shared" si="418"/>
        <v>1</v>
      </c>
      <c r="D6458" s="2">
        <v>44831.083333333336</v>
      </c>
      <c r="E6458" s="2">
        <v>44831.041666666664</v>
      </c>
      <c r="F6458">
        <v>87.73</v>
      </c>
      <c r="G6458" s="3">
        <v>44.2</v>
      </c>
      <c r="H6458">
        <v>11.337</v>
      </c>
      <c r="I6458" s="3">
        <f t="shared" si="419"/>
        <v>143.267</v>
      </c>
      <c r="V6458" t="s">
        <v>2</v>
      </c>
      <c r="Y6458" s="2"/>
    </row>
    <row r="6459" spans="1:25" x14ac:dyDescent="0.35">
      <c r="A6459" s="3">
        <f t="shared" si="416"/>
        <v>27</v>
      </c>
      <c r="B6459" s="3">
        <f t="shared" si="417"/>
        <v>9</v>
      </c>
      <c r="C6459" s="3">
        <f t="shared" si="418"/>
        <v>2</v>
      </c>
      <c r="D6459" s="2">
        <v>44831.125</v>
      </c>
      <c r="E6459" s="2">
        <v>44831.083333333336</v>
      </c>
      <c r="F6459">
        <v>87.57</v>
      </c>
      <c r="G6459" s="3">
        <v>55.5</v>
      </c>
      <c r="H6459">
        <v>11.551</v>
      </c>
      <c r="I6459" s="3">
        <f t="shared" si="419"/>
        <v>154.62099999999998</v>
      </c>
      <c r="V6459" t="s">
        <v>2</v>
      </c>
      <c r="Y6459" s="2"/>
    </row>
    <row r="6460" spans="1:25" x14ac:dyDescent="0.35">
      <c r="A6460" s="3">
        <f t="shared" si="416"/>
        <v>27</v>
      </c>
      <c r="B6460" s="3">
        <f t="shared" si="417"/>
        <v>9</v>
      </c>
      <c r="C6460" s="3">
        <f t="shared" si="418"/>
        <v>3</v>
      </c>
      <c r="D6460" s="2">
        <v>44831.166666666664</v>
      </c>
      <c r="E6460" s="2">
        <v>44831.125</v>
      </c>
      <c r="F6460">
        <v>86.75</v>
      </c>
      <c r="G6460" s="3">
        <v>47</v>
      </c>
      <c r="H6460">
        <v>11.388</v>
      </c>
      <c r="I6460" s="3">
        <f t="shared" si="419"/>
        <v>145.13800000000001</v>
      </c>
      <c r="V6460" t="s">
        <v>2</v>
      </c>
      <c r="Y6460" s="2"/>
    </row>
    <row r="6461" spans="1:25" x14ac:dyDescent="0.35">
      <c r="A6461" s="3">
        <f t="shared" si="416"/>
        <v>27</v>
      </c>
      <c r="B6461" s="3">
        <f t="shared" si="417"/>
        <v>9</v>
      </c>
      <c r="C6461" s="3">
        <f t="shared" si="418"/>
        <v>4</v>
      </c>
      <c r="D6461" s="2">
        <v>44831.208333333336</v>
      </c>
      <c r="E6461" s="2">
        <v>44831.166666666664</v>
      </c>
      <c r="F6461">
        <v>88.78</v>
      </c>
      <c r="G6461" s="3">
        <v>42.3</v>
      </c>
      <c r="H6461">
        <v>11.305999999999999</v>
      </c>
      <c r="I6461" s="3">
        <f t="shared" si="419"/>
        <v>142.386</v>
      </c>
      <c r="V6461" t="s">
        <v>2</v>
      </c>
      <c r="Y6461" s="2"/>
    </row>
    <row r="6462" spans="1:25" x14ac:dyDescent="0.35">
      <c r="A6462" s="3">
        <f t="shared" si="416"/>
        <v>27</v>
      </c>
      <c r="B6462" s="3">
        <f t="shared" si="417"/>
        <v>9</v>
      </c>
      <c r="C6462" s="3">
        <f t="shared" si="418"/>
        <v>5</v>
      </c>
      <c r="D6462" s="2">
        <v>44831.25</v>
      </c>
      <c r="E6462" s="2">
        <v>44831.208333333336</v>
      </c>
      <c r="F6462">
        <v>87.17</v>
      </c>
      <c r="G6462" s="3">
        <v>45.5</v>
      </c>
      <c r="H6462">
        <v>11.372</v>
      </c>
      <c r="I6462" s="3">
        <f t="shared" si="419"/>
        <v>144.04200000000003</v>
      </c>
      <c r="V6462" t="s">
        <v>2</v>
      </c>
      <c r="Y6462" s="2"/>
    </row>
    <row r="6463" spans="1:25" x14ac:dyDescent="0.35">
      <c r="A6463" s="3">
        <f t="shared" si="416"/>
        <v>27</v>
      </c>
      <c r="B6463" s="3">
        <f t="shared" si="417"/>
        <v>9</v>
      </c>
      <c r="C6463" s="3">
        <f t="shared" si="418"/>
        <v>6</v>
      </c>
      <c r="D6463" s="2">
        <v>44831.291666666664</v>
      </c>
      <c r="E6463" s="2">
        <v>44831.25</v>
      </c>
      <c r="F6463">
        <v>98.79</v>
      </c>
      <c r="G6463" s="3">
        <v>55.6</v>
      </c>
      <c r="H6463">
        <v>12.173</v>
      </c>
      <c r="I6463" s="3">
        <f t="shared" si="419"/>
        <v>166.56300000000002</v>
      </c>
      <c r="V6463" t="s">
        <v>2</v>
      </c>
      <c r="Y6463" s="2"/>
    </row>
    <row r="6464" spans="1:25" x14ac:dyDescent="0.35">
      <c r="A6464" s="3">
        <f t="shared" si="416"/>
        <v>27</v>
      </c>
      <c r="B6464" s="3">
        <f t="shared" si="417"/>
        <v>9</v>
      </c>
      <c r="C6464" s="3">
        <f t="shared" si="418"/>
        <v>7</v>
      </c>
      <c r="D6464" s="2">
        <v>44831.333333333336</v>
      </c>
      <c r="E6464" s="2">
        <v>44831.291666666664</v>
      </c>
      <c r="F6464">
        <v>110.28</v>
      </c>
      <c r="G6464" s="3">
        <v>51</v>
      </c>
      <c r="H6464">
        <v>40.201999999999998</v>
      </c>
      <c r="I6464" s="3">
        <f t="shared" si="419"/>
        <v>201.482</v>
      </c>
      <c r="V6464" t="s">
        <v>2</v>
      </c>
      <c r="Y6464" s="2"/>
    </row>
    <row r="6465" spans="1:25" x14ac:dyDescent="0.35">
      <c r="A6465" s="3">
        <f t="shared" si="416"/>
        <v>27</v>
      </c>
      <c r="B6465" s="3">
        <f t="shared" si="417"/>
        <v>9</v>
      </c>
      <c r="C6465" s="3">
        <f t="shared" si="418"/>
        <v>8</v>
      </c>
      <c r="D6465" s="2">
        <v>44831.375</v>
      </c>
      <c r="E6465" s="2">
        <v>44831.333333333336</v>
      </c>
      <c r="F6465">
        <v>118.33</v>
      </c>
      <c r="G6465" s="3">
        <v>84.9</v>
      </c>
      <c r="H6465">
        <v>78.400999999999996</v>
      </c>
      <c r="I6465" s="3">
        <f t="shared" si="419"/>
        <v>281.63100000000003</v>
      </c>
      <c r="V6465" t="s">
        <v>2</v>
      </c>
      <c r="Y6465" s="2"/>
    </row>
    <row r="6466" spans="1:25" x14ac:dyDescent="0.35">
      <c r="A6466" s="3">
        <f t="shared" si="416"/>
        <v>27</v>
      </c>
      <c r="B6466" s="3">
        <f t="shared" si="417"/>
        <v>9</v>
      </c>
      <c r="C6466" s="3">
        <f t="shared" si="418"/>
        <v>9</v>
      </c>
      <c r="D6466" s="2">
        <v>44831.416666666664</v>
      </c>
      <c r="E6466" s="2">
        <v>44831.375</v>
      </c>
      <c r="F6466">
        <v>123.32</v>
      </c>
      <c r="G6466" s="3">
        <v>56.2</v>
      </c>
      <c r="H6466">
        <v>94.814999999999998</v>
      </c>
      <c r="I6466" s="3">
        <f t="shared" si="419"/>
        <v>274.33499999999998</v>
      </c>
      <c r="V6466" t="s">
        <v>2</v>
      </c>
      <c r="Y6466" s="2"/>
    </row>
    <row r="6467" spans="1:25" x14ac:dyDescent="0.35">
      <c r="A6467" s="3">
        <f t="shared" ref="A6467:A6530" si="420">DAY(D6467)</f>
        <v>27</v>
      </c>
      <c r="B6467" s="3">
        <f t="shared" ref="B6467:B6530" si="421">MONTH(D6467)</f>
        <v>9</v>
      </c>
      <c r="C6467" s="3">
        <f t="shared" ref="C6467:C6530" si="422">HOUR(E:E)</f>
        <v>10</v>
      </c>
      <c r="D6467" s="2">
        <v>44831.458333333336</v>
      </c>
      <c r="E6467" s="2">
        <v>44831.416666666664</v>
      </c>
      <c r="F6467">
        <v>126.96</v>
      </c>
      <c r="G6467" s="3">
        <v>65.599999999999994</v>
      </c>
      <c r="H6467">
        <v>66.149000000000001</v>
      </c>
      <c r="I6467" s="3">
        <f t="shared" ref="I6467:I6530" si="423">F6467+G6467+H6467</f>
        <v>258.709</v>
      </c>
      <c r="V6467" t="s">
        <v>2</v>
      </c>
      <c r="Y6467" s="2"/>
    </row>
    <row r="6468" spans="1:25" x14ac:dyDescent="0.35">
      <c r="A6468" s="3">
        <f t="shared" si="420"/>
        <v>27</v>
      </c>
      <c r="B6468" s="3">
        <f t="shared" si="421"/>
        <v>9</v>
      </c>
      <c r="C6468" s="3">
        <f t="shared" si="422"/>
        <v>11</v>
      </c>
      <c r="D6468" s="2">
        <v>44831.5</v>
      </c>
      <c r="E6468" s="2">
        <v>44831.458333333336</v>
      </c>
      <c r="F6468">
        <v>126.43</v>
      </c>
      <c r="G6468" s="3">
        <v>59.8</v>
      </c>
      <c r="H6468">
        <v>45.16</v>
      </c>
      <c r="I6468" s="3">
        <f t="shared" si="423"/>
        <v>231.39000000000001</v>
      </c>
      <c r="V6468" t="s">
        <v>2</v>
      </c>
      <c r="Y6468" s="2"/>
    </row>
    <row r="6469" spans="1:25" x14ac:dyDescent="0.35">
      <c r="A6469" s="3">
        <f t="shared" si="420"/>
        <v>27</v>
      </c>
      <c r="B6469" s="3">
        <f t="shared" si="421"/>
        <v>9</v>
      </c>
      <c r="C6469" s="3">
        <f t="shared" si="422"/>
        <v>12</v>
      </c>
      <c r="D6469" s="2">
        <v>44831.541666666664</v>
      </c>
      <c r="E6469" s="2">
        <v>44831.5</v>
      </c>
      <c r="F6469">
        <v>126.05</v>
      </c>
      <c r="G6469" s="3">
        <v>67.2</v>
      </c>
      <c r="H6469">
        <v>38.194000000000003</v>
      </c>
      <c r="I6469" s="3">
        <f t="shared" si="423"/>
        <v>231.44400000000002</v>
      </c>
      <c r="V6469" t="s">
        <v>2</v>
      </c>
      <c r="Y6469" s="2"/>
    </row>
    <row r="6470" spans="1:25" x14ac:dyDescent="0.35">
      <c r="A6470" s="3">
        <f t="shared" si="420"/>
        <v>27</v>
      </c>
      <c r="B6470" s="3">
        <f t="shared" si="421"/>
        <v>9</v>
      </c>
      <c r="C6470" s="3">
        <f t="shared" si="422"/>
        <v>13</v>
      </c>
      <c r="D6470" s="2">
        <v>44831.583333333336</v>
      </c>
      <c r="E6470" s="2">
        <v>44831.541666666664</v>
      </c>
      <c r="F6470">
        <v>122.18</v>
      </c>
      <c r="G6470" s="3">
        <v>62.8</v>
      </c>
      <c r="H6470">
        <v>25.866</v>
      </c>
      <c r="I6470" s="3">
        <f t="shared" si="423"/>
        <v>210.846</v>
      </c>
      <c r="V6470" t="s">
        <v>2</v>
      </c>
      <c r="Y6470" s="2"/>
    </row>
    <row r="6471" spans="1:25" x14ac:dyDescent="0.35">
      <c r="A6471" s="3">
        <f t="shared" si="420"/>
        <v>27</v>
      </c>
      <c r="B6471" s="3">
        <f t="shared" si="421"/>
        <v>9</v>
      </c>
      <c r="C6471" s="3">
        <f t="shared" si="422"/>
        <v>14</v>
      </c>
      <c r="D6471" s="2">
        <v>44831.625</v>
      </c>
      <c r="E6471" s="2">
        <v>44831.583333333336</v>
      </c>
      <c r="F6471">
        <v>119.4</v>
      </c>
      <c r="G6471" s="3">
        <v>49.1</v>
      </c>
      <c r="H6471">
        <v>22.61</v>
      </c>
      <c r="I6471" s="3">
        <f t="shared" si="423"/>
        <v>191.11</v>
      </c>
      <c r="V6471" t="s">
        <v>2</v>
      </c>
      <c r="Y6471" s="2"/>
    </row>
    <row r="6472" spans="1:25" x14ac:dyDescent="0.35">
      <c r="A6472" s="3">
        <f t="shared" si="420"/>
        <v>27</v>
      </c>
      <c r="B6472" s="3">
        <f t="shared" si="421"/>
        <v>9</v>
      </c>
      <c r="C6472" s="3">
        <f t="shared" si="422"/>
        <v>15</v>
      </c>
      <c r="D6472" s="2">
        <v>44831.666666666664</v>
      </c>
      <c r="E6472" s="2">
        <v>44831.625</v>
      </c>
      <c r="F6472">
        <v>112.72</v>
      </c>
      <c r="G6472" s="3">
        <v>48.9</v>
      </c>
      <c r="H6472">
        <v>16.388999999999999</v>
      </c>
      <c r="I6472" s="3">
        <f t="shared" si="423"/>
        <v>178.00900000000001</v>
      </c>
      <c r="V6472" t="s">
        <v>2</v>
      </c>
      <c r="Y6472" s="2"/>
    </row>
    <row r="6473" spans="1:25" x14ac:dyDescent="0.35">
      <c r="A6473" s="3">
        <f t="shared" si="420"/>
        <v>27</v>
      </c>
      <c r="B6473" s="3">
        <f t="shared" si="421"/>
        <v>9</v>
      </c>
      <c r="C6473" s="3">
        <f t="shared" si="422"/>
        <v>16</v>
      </c>
      <c r="D6473" s="2">
        <v>44831.708333333336</v>
      </c>
      <c r="E6473" s="2">
        <v>44831.666666666664</v>
      </c>
      <c r="F6473">
        <v>100.36</v>
      </c>
      <c r="G6473" s="3">
        <v>45.1</v>
      </c>
      <c r="H6473">
        <v>15.692</v>
      </c>
      <c r="I6473" s="3">
        <f t="shared" si="423"/>
        <v>161.15200000000002</v>
      </c>
      <c r="V6473" t="s">
        <v>2</v>
      </c>
      <c r="Y6473" s="2"/>
    </row>
    <row r="6474" spans="1:25" x14ac:dyDescent="0.35">
      <c r="A6474" s="3">
        <f t="shared" si="420"/>
        <v>27</v>
      </c>
      <c r="B6474" s="3">
        <f t="shared" si="421"/>
        <v>9</v>
      </c>
      <c r="C6474" s="3">
        <f t="shared" si="422"/>
        <v>17</v>
      </c>
      <c r="D6474" s="2">
        <v>44831.75</v>
      </c>
      <c r="E6474" s="2">
        <v>44831.708333333336</v>
      </c>
      <c r="F6474">
        <v>97.17</v>
      </c>
      <c r="G6474" s="3">
        <v>38.5</v>
      </c>
      <c r="H6474">
        <v>11.624000000000001</v>
      </c>
      <c r="I6474" s="3">
        <f t="shared" si="423"/>
        <v>147.29400000000001</v>
      </c>
      <c r="V6474" t="s">
        <v>2</v>
      </c>
      <c r="Y6474" s="2"/>
    </row>
    <row r="6475" spans="1:25" x14ac:dyDescent="0.35">
      <c r="A6475" s="3">
        <f t="shared" si="420"/>
        <v>27</v>
      </c>
      <c r="B6475" s="3">
        <f t="shared" si="421"/>
        <v>9</v>
      </c>
      <c r="C6475" s="3">
        <f t="shared" si="422"/>
        <v>18</v>
      </c>
      <c r="D6475" s="2">
        <v>44831.791666666664</v>
      </c>
      <c r="E6475" s="2">
        <v>44831.75</v>
      </c>
      <c r="F6475">
        <v>95.63</v>
      </c>
      <c r="G6475" s="3">
        <v>42.4</v>
      </c>
      <c r="H6475">
        <v>11.374000000000001</v>
      </c>
      <c r="I6475" s="3">
        <f t="shared" si="423"/>
        <v>149.404</v>
      </c>
      <c r="V6475" t="s">
        <v>2</v>
      </c>
      <c r="Y6475" s="2"/>
    </row>
    <row r="6476" spans="1:25" x14ac:dyDescent="0.35">
      <c r="A6476" s="3">
        <f t="shared" si="420"/>
        <v>27</v>
      </c>
      <c r="B6476" s="3">
        <f t="shared" si="421"/>
        <v>9</v>
      </c>
      <c r="C6476" s="3">
        <f t="shared" si="422"/>
        <v>19</v>
      </c>
      <c r="D6476" s="2">
        <v>44831.833333333336</v>
      </c>
      <c r="E6476" s="2">
        <v>44831.791666666664</v>
      </c>
      <c r="F6476">
        <v>87.33</v>
      </c>
      <c r="G6476" s="3">
        <v>43.8</v>
      </c>
      <c r="H6476">
        <v>11.346</v>
      </c>
      <c r="I6476" s="3">
        <f t="shared" si="423"/>
        <v>142.476</v>
      </c>
      <c r="V6476" t="s">
        <v>2</v>
      </c>
      <c r="Y6476" s="2"/>
    </row>
    <row r="6477" spans="1:25" x14ac:dyDescent="0.35">
      <c r="A6477" s="3">
        <f t="shared" si="420"/>
        <v>27</v>
      </c>
      <c r="B6477" s="3">
        <f t="shared" si="421"/>
        <v>9</v>
      </c>
      <c r="C6477" s="3">
        <f t="shared" si="422"/>
        <v>20</v>
      </c>
      <c r="D6477" s="2">
        <v>44831.875</v>
      </c>
      <c r="E6477" s="2">
        <v>44831.833333333336</v>
      </c>
      <c r="F6477">
        <v>87.27</v>
      </c>
      <c r="G6477" s="3">
        <v>49.6</v>
      </c>
      <c r="H6477">
        <v>10.933999999999999</v>
      </c>
      <c r="I6477" s="3">
        <f t="shared" si="423"/>
        <v>147.804</v>
      </c>
      <c r="V6477" t="s">
        <v>2</v>
      </c>
      <c r="Y6477" s="2"/>
    </row>
    <row r="6478" spans="1:25" x14ac:dyDescent="0.35">
      <c r="A6478" s="3">
        <f t="shared" si="420"/>
        <v>27</v>
      </c>
      <c r="B6478" s="3">
        <f t="shared" si="421"/>
        <v>9</v>
      </c>
      <c r="C6478" s="3">
        <f t="shared" si="422"/>
        <v>21</v>
      </c>
      <c r="D6478" s="2">
        <v>44831.916666666664</v>
      </c>
      <c r="E6478" s="2">
        <v>44831.875</v>
      </c>
      <c r="F6478">
        <v>84.61</v>
      </c>
      <c r="G6478" s="3">
        <v>57.2</v>
      </c>
      <c r="H6478">
        <v>11.009</v>
      </c>
      <c r="I6478" s="3">
        <f t="shared" si="423"/>
        <v>152.81900000000002</v>
      </c>
      <c r="V6478" t="s">
        <v>2</v>
      </c>
      <c r="Y6478" s="2"/>
    </row>
    <row r="6479" spans="1:25" x14ac:dyDescent="0.35">
      <c r="A6479" s="3">
        <f t="shared" si="420"/>
        <v>27</v>
      </c>
      <c r="B6479" s="3">
        <f t="shared" si="421"/>
        <v>9</v>
      </c>
      <c r="C6479" s="3">
        <f t="shared" si="422"/>
        <v>22</v>
      </c>
      <c r="D6479" s="2">
        <v>44831.958333333336</v>
      </c>
      <c r="E6479" s="2">
        <v>44831.916666666664</v>
      </c>
      <c r="F6479">
        <v>87.1</v>
      </c>
      <c r="G6479" s="3">
        <v>38.5</v>
      </c>
      <c r="H6479">
        <v>10.645</v>
      </c>
      <c r="I6479" s="3">
        <f t="shared" si="423"/>
        <v>136.245</v>
      </c>
      <c r="V6479" t="s">
        <v>2</v>
      </c>
      <c r="Y6479" s="2"/>
    </row>
    <row r="6480" spans="1:25" x14ac:dyDescent="0.35">
      <c r="A6480" s="3">
        <f t="shared" si="420"/>
        <v>28</v>
      </c>
      <c r="B6480" s="3">
        <f t="shared" si="421"/>
        <v>9</v>
      </c>
      <c r="C6480" s="3">
        <f t="shared" si="422"/>
        <v>23</v>
      </c>
      <c r="D6480" s="2">
        <v>44832</v>
      </c>
      <c r="E6480" s="2">
        <v>44831.958333333336</v>
      </c>
      <c r="F6480">
        <v>88.44</v>
      </c>
      <c r="G6480" s="3">
        <v>28.4</v>
      </c>
      <c r="H6480">
        <v>9.7420000000000009</v>
      </c>
      <c r="I6480" s="3">
        <f t="shared" si="423"/>
        <v>126.58200000000001</v>
      </c>
      <c r="V6480" t="s">
        <v>2</v>
      </c>
      <c r="Y6480" s="2"/>
    </row>
    <row r="6481" spans="1:25" x14ac:dyDescent="0.35">
      <c r="A6481" s="3">
        <f t="shared" si="420"/>
        <v>28</v>
      </c>
      <c r="B6481" s="3">
        <f t="shared" si="421"/>
        <v>9</v>
      </c>
      <c r="C6481" s="3">
        <f t="shared" si="422"/>
        <v>0</v>
      </c>
      <c r="D6481" s="2">
        <v>44832.041666666664</v>
      </c>
      <c r="E6481" s="2">
        <v>44832</v>
      </c>
      <c r="F6481">
        <v>83.31</v>
      </c>
      <c r="G6481" s="3">
        <v>26.7</v>
      </c>
      <c r="H6481">
        <v>10.077</v>
      </c>
      <c r="I6481" s="3">
        <f t="shared" si="423"/>
        <v>120.087</v>
      </c>
      <c r="V6481" t="s">
        <v>2</v>
      </c>
      <c r="Y6481" s="2"/>
    </row>
    <row r="6482" spans="1:25" x14ac:dyDescent="0.35">
      <c r="A6482" s="3">
        <f t="shared" si="420"/>
        <v>28</v>
      </c>
      <c r="B6482" s="3">
        <f t="shared" si="421"/>
        <v>9</v>
      </c>
      <c r="C6482" s="3">
        <f t="shared" si="422"/>
        <v>1</v>
      </c>
      <c r="D6482" s="2">
        <v>44832.083333333336</v>
      </c>
      <c r="E6482" s="2">
        <v>44832.041666666664</v>
      </c>
      <c r="F6482">
        <v>80.73</v>
      </c>
      <c r="G6482" s="3">
        <v>23.8</v>
      </c>
      <c r="H6482">
        <v>9.891</v>
      </c>
      <c r="I6482" s="3">
        <f t="shared" si="423"/>
        <v>114.42100000000001</v>
      </c>
      <c r="V6482" t="s">
        <v>2</v>
      </c>
      <c r="Y6482" s="2"/>
    </row>
    <row r="6483" spans="1:25" x14ac:dyDescent="0.35">
      <c r="A6483" s="3">
        <f t="shared" si="420"/>
        <v>28</v>
      </c>
      <c r="B6483" s="3">
        <f t="shared" si="421"/>
        <v>9</v>
      </c>
      <c r="C6483" s="3">
        <f t="shared" si="422"/>
        <v>2</v>
      </c>
      <c r="D6483" s="2">
        <v>44832.125</v>
      </c>
      <c r="E6483" s="2">
        <v>44832.083333333336</v>
      </c>
      <c r="F6483">
        <v>81.58</v>
      </c>
      <c r="G6483" s="3">
        <v>28.2</v>
      </c>
      <c r="H6483">
        <v>9.8989999999999991</v>
      </c>
      <c r="I6483" s="3">
        <f t="shared" si="423"/>
        <v>119.679</v>
      </c>
      <c r="V6483" t="s">
        <v>2</v>
      </c>
      <c r="Y6483" s="2"/>
    </row>
    <row r="6484" spans="1:25" x14ac:dyDescent="0.35">
      <c r="A6484" s="3">
        <f t="shared" si="420"/>
        <v>28</v>
      </c>
      <c r="B6484" s="3">
        <f t="shared" si="421"/>
        <v>9</v>
      </c>
      <c r="C6484" s="3">
        <f t="shared" si="422"/>
        <v>3</v>
      </c>
      <c r="D6484" s="2">
        <v>44832.166666666664</v>
      </c>
      <c r="E6484" s="2">
        <v>44832.125</v>
      </c>
      <c r="F6484">
        <v>80.89</v>
      </c>
      <c r="G6484" s="3">
        <v>29.1</v>
      </c>
      <c r="H6484">
        <v>9.9350000000000005</v>
      </c>
      <c r="I6484" s="3">
        <f t="shared" si="423"/>
        <v>119.92500000000001</v>
      </c>
      <c r="V6484" t="s">
        <v>2</v>
      </c>
      <c r="Y6484" s="2"/>
    </row>
    <row r="6485" spans="1:25" x14ac:dyDescent="0.35">
      <c r="A6485" s="3">
        <f t="shared" si="420"/>
        <v>28</v>
      </c>
      <c r="B6485" s="3">
        <f t="shared" si="421"/>
        <v>9</v>
      </c>
      <c r="C6485" s="3">
        <f t="shared" si="422"/>
        <v>4</v>
      </c>
      <c r="D6485" s="2">
        <v>44832.208333333336</v>
      </c>
      <c r="E6485" s="2">
        <v>44832.166666666664</v>
      </c>
      <c r="F6485">
        <v>80.94</v>
      </c>
      <c r="G6485" s="3">
        <v>30.1</v>
      </c>
      <c r="H6485">
        <v>9.9250000000000007</v>
      </c>
      <c r="I6485" s="3">
        <f t="shared" si="423"/>
        <v>120.96499999999999</v>
      </c>
      <c r="V6485" t="s">
        <v>2</v>
      </c>
      <c r="Y6485" s="2"/>
    </row>
    <row r="6486" spans="1:25" x14ac:dyDescent="0.35">
      <c r="A6486" s="3">
        <f t="shared" si="420"/>
        <v>28</v>
      </c>
      <c r="B6486" s="3">
        <f t="shared" si="421"/>
        <v>9</v>
      </c>
      <c r="C6486" s="3">
        <f t="shared" si="422"/>
        <v>5</v>
      </c>
      <c r="D6486" s="2">
        <v>44832.25</v>
      </c>
      <c r="E6486" s="2">
        <v>44832.208333333336</v>
      </c>
      <c r="F6486">
        <v>82.62</v>
      </c>
      <c r="G6486" s="3">
        <v>37</v>
      </c>
      <c r="H6486">
        <v>9.8729999999999993</v>
      </c>
      <c r="I6486" s="3">
        <f t="shared" si="423"/>
        <v>129.49299999999999</v>
      </c>
      <c r="V6486" t="s">
        <v>2</v>
      </c>
      <c r="Y6486" s="2"/>
    </row>
    <row r="6487" spans="1:25" x14ac:dyDescent="0.35">
      <c r="A6487" s="3">
        <f t="shared" si="420"/>
        <v>28</v>
      </c>
      <c r="B6487" s="3">
        <f t="shared" si="421"/>
        <v>9</v>
      </c>
      <c r="C6487" s="3">
        <f t="shared" si="422"/>
        <v>6</v>
      </c>
      <c r="D6487" s="2">
        <v>44832.291666666664</v>
      </c>
      <c r="E6487" s="2">
        <v>44832.25</v>
      </c>
      <c r="F6487">
        <v>88.8</v>
      </c>
      <c r="G6487" s="3">
        <v>42.2</v>
      </c>
      <c r="H6487">
        <v>10.555</v>
      </c>
      <c r="I6487" s="3">
        <f t="shared" si="423"/>
        <v>141.55500000000001</v>
      </c>
      <c r="V6487" t="s">
        <v>2</v>
      </c>
      <c r="Y6487" s="2"/>
    </row>
    <row r="6488" spans="1:25" x14ac:dyDescent="0.35">
      <c r="A6488" s="3">
        <f t="shared" si="420"/>
        <v>28</v>
      </c>
      <c r="B6488" s="3">
        <f t="shared" si="421"/>
        <v>9</v>
      </c>
      <c r="C6488" s="3">
        <f t="shared" si="422"/>
        <v>7</v>
      </c>
      <c r="D6488" s="2">
        <v>44832.333333333336</v>
      </c>
      <c r="E6488" s="2">
        <v>44832.291666666664</v>
      </c>
      <c r="F6488">
        <v>101.56</v>
      </c>
      <c r="G6488" s="3">
        <v>50.6</v>
      </c>
      <c r="H6488">
        <v>11.596</v>
      </c>
      <c r="I6488" s="3">
        <f t="shared" si="423"/>
        <v>163.756</v>
      </c>
      <c r="V6488" t="s">
        <v>2</v>
      </c>
      <c r="Y6488" s="2"/>
    </row>
    <row r="6489" spans="1:25" x14ac:dyDescent="0.35">
      <c r="A6489" s="3">
        <f t="shared" si="420"/>
        <v>28</v>
      </c>
      <c r="B6489" s="3">
        <f t="shared" si="421"/>
        <v>9</v>
      </c>
      <c r="C6489" s="3">
        <f t="shared" si="422"/>
        <v>8</v>
      </c>
      <c r="D6489" s="2">
        <v>44832.375</v>
      </c>
      <c r="E6489" s="2">
        <v>44832.333333333336</v>
      </c>
      <c r="F6489">
        <v>107.03</v>
      </c>
      <c r="G6489" s="3">
        <v>63.5</v>
      </c>
      <c r="H6489">
        <v>15.952</v>
      </c>
      <c r="I6489" s="3">
        <f t="shared" si="423"/>
        <v>186.482</v>
      </c>
      <c r="V6489" t="s">
        <v>2</v>
      </c>
      <c r="Y6489" s="2"/>
    </row>
    <row r="6490" spans="1:25" x14ac:dyDescent="0.35">
      <c r="A6490" s="3">
        <f t="shared" si="420"/>
        <v>28</v>
      </c>
      <c r="B6490" s="3">
        <f t="shared" si="421"/>
        <v>9</v>
      </c>
      <c r="C6490" s="3">
        <f t="shared" si="422"/>
        <v>9</v>
      </c>
      <c r="D6490" s="2">
        <v>44832.416666666664</v>
      </c>
      <c r="E6490" s="2">
        <v>44832.375</v>
      </c>
      <c r="F6490">
        <v>117.66</v>
      </c>
      <c r="G6490" s="3">
        <v>71.400000000000006</v>
      </c>
      <c r="H6490">
        <v>16.527999999999999</v>
      </c>
      <c r="I6490" s="3">
        <f t="shared" si="423"/>
        <v>205.58799999999999</v>
      </c>
      <c r="V6490" t="s">
        <v>2</v>
      </c>
      <c r="Y6490" s="2"/>
    </row>
    <row r="6491" spans="1:25" x14ac:dyDescent="0.35">
      <c r="A6491" s="3">
        <f t="shared" si="420"/>
        <v>28</v>
      </c>
      <c r="B6491" s="3">
        <f t="shared" si="421"/>
        <v>9</v>
      </c>
      <c r="C6491" s="3">
        <f t="shared" si="422"/>
        <v>10</v>
      </c>
      <c r="D6491" s="2">
        <v>44832.458333333336</v>
      </c>
      <c r="E6491" s="2">
        <v>44832.416666666664</v>
      </c>
      <c r="F6491">
        <v>111.35</v>
      </c>
      <c r="G6491" s="3">
        <v>62.1</v>
      </c>
      <c r="H6491">
        <v>17.829000000000001</v>
      </c>
      <c r="I6491" s="3">
        <f t="shared" si="423"/>
        <v>191.279</v>
      </c>
      <c r="V6491" t="s">
        <v>2</v>
      </c>
      <c r="Y6491" s="2"/>
    </row>
    <row r="6492" spans="1:25" x14ac:dyDescent="0.35">
      <c r="A6492" s="3">
        <f t="shared" si="420"/>
        <v>28</v>
      </c>
      <c r="B6492" s="3">
        <f t="shared" si="421"/>
        <v>9</v>
      </c>
      <c r="C6492" s="3">
        <f t="shared" si="422"/>
        <v>11</v>
      </c>
      <c r="D6492" s="2">
        <v>44832.5</v>
      </c>
      <c r="E6492" s="2">
        <v>44832.458333333336</v>
      </c>
      <c r="F6492">
        <v>116.36</v>
      </c>
      <c r="G6492" s="3">
        <v>58</v>
      </c>
      <c r="H6492">
        <v>18.818000000000001</v>
      </c>
      <c r="I6492" s="3">
        <f t="shared" si="423"/>
        <v>193.17800000000003</v>
      </c>
      <c r="V6492" t="s">
        <v>2</v>
      </c>
      <c r="Y6492" s="2"/>
    </row>
    <row r="6493" spans="1:25" x14ac:dyDescent="0.35">
      <c r="A6493" s="3">
        <f t="shared" si="420"/>
        <v>28</v>
      </c>
      <c r="B6493" s="3">
        <f t="shared" si="421"/>
        <v>9</v>
      </c>
      <c r="C6493" s="3">
        <f t="shared" si="422"/>
        <v>12</v>
      </c>
      <c r="D6493" s="2">
        <v>44832.541666666664</v>
      </c>
      <c r="E6493" s="2">
        <v>44832.5</v>
      </c>
      <c r="F6493">
        <v>113.43</v>
      </c>
      <c r="G6493" s="3">
        <v>59</v>
      </c>
      <c r="H6493">
        <v>16.943000000000001</v>
      </c>
      <c r="I6493" s="3">
        <f t="shared" si="423"/>
        <v>189.37300000000002</v>
      </c>
      <c r="V6493" t="s">
        <v>2</v>
      </c>
      <c r="Y6493" s="2"/>
    </row>
    <row r="6494" spans="1:25" x14ac:dyDescent="0.35">
      <c r="A6494" s="3">
        <f t="shared" si="420"/>
        <v>28</v>
      </c>
      <c r="B6494" s="3">
        <f t="shared" si="421"/>
        <v>9</v>
      </c>
      <c r="C6494" s="3">
        <f t="shared" si="422"/>
        <v>13</v>
      </c>
      <c r="D6494" s="2">
        <v>44832.583333333336</v>
      </c>
      <c r="E6494" s="2">
        <v>44832.541666666664</v>
      </c>
      <c r="F6494">
        <v>110.71</v>
      </c>
      <c r="G6494" s="3">
        <v>60.7</v>
      </c>
      <c r="H6494">
        <v>17.350000000000001</v>
      </c>
      <c r="I6494" s="3">
        <f t="shared" si="423"/>
        <v>188.76</v>
      </c>
      <c r="V6494" t="s">
        <v>2</v>
      </c>
      <c r="Y6494" s="2"/>
    </row>
    <row r="6495" spans="1:25" x14ac:dyDescent="0.35">
      <c r="A6495" s="3">
        <f t="shared" si="420"/>
        <v>28</v>
      </c>
      <c r="B6495" s="3">
        <f t="shared" si="421"/>
        <v>9</v>
      </c>
      <c r="C6495" s="3">
        <f t="shared" si="422"/>
        <v>14</v>
      </c>
      <c r="D6495" s="2">
        <v>44832.625</v>
      </c>
      <c r="E6495" s="2">
        <v>44832.583333333336</v>
      </c>
      <c r="F6495">
        <v>118.23</v>
      </c>
      <c r="G6495" s="3">
        <v>54</v>
      </c>
      <c r="H6495">
        <v>18.481000000000002</v>
      </c>
      <c r="I6495" s="3">
        <f t="shared" si="423"/>
        <v>190.71100000000001</v>
      </c>
      <c r="V6495" t="s">
        <v>2</v>
      </c>
      <c r="Y6495" s="2"/>
    </row>
    <row r="6496" spans="1:25" x14ac:dyDescent="0.35">
      <c r="A6496" s="3">
        <f t="shared" si="420"/>
        <v>28</v>
      </c>
      <c r="B6496" s="3">
        <f t="shared" si="421"/>
        <v>9</v>
      </c>
      <c r="C6496" s="3">
        <f t="shared" si="422"/>
        <v>15</v>
      </c>
      <c r="D6496" s="2">
        <v>44832.666666666664</v>
      </c>
      <c r="E6496" s="2">
        <v>44832.625</v>
      </c>
      <c r="F6496">
        <v>105.66</v>
      </c>
      <c r="G6496" s="3">
        <v>34.299999999999997</v>
      </c>
      <c r="H6496">
        <v>16.899999999999999</v>
      </c>
      <c r="I6496" s="3">
        <f t="shared" si="423"/>
        <v>156.85999999999999</v>
      </c>
      <c r="V6496" t="s">
        <v>2</v>
      </c>
      <c r="Y6496" s="2"/>
    </row>
    <row r="6497" spans="1:25" x14ac:dyDescent="0.35">
      <c r="A6497" s="3">
        <f t="shared" si="420"/>
        <v>28</v>
      </c>
      <c r="B6497" s="3">
        <f t="shared" si="421"/>
        <v>9</v>
      </c>
      <c r="C6497" s="3">
        <f t="shared" si="422"/>
        <v>16</v>
      </c>
      <c r="D6497" s="2">
        <v>44832.708333333336</v>
      </c>
      <c r="E6497" s="2">
        <v>44832.666666666664</v>
      </c>
      <c r="F6497">
        <v>100.54</v>
      </c>
      <c r="G6497" s="3">
        <v>32.4</v>
      </c>
      <c r="H6497">
        <v>14.16</v>
      </c>
      <c r="I6497" s="3">
        <f t="shared" si="423"/>
        <v>147.1</v>
      </c>
      <c r="V6497" t="s">
        <v>2</v>
      </c>
      <c r="Y6497" s="2"/>
    </row>
    <row r="6498" spans="1:25" x14ac:dyDescent="0.35">
      <c r="A6498" s="3">
        <f t="shared" si="420"/>
        <v>28</v>
      </c>
      <c r="B6498" s="3">
        <f t="shared" si="421"/>
        <v>9</v>
      </c>
      <c r="C6498" s="3">
        <f t="shared" si="422"/>
        <v>17</v>
      </c>
      <c r="D6498" s="2">
        <v>44832.75</v>
      </c>
      <c r="E6498" s="2">
        <v>44832.708333333336</v>
      </c>
      <c r="F6498">
        <v>98.35</v>
      </c>
      <c r="G6498" s="3">
        <v>41.4</v>
      </c>
      <c r="H6498">
        <v>12.444000000000001</v>
      </c>
      <c r="I6498" s="3">
        <f t="shared" si="423"/>
        <v>152.19399999999999</v>
      </c>
      <c r="V6498" t="s">
        <v>2</v>
      </c>
      <c r="Y6498" s="2"/>
    </row>
    <row r="6499" spans="1:25" x14ac:dyDescent="0.35">
      <c r="A6499" s="3">
        <f t="shared" si="420"/>
        <v>28</v>
      </c>
      <c r="B6499" s="3">
        <f t="shared" si="421"/>
        <v>9</v>
      </c>
      <c r="C6499" s="3">
        <f t="shared" si="422"/>
        <v>18</v>
      </c>
      <c r="D6499" s="2">
        <v>44832.791666666664</v>
      </c>
      <c r="E6499" s="2">
        <v>44832.75</v>
      </c>
      <c r="F6499">
        <v>95.74</v>
      </c>
      <c r="G6499" s="3">
        <v>41.3</v>
      </c>
      <c r="H6499">
        <v>12.128</v>
      </c>
      <c r="I6499" s="3">
        <f t="shared" si="423"/>
        <v>149.16800000000001</v>
      </c>
      <c r="V6499" t="s">
        <v>2</v>
      </c>
      <c r="Y6499" s="2"/>
    </row>
    <row r="6500" spans="1:25" x14ac:dyDescent="0.35">
      <c r="A6500" s="3">
        <f t="shared" si="420"/>
        <v>28</v>
      </c>
      <c r="B6500" s="3">
        <f t="shared" si="421"/>
        <v>9</v>
      </c>
      <c r="C6500" s="3">
        <f t="shared" si="422"/>
        <v>19</v>
      </c>
      <c r="D6500" s="2">
        <v>44832.833333333336</v>
      </c>
      <c r="E6500" s="2">
        <v>44832.791666666664</v>
      </c>
      <c r="F6500">
        <v>87.95</v>
      </c>
      <c r="G6500" s="3">
        <v>42.8</v>
      </c>
      <c r="H6500">
        <v>12.529</v>
      </c>
      <c r="I6500" s="3">
        <f t="shared" si="423"/>
        <v>143.279</v>
      </c>
      <c r="V6500" t="s">
        <v>2</v>
      </c>
      <c r="Y6500" s="2"/>
    </row>
    <row r="6501" spans="1:25" x14ac:dyDescent="0.35">
      <c r="A6501" s="3">
        <f t="shared" si="420"/>
        <v>28</v>
      </c>
      <c r="B6501" s="3">
        <f t="shared" si="421"/>
        <v>9</v>
      </c>
      <c r="C6501" s="3">
        <f t="shared" si="422"/>
        <v>20</v>
      </c>
      <c r="D6501" s="2">
        <v>44832.875</v>
      </c>
      <c r="E6501" s="2">
        <v>44832.833333333336</v>
      </c>
      <c r="F6501">
        <v>90.51</v>
      </c>
      <c r="G6501" s="3">
        <v>38.299999999999997</v>
      </c>
      <c r="H6501">
        <v>12.118</v>
      </c>
      <c r="I6501" s="3">
        <f t="shared" si="423"/>
        <v>140.928</v>
      </c>
      <c r="V6501" t="s">
        <v>2</v>
      </c>
      <c r="Y6501" s="2"/>
    </row>
    <row r="6502" spans="1:25" x14ac:dyDescent="0.35">
      <c r="A6502" s="3">
        <f t="shared" si="420"/>
        <v>28</v>
      </c>
      <c r="B6502" s="3">
        <f t="shared" si="421"/>
        <v>9</v>
      </c>
      <c r="C6502" s="3">
        <f t="shared" si="422"/>
        <v>21</v>
      </c>
      <c r="D6502" s="2">
        <v>44832.916666666664</v>
      </c>
      <c r="E6502" s="2">
        <v>44832.875</v>
      </c>
      <c r="F6502">
        <v>87.98</v>
      </c>
      <c r="G6502" s="3">
        <v>36</v>
      </c>
      <c r="H6502">
        <v>12.494999999999999</v>
      </c>
      <c r="I6502" s="3">
        <f t="shared" si="423"/>
        <v>136.47499999999999</v>
      </c>
      <c r="V6502" t="s">
        <v>2</v>
      </c>
      <c r="Y6502" s="2"/>
    </row>
    <row r="6503" spans="1:25" x14ac:dyDescent="0.35">
      <c r="A6503" s="3">
        <f t="shared" si="420"/>
        <v>28</v>
      </c>
      <c r="B6503" s="3">
        <f t="shared" si="421"/>
        <v>9</v>
      </c>
      <c r="C6503" s="3">
        <f t="shared" si="422"/>
        <v>22</v>
      </c>
      <c r="D6503" s="2">
        <v>44832.958333333336</v>
      </c>
      <c r="E6503" s="2">
        <v>44832.916666666664</v>
      </c>
      <c r="F6503">
        <v>91.28</v>
      </c>
      <c r="G6503" s="3">
        <v>31.5</v>
      </c>
      <c r="H6503">
        <v>11.637</v>
      </c>
      <c r="I6503" s="3">
        <f t="shared" si="423"/>
        <v>134.417</v>
      </c>
      <c r="V6503" t="s">
        <v>2</v>
      </c>
      <c r="Y6503" s="2"/>
    </row>
    <row r="6504" spans="1:25" x14ac:dyDescent="0.35">
      <c r="A6504" s="3">
        <f t="shared" si="420"/>
        <v>29</v>
      </c>
      <c r="B6504" s="3">
        <f t="shared" si="421"/>
        <v>9</v>
      </c>
      <c r="C6504" s="3">
        <f t="shared" si="422"/>
        <v>23</v>
      </c>
      <c r="D6504" s="2">
        <v>44833</v>
      </c>
      <c r="E6504" s="2">
        <v>44832.958333333336</v>
      </c>
      <c r="F6504">
        <v>93.79</v>
      </c>
      <c r="G6504" s="3">
        <v>36.5</v>
      </c>
      <c r="H6504">
        <v>11.3</v>
      </c>
      <c r="I6504" s="3">
        <f t="shared" si="423"/>
        <v>141.59000000000003</v>
      </c>
      <c r="V6504" t="s">
        <v>2</v>
      </c>
      <c r="Y6504" s="2"/>
    </row>
    <row r="6505" spans="1:25" x14ac:dyDescent="0.35">
      <c r="A6505" s="3">
        <f t="shared" si="420"/>
        <v>29</v>
      </c>
      <c r="B6505" s="3">
        <f t="shared" si="421"/>
        <v>9</v>
      </c>
      <c r="C6505" s="3">
        <f t="shared" si="422"/>
        <v>0</v>
      </c>
      <c r="D6505" s="2">
        <v>44833.041666666664</v>
      </c>
      <c r="E6505" s="2">
        <v>44833</v>
      </c>
      <c r="F6505">
        <v>86.77</v>
      </c>
      <c r="G6505" s="3">
        <v>38</v>
      </c>
      <c r="H6505">
        <v>11.038</v>
      </c>
      <c r="I6505" s="3">
        <f t="shared" si="423"/>
        <v>135.80799999999999</v>
      </c>
      <c r="V6505" t="s">
        <v>2</v>
      </c>
      <c r="Y6505" s="2"/>
    </row>
    <row r="6506" spans="1:25" x14ac:dyDescent="0.35">
      <c r="A6506" s="3">
        <f t="shared" si="420"/>
        <v>29</v>
      </c>
      <c r="B6506" s="3">
        <f t="shared" si="421"/>
        <v>9</v>
      </c>
      <c r="C6506" s="3">
        <f t="shared" si="422"/>
        <v>1</v>
      </c>
      <c r="D6506" s="2">
        <v>44833.083333333336</v>
      </c>
      <c r="E6506" s="2">
        <v>44833.041666666664</v>
      </c>
      <c r="F6506">
        <v>83.76</v>
      </c>
      <c r="G6506" s="3">
        <v>36.6</v>
      </c>
      <c r="H6506">
        <v>11.266999999999999</v>
      </c>
      <c r="I6506" s="3">
        <f t="shared" si="423"/>
        <v>131.62700000000001</v>
      </c>
      <c r="V6506" t="s">
        <v>2</v>
      </c>
      <c r="Y6506" s="2"/>
    </row>
    <row r="6507" spans="1:25" x14ac:dyDescent="0.35">
      <c r="A6507" s="3">
        <f t="shared" si="420"/>
        <v>29</v>
      </c>
      <c r="B6507" s="3">
        <f t="shared" si="421"/>
        <v>9</v>
      </c>
      <c r="C6507" s="3">
        <f t="shared" si="422"/>
        <v>2</v>
      </c>
      <c r="D6507" s="2">
        <v>44833.125</v>
      </c>
      <c r="E6507" s="2">
        <v>44833.083333333336</v>
      </c>
      <c r="F6507">
        <v>84.81</v>
      </c>
      <c r="G6507" s="3">
        <v>37</v>
      </c>
      <c r="H6507">
        <v>11.137</v>
      </c>
      <c r="I6507" s="3">
        <f t="shared" si="423"/>
        <v>132.947</v>
      </c>
      <c r="V6507" t="s">
        <v>2</v>
      </c>
      <c r="Y6507" s="2"/>
    </row>
    <row r="6508" spans="1:25" x14ac:dyDescent="0.35">
      <c r="A6508" s="3">
        <f t="shared" si="420"/>
        <v>29</v>
      </c>
      <c r="B6508" s="3">
        <f t="shared" si="421"/>
        <v>9</v>
      </c>
      <c r="C6508" s="3">
        <f t="shared" si="422"/>
        <v>3</v>
      </c>
      <c r="D6508" s="2">
        <v>44833.166666666664</v>
      </c>
      <c r="E6508" s="2">
        <v>44833.125</v>
      </c>
      <c r="F6508">
        <v>83.9</v>
      </c>
      <c r="G6508" s="3">
        <v>37.200000000000003</v>
      </c>
      <c r="H6508">
        <v>11.217000000000001</v>
      </c>
      <c r="I6508" s="3">
        <f t="shared" si="423"/>
        <v>132.31700000000001</v>
      </c>
      <c r="V6508" t="s">
        <v>2</v>
      </c>
      <c r="Y6508" s="2"/>
    </row>
    <row r="6509" spans="1:25" x14ac:dyDescent="0.35">
      <c r="A6509" s="3">
        <f t="shared" si="420"/>
        <v>29</v>
      </c>
      <c r="B6509" s="3">
        <f t="shared" si="421"/>
        <v>9</v>
      </c>
      <c r="C6509" s="3">
        <f t="shared" si="422"/>
        <v>4</v>
      </c>
      <c r="D6509" s="2">
        <v>44833.208333333336</v>
      </c>
      <c r="E6509" s="2">
        <v>44833.166666666664</v>
      </c>
      <c r="F6509">
        <v>83.63</v>
      </c>
      <c r="G6509" s="3">
        <v>36.9</v>
      </c>
      <c r="H6509">
        <v>11.262</v>
      </c>
      <c r="I6509" s="3">
        <f t="shared" si="423"/>
        <v>131.792</v>
      </c>
      <c r="V6509" t="s">
        <v>2</v>
      </c>
      <c r="Y6509" s="2"/>
    </row>
    <row r="6510" spans="1:25" x14ac:dyDescent="0.35">
      <c r="A6510" s="3">
        <f t="shared" si="420"/>
        <v>29</v>
      </c>
      <c r="B6510" s="3">
        <f t="shared" si="421"/>
        <v>9</v>
      </c>
      <c r="C6510" s="3">
        <f t="shared" si="422"/>
        <v>5</v>
      </c>
      <c r="D6510" s="2">
        <v>44833.25</v>
      </c>
      <c r="E6510" s="2">
        <v>44833.208333333336</v>
      </c>
      <c r="F6510">
        <v>83.32</v>
      </c>
      <c r="G6510" s="3">
        <v>44</v>
      </c>
      <c r="H6510">
        <v>11.118</v>
      </c>
      <c r="I6510" s="3">
        <f t="shared" si="423"/>
        <v>138.43799999999999</v>
      </c>
      <c r="V6510" t="s">
        <v>2</v>
      </c>
      <c r="Y6510" s="2"/>
    </row>
    <row r="6511" spans="1:25" x14ac:dyDescent="0.35">
      <c r="A6511" s="3">
        <f t="shared" si="420"/>
        <v>29</v>
      </c>
      <c r="B6511" s="3">
        <f t="shared" si="421"/>
        <v>9</v>
      </c>
      <c r="C6511" s="3">
        <f t="shared" si="422"/>
        <v>6</v>
      </c>
      <c r="D6511" s="2">
        <v>44833.291666666664</v>
      </c>
      <c r="E6511" s="2">
        <v>44833.25</v>
      </c>
      <c r="F6511">
        <v>93.82</v>
      </c>
      <c r="G6511" s="3">
        <v>39.9</v>
      </c>
      <c r="H6511">
        <v>12.539</v>
      </c>
      <c r="I6511" s="3">
        <f t="shared" si="423"/>
        <v>146.25899999999999</v>
      </c>
      <c r="V6511" t="s">
        <v>2</v>
      </c>
      <c r="Y6511" s="2"/>
    </row>
    <row r="6512" spans="1:25" x14ac:dyDescent="0.35">
      <c r="A6512" s="3">
        <f t="shared" si="420"/>
        <v>29</v>
      </c>
      <c r="B6512" s="3">
        <f t="shared" si="421"/>
        <v>9</v>
      </c>
      <c r="C6512" s="3">
        <f t="shared" si="422"/>
        <v>7</v>
      </c>
      <c r="D6512" s="2">
        <v>44833.333333333336</v>
      </c>
      <c r="E6512" s="2">
        <v>44833.291666666664</v>
      </c>
      <c r="F6512">
        <v>103.64</v>
      </c>
      <c r="G6512" s="3">
        <v>42.7</v>
      </c>
      <c r="H6512">
        <v>15.335000000000001</v>
      </c>
      <c r="I6512" s="3">
        <f t="shared" si="423"/>
        <v>161.67500000000001</v>
      </c>
      <c r="V6512" t="s">
        <v>2</v>
      </c>
      <c r="Y6512" s="2"/>
    </row>
    <row r="6513" spans="1:25" x14ac:dyDescent="0.35">
      <c r="A6513" s="3">
        <f t="shared" si="420"/>
        <v>29</v>
      </c>
      <c r="B6513" s="3">
        <f t="shared" si="421"/>
        <v>9</v>
      </c>
      <c r="C6513" s="3">
        <f t="shared" si="422"/>
        <v>8</v>
      </c>
      <c r="D6513" s="2">
        <v>44833.375</v>
      </c>
      <c r="E6513" s="2">
        <v>44833.333333333336</v>
      </c>
      <c r="F6513">
        <v>108.55</v>
      </c>
      <c r="G6513" s="3">
        <v>42</v>
      </c>
      <c r="H6513">
        <v>19.61</v>
      </c>
      <c r="I6513" s="3">
        <f t="shared" si="423"/>
        <v>170.16000000000003</v>
      </c>
      <c r="V6513" t="s">
        <v>2</v>
      </c>
      <c r="Y6513" s="2"/>
    </row>
    <row r="6514" spans="1:25" x14ac:dyDescent="0.35">
      <c r="A6514" s="3">
        <f t="shared" si="420"/>
        <v>29</v>
      </c>
      <c r="B6514" s="3">
        <f t="shared" si="421"/>
        <v>9</v>
      </c>
      <c r="C6514" s="3">
        <f t="shared" si="422"/>
        <v>9</v>
      </c>
      <c r="D6514" s="2">
        <v>44833.416666666664</v>
      </c>
      <c r="E6514" s="2">
        <v>44833.375</v>
      </c>
      <c r="F6514">
        <v>116.76</v>
      </c>
      <c r="G6514" s="3">
        <v>47.7</v>
      </c>
      <c r="H6514">
        <v>22.094999999999999</v>
      </c>
      <c r="I6514" s="3">
        <f t="shared" si="423"/>
        <v>186.55500000000001</v>
      </c>
      <c r="V6514" t="s">
        <v>2</v>
      </c>
      <c r="Y6514" s="2"/>
    </row>
    <row r="6515" spans="1:25" x14ac:dyDescent="0.35">
      <c r="A6515" s="3">
        <f t="shared" si="420"/>
        <v>29</v>
      </c>
      <c r="B6515" s="3">
        <f t="shared" si="421"/>
        <v>9</v>
      </c>
      <c r="C6515" s="3">
        <f t="shared" si="422"/>
        <v>10</v>
      </c>
      <c r="D6515" s="2">
        <v>44833.458333333336</v>
      </c>
      <c r="E6515" s="2">
        <v>44833.416666666664</v>
      </c>
      <c r="F6515">
        <v>107.32</v>
      </c>
      <c r="G6515" s="3">
        <v>46.1</v>
      </c>
      <c r="H6515">
        <v>31.661999999999999</v>
      </c>
      <c r="I6515" s="3">
        <f t="shared" si="423"/>
        <v>185.08199999999999</v>
      </c>
      <c r="V6515" t="s">
        <v>2</v>
      </c>
      <c r="Y6515" s="2"/>
    </row>
    <row r="6516" spans="1:25" x14ac:dyDescent="0.35">
      <c r="A6516" s="3">
        <f t="shared" si="420"/>
        <v>29</v>
      </c>
      <c r="B6516" s="3">
        <f t="shared" si="421"/>
        <v>9</v>
      </c>
      <c r="C6516" s="3">
        <f t="shared" si="422"/>
        <v>11</v>
      </c>
      <c r="D6516" s="2">
        <v>44833.5</v>
      </c>
      <c r="E6516" s="2">
        <v>44833.458333333336</v>
      </c>
      <c r="F6516">
        <v>104.23</v>
      </c>
      <c r="G6516" s="3">
        <v>43.7</v>
      </c>
      <c r="H6516">
        <v>31.315000000000001</v>
      </c>
      <c r="I6516" s="3">
        <f t="shared" si="423"/>
        <v>179.245</v>
      </c>
      <c r="V6516" t="s">
        <v>2</v>
      </c>
      <c r="Y6516" s="2"/>
    </row>
    <row r="6517" spans="1:25" x14ac:dyDescent="0.35">
      <c r="A6517" s="3">
        <f t="shared" si="420"/>
        <v>29</v>
      </c>
      <c r="B6517" s="3">
        <f t="shared" si="421"/>
        <v>9</v>
      </c>
      <c r="C6517" s="3">
        <f t="shared" si="422"/>
        <v>12</v>
      </c>
      <c r="D6517" s="2">
        <v>44833.541666666664</v>
      </c>
      <c r="E6517" s="2">
        <v>44833.5</v>
      </c>
      <c r="F6517">
        <v>108.09</v>
      </c>
      <c r="G6517" s="3">
        <v>45.5</v>
      </c>
      <c r="H6517">
        <v>30.606000000000002</v>
      </c>
      <c r="I6517" s="3">
        <f t="shared" si="423"/>
        <v>184.196</v>
      </c>
      <c r="V6517" t="s">
        <v>2</v>
      </c>
      <c r="Y6517" s="2"/>
    </row>
    <row r="6518" spans="1:25" x14ac:dyDescent="0.35">
      <c r="A6518" s="3">
        <f t="shared" si="420"/>
        <v>29</v>
      </c>
      <c r="B6518" s="3">
        <f t="shared" si="421"/>
        <v>9</v>
      </c>
      <c r="C6518" s="3">
        <f t="shared" si="422"/>
        <v>13</v>
      </c>
      <c r="D6518" s="2">
        <v>44833.583333333336</v>
      </c>
      <c r="E6518" s="2">
        <v>44833.541666666664</v>
      </c>
      <c r="F6518">
        <v>108.35</v>
      </c>
      <c r="G6518" s="3">
        <v>50.1</v>
      </c>
      <c r="H6518">
        <v>29.198</v>
      </c>
      <c r="I6518" s="3">
        <f t="shared" si="423"/>
        <v>187.648</v>
      </c>
      <c r="V6518" t="s">
        <v>2</v>
      </c>
      <c r="Y6518" s="2"/>
    </row>
    <row r="6519" spans="1:25" x14ac:dyDescent="0.35">
      <c r="A6519" s="3">
        <f t="shared" si="420"/>
        <v>29</v>
      </c>
      <c r="B6519" s="3">
        <f t="shared" si="421"/>
        <v>9</v>
      </c>
      <c r="C6519" s="3">
        <f t="shared" si="422"/>
        <v>14</v>
      </c>
      <c r="D6519" s="2">
        <v>44833.625</v>
      </c>
      <c r="E6519" s="2">
        <v>44833.583333333336</v>
      </c>
      <c r="F6519">
        <v>109.31</v>
      </c>
      <c r="G6519" s="3">
        <v>43.4</v>
      </c>
      <c r="H6519">
        <v>27.648</v>
      </c>
      <c r="I6519" s="3">
        <f t="shared" si="423"/>
        <v>180.358</v>
      </c>
      <c r="V6519" t="s">
        <v>2</v>
      </c>
      <c r="Y6519" s="2"/>
    </row>
    <row r="6520" spans="1:25" x14ac:dyDescent="0.35">
      <c r="A6520" s="3">
        <f t="shared" si="420"/>
        <v>29</v>
      </c>
      <c r="B6520" s="3">
        <f t="shared" si="421"/>
        <v>9</v>
      </c>
      <c r="C6520" s="3">
        <f t="shared" si="422"/>
        <v>15</v>
      </c>
      <c r="D6520" s="2">
        <v>44833.666666666664</v>
      </c>
      <c r="E6520" s="2">
        <v>44833.625</v>
      </c>
      <c r="F6520">
        <v>107.77</v>
      </c>
      <c r="G6520" s="3">
        <v>47.1</v>
      </c>
      <c r="H6520">
        <v>23.994</v>
      </c>
      <c r="I6520" s="3">
        <f t="shared" si="423"/>
        <v>178.864</v>
      </c>
      <c r="V6520" t="s">
        <v>2</v>
      </c>
      <c r="Y6520" s="2"/>
    </row>
    <row r="6521" spans="1:25" x14ac:dyDescent="0.35">
      <c r="A6521" s="3">
        <f t="shared" si="420"/>
        <v>29</v>
      </c>
      <c r="B6521" s="3">
        <f t="shared" si="421"/>
        <v>9</v>
      </c>
      <c r="C6521" s="3">
        <f t="shared" si="422"/>
        <v>16</v>
      </c>
      <c r="D6521" s="2">
        <v>44833.708333333336</v>
      </c>
      <c r="E6521" s="2">
        <v>44833.666666666664</v>
      </c>
      <c r="F6521">
        <v>103.93</v>
      </c>
      <c r="G6521" s="3">
        <v>42.4</v>
      </c>
      <c r="H6521">
        <v>28.006</v>
      </c>
      <c r="I6521" s="3">
        <f t="shared" si="423"/>
        <v>174.33600000000001</v>
      </c>
      <c r="V6521" t="s">
        <v>2</v>
      </c>
      <c r="Y6521" s="2"/>
    </row>
    <row r="6522" spans="1:25" x14ac:dyDescent="0.35">
      <c r="A6522" s="3">
        <f t="shared" si="420"/>
        <v>29</v>
      </c>
      <c r="B6522" s="3">
        <f t="shared" si="421"/>
        <v>9</v>
      </c>
      <c r="C6522" s="3">
        <f t="shared" si="422"/>
        <v>17</v>
      </c>
      <c r="D6522" s="2">
        <v>44833.75</v>
      </c>
      <c r="E6522" s="2">
        <v>44833.708333333336</v>
      </c>
      <c r="F6522">
        <v>96.98</v>
      </c>
      <c r="G6522" s="3">
        <v>42</v>
      </c>
      <c r="H6522">
        <v>20.29</v>
      </c>
      <c r="I6522" s="3">
        <f t="shared" si="423"/>
        <v>159.27000000000001</v>
      </c>
      <c r="V6522" t="s">
        <v>2</v>
      </c>
      <c r="Y6522" s="2"/>
    </row>
    <row r="6523" spans="1:25" x14ac:dyDescent="0.35">
      <c r="A6523" s="3">
        <f t="shared" si="420"/>
        <v>29</v>
      </c>
      <c r="B6523" s="3">
        <f t="shared" si="421"/>
        <v>9</v>
      </c>
      <c r="C6523" s="3">
        <f t="shared" si="422"/>
        <v>18</v>
      </c>
      <c r="D6523" s="2">
        <v>44833.791666666664</v>
      </c>
      <c r="E6523" s="2">
        <v>44833.75</v>
      </c>
      <c r="F6523">
        <v>94.57</v>
      </c>
      <c r="G6523" s="3">
        <v>42.1</v>
      </c>
      <c r="H6523">
        <v>17.367999999999999</v>
      </c>
      <c r="I6523" s="3">
        <f t="shared" si="423"/>
        <v>154.03799999999998</v>
      </c>
      <c r="V6523" t="s">
        <v>2</v>
      </c>
      <c r="Y6523" s="2"/>
    </row>
    <row r="6524" spans="1:25" x14ac:dyDescent="0.35">
      <c r="A6524" s="3">
        <f t="shared" si="420"/>
        <v>29</v>
      </c>
      <c r="B6524" s="3">
        <f t="shared" si="421"/>
        <v>9</v>
      </c>
      <c r="C6524" s="3">
        <f t="shared" si="422"/>
        <v>19</v>
      </c>
      <c r="D6524" s="2">
        <v>44833.833333333336</v>
      </c>
      <c r="E6524" s="2">
        <v>44833.791666666664</v>
      </c>
      <c r="F6524">
        <v>84.1</v>
      </c>
      <c r="G6524" s="3">
        <v>43</v>
      </c>
      <c r="H6524">
        <v>17.311</v>
      </c>
      <c r="I6524" s="3">
        <f t="shared" si="423"/>
        <v>144.411</v>
      </c>
      <c r="V6524" t="s">
        <v>2</v>
      </c>
      <c r="Y6524" s="2"/>
    </row>
    <row r="6525" spans="1:25" x14ac:dyDescent="0.35">
      <c r="A6525" s="3">
        <f t="shared" si="420"/>
        <v>29</v>
      </c>
      <c r="B6525" s="3">
        <f t="shared" si="421"/>
        <v>9</v>
      </c>
      <c r="C6525" s="3">
        <f t="shared" si="422"/>
        <v>20</v>
      </c>
      <c r="D6525" s="2">
        <v>44833.875</v>
      </c>
      <c r="E6525" s="2">
        <v>44833.833333333336</v>
      </c>
      <c r="F6525">
        <v>86.07</v>
      </c>
      <c r="G6525" s="3">
        <v>43.7</v>
      </c>
      <c r="H6525">
        <v>16.725000000000001</v>
      </c>
      <c r="I6525" s="3">
        <f t="shared" si="423"/>
        <v>146.49499999999998</v>
      </c>
      <c r="V6525" t="s">
        <v>2</v>
      </c>
      <c r="Y6525" s="2"/>
    </row>
    <row r="6526" spans="1:25" x14ac:dyDescent="0.35">
      <c r="A6526" s="3">
        <f t="shared" si="420"/>
        <v>29</v>
      </c>
      <c r="B6526" s="3">
        <f t="shared" si="421"/>
        <v>9</v>
      </c>
      <c r="C6526" s="3">
        <f t="shared" si="422"/>
        <v>21</v>
      </c>
      <c r="D6526" s="2">
        <v>44833.916666666664</v>
      </c>
      <c r="E6526" s="2">
        <v>44833.875</v>
      </c>
      <c r="F6526">
        <v>84.16</v>
      </c>
      <c r="G6526" s="3">
        <v>50.3</v>
      </c>
      <c r="H6526">
        <v>17.210999999999999</v>
      </c>
      <c r="I6526" s="3">
        <f t="shared" si="423"/>
        <v>151.67099999999999</v>
      </c>
      <c r="V6526" t="s">
        <v>2</v>
      </c>
      <c r="Y6526" s="2"/>
    </row>
    <row r="6527" spans="1:25" x14ac:dyDescent="0.35">
      <c r="A6527" s="3">
        <f t="shared" si="420"/>
        <v>29</v>
      </c>
      <c r="B6527" s="3">
        <f t="shared" si="421"/>
        <v>9</v>
      </c>
      <c r="C6527" s="3">
        <f t="shared" si="422"/>
        <v>22</v>
      </c>
      <c r="D6527" s="2">
        <v>44833.958333333336</v>
      </c>
      <c r="E6527" s="2">
        <v>44833.916666666664</v>
      </c>
      <c r="F6527">
        <v>87.24</v>
      </c>
      <c r="G6527" s="3">
        <v>32.6</v>
      </c>
      <c r="H6527">
        <v>16.321999999999999</v>
      </c>
      <c r="I6527" s="3">
        <f t="shared" si="423"/>
        <v>136.16200000000001</v>
      </c>
      <c r="V6527" t="s">
        <v>2</v>
      </c>
      <c r="Y6527" s="2"/>
    </row>
    <row r="6528" spans="1:25" x14ac:dyDescent="0.35">
      <c r="A6528" s="3">
        <f t="shared" si="420"/>
        <v>30</v>
      </c>
      <c r="B6528" s="3">
        <f t="shared" si="421"/>
        <v>9</v>
      </c>
      <c r="C6528" s="3">
        <f t="shared" si="422"/>
        <v>23</v>
      </c>
      <c r="D6528" s="2">
        <v>44834</v>
      </c>
      <c r="E6528" s="2">
        <v>44833.958333333336</v>
      </c>
      <c r="F6528">
        <v>88.15</v>
      </c>
      <c r="G6528" s="3">
        <v>32.5</v>
      </c>
      <c r="H6528">
        <v>16.245000000000001</v>
      </c>
      <c r="I6528" s="3">
        <f t="shared" si="423"/>
        <v>136.89500000000001</v>
      </c>
      <c r="V6528" t="s">
        <v>2</v>
      </c>
      <c r="Y6528" s="2"/>
    </row>
    <row r="6529" spans="1:25" x14ac:dyDescent="0.35">
      <c r="A6529" s="3">
        <f t="shared" si="420"/>
        <v>30</v>
      </c>
      <c r="B6529" s="3">
        <f t="shared" si="421"/>
        <v>9</v>
      </c>
      <c r="C6529" s="3">
        <f t="shared" si="422"/>
        <v>0</v>
      </c>
      <c r="D6529" s="2">
        <v>44834.041666666664</v>
      </c>
      <c r="E6529" s="2">
        <v>44834</v>
      </c>
      <c r="F6529">
        <v>83.58</v>
      </c>
      <c r="G6529" s="3">
        <v>30.5</v>
      </c>
      <c r="H6529">
        <v>15.954000000000001</v>
      </c>
      <c r="I6529" s="3">
        <f t="shared" si="423"/>
        <v>130.03399999999999</v>
      </c>
      <c r="V6529" t="s">
        <v>2</v>
      </c>
      <c r="Y6529" s="2"/>
    </row>
    <row r="6530" spans="1:25" x14ac:dyDescent="0.35">
      <c r="A6530" s="3">
        <f t="shared" si="420"/>
        <v>30</v>
      </c>
      <c r="B6530" s="3">
        <f t="shared" si="421"/>
        <v>9</v>
      </c>
      <c r="C6530" s="3">
        <f t="shared" si="422"/>
        <v>1</v>
      </c>
      <c r="D6530" s="2">
        <v>44834.083333333336</v>
      </c>
      <c r="E6530" s="2">
        <v>44834.041666666664</v>
      </c>
      <c r="F6530">
        <v>81.62</v>
      </c>
      <c r="G6530" s="3">
        <v>23.7</v>
      </c>
      <c r="H6530">
        <v>16.289000000000001</v>
      </c>
      <c r="I6530" s="3">
        <f t="shared" si="423"/>
        <v>121.60900000000001</v>
      </c>
      <c r="V6530" t="s">
        <v>2</v>
      </c>
      <c r="Y6530" s="2"/>
    </row>
    <row r="6531" spans="1:25" x14ac:dyDescent="0.35">
      <c r="A6531" s="3">
        <f t="shared" ref="A6531:A6594" si="424">DAY(D6531)</f>
        <v>30</v>
      </c>
      <c r="B6531" s="3">
        <f t="shared" ref="B6531:B6594" si="425">MONTH(D6531)</f>
        <v>9</v>
      </c>
      <c r="C6531" s="3">
        <f t="shared" ref="C6531:C6594" si="426">HOUR(E:E)</f>
        <v>2</v>
      </c>
      <c r="D6531" s="2">
        <v>44834.125</v>
      </c>
      <c r="E6531" s="2">
        <v>44834.083333333336</v>
      </c>
      <c r="F6531">
        <v>82.19</v>
      </c>
      <c r="G6531" s="3">
        <v>25.8</v>
      </c>
      <c r="H6531">
        <v>15.95</v>
      </c>
      <c r="I6531" s="3">
        <f t="shared" ref="I6531:I6594" si="427">F6531+G6531+H6531</f>
        <v>123.94</v>
      </c>
      <c r="V6531" t="s">
        <v>2</v>
      </c>
      <c r="Y6531" s="2"/>
    </row>
    <row r="6532" spans="1:25" x14ac:dyDescent="0.35">
      <c r="A6532" s="3">
        <f t="shared" si="424"/>
        <v>30</v>
      </c>
      <c r="B6532" s="3">
        <f t="shared" si="425"/>
        <v>9</v>
      </c>
      <c r="C6532" s="3">
        <f t="shared" si="426"/>
        <v>3</v>
      </c>
      <c r="D6532" s="2">
        <v>44834.166666666664</v>
      </c>
      <c r="E6532" s="2">
        <v>44834.125</v>
      </c>
      <c r="F6532">
        <v>82.23</v>
      </c>
      <c r="G6532" s="3">
        <v>29</v>
      </c>
      <c r="H6532">
        <v>16.295999999999999</v>
      </c>
      <c r="I6532" s="3">
        <f t="shared" si="427"/>
        <v>127.52600000000001</v>
      </c>
      <c r="V6532" t="s">
        <v>2</v>
      </c>
      <c r="Y6532" s="2"/>
    </row>
    <row r="6533" spans="1:25" x14ac:dyDescent="0.35">
      <c r="A6533" s="3">
        <f t="shared" si="424"/>
        <v>30</v>
      </c>
      <c r="B6533" s="3">
        <f t="shared" si="425"/>
        <v>9</v>
      </c>
      <c r="C6533" s="3">
        <f t="shared" si="426"/>
        <v>4</v>
      </c>
      <c r="D6533" s="2">
        <v>44834.208333333336</v>
      </c>
      <c r="E6533" s="2">
        <v>44834.166666666664</v>
      </c>
      <c r="F6533">
        <v>81.739999999999995</v>
      </c>
      <c r="G6533" s="3">
        <v>30.1</v>
      </c>
      <c r="H6533">
        <v>15.859</v>
      </c>
      <c r="I6533" s="3">
        <f t="shared" si="427"/>
        <v>127.699</v>
      </c>
      <c r="V6533" t="s">
        <v>2</v>
      </c>
      <c r="Y6533" s="2"/>
    </row>
    <row r="6534" spans="1:25" x14ac:dyDescent="0.35">
      <c r="A6534" s="3">
        <f t="shared" si="424"/>
        <v>30</v>
      </c>
      <c r="B6534" s="3">
        <f t="shared" si="425"/>
        <v>9</v>
      </c>
      <c r="C6534" s="3">
        <f t="shared" si="426"/>
        <v>5</v>
      </c>
      <c r="D6534" s="2">
        <v>44834.25</v>
      </c>
      <c r="E6534" s="2">
        <v>44834.208333333336</v>
      </c>
      <c r="F6534">
        <v>83.7</v>
      </c>
      <c r="G6534" s="3">
        <v>35</v>
      </c>
      <c r="H6534">
        <v>16.166</v>
      </c>
      <c r="I6534" s="3">
        <f t="shared" si="427"/>
        <v>134.86600000000001</v>
      </c>
      <c r="V6534" t="s">
        <v>2</v>
      </c>
      <c r="Y6534" s="2"/>
    </row>
    <row r="6535" spans="1:25" x14ac:dyDescent="0.35">
      <c r="A6535" s="3">
        <f t="shared" si="424"/>
        <v>30</v>
      </c>
      <c r="B6535" s="3">
        <f t="shared" si="425"/>
        <v>9</v>
      </c>
      <c r="C6535" s="3">
        <f t="shared" si="426"/>
        <v>6</v>
      </c>
      <c r="D6535" s="2">
        <v>44834.291666666664</v>
      </c>
      <c r="E6535" s="2">
        <v>44834.25</v>
      </c>
      <c r="F6535">
        <v>91.53</v>
      </c>
      <c r="G6535" s="3">
        <v>41.5</v>
      </c>
      <c r="H6535">
        <v>16.286999999999999</v>
      </c>
      <c r="I6535" s="3">
        <f t="shared" si="427"/>
        <v>149.31700000000001</v>
      </c>
      <c r="V6535" t="s">
        <v>2</v>
      </c>
      <c r="Y6535" s="2"/>
    </row>
    <row r="6536" spans="1:25" x14ac:dyDescent="0.35">
      <c r="A6536" s="3">
        <f t="shared" si="424"/>
        <v>30</v>
      </c>
      <c r="B6536" s="3">
        <f t="shared" si="425"/>
        <v>9</v>
      </c>
      <c r="C6536" s="3">
        <f t="shared" si="426"/>
        <v>7</v>
      </c>
      <c r="D6536" s="2">
        <v>44834.333333333336</v>
      </c>
      <c r="E6536" s="2">
        <v>44834.291666666664</v>
      </c>
      <c r="F6536">
        <v>103.74</v>
      </c>
      <c r="G6536" s="3">
        <v>40.5</v>
      </c>
      <c r="H6536">
        <v>18.308</v>
      </c>
      <c r="I6536" s="3">
        <f t="shared" si="427"/>
        <v>162.548</v>
      </c>
      <c r="V6536" t="s">
        <v>2</v>
      </c>
      <c r="Y6536" s="2"/>
    </row>
    <row r="6537" spans="1:25" x14ac:dyDescent="0.35">
      <c r="A6537" s="3">
        <f t="shared" si="424"/>
        <v>30</v>
      </c>
      <c r="B6537" s="3">
        <f t="shared" si="425"/>
        <v>9</v>
      </c>
      <c r="C6537" s="3">
        <f t="shared" si="426"/>
        <v>8</v>
      </c>
      <c r="D6537" s="2">
        <v>44834.375</v>
      </c>
      <c r="E6537" s="2">
        <v>44834.333333333336</v>
      </c>
      <c r="F6537">
        <v>108.17</v>
      </c>
      <c r="G6537" s="3">
        <v>53.9</v>
      </c>
      <c r="H6537">
        <v>32.691000000000003</v>
      </c>
      <c r="I6537" s="3">
        <f t="shared" si="427"/>
        <v>194.761</v>
      </c>
      <c r="V6537" t="s">
        <v>2</v>
      </c>
      <c r="Y6537" s="2"/>
    </row>
    <row r="6538" spans="1:25" x14ac:dyDescent="0.35">
      <c r="A6538" s="3">
        <f t="shared" si="424"/>
        <v>30</v>
      </c>
      <c r="B6538" s="3">
        <f t="shared" si="425"/>
        <v>9</v>
      </c>
      <c r="C6538" s="3">
        <f t="shared" si="426"/>
        <v>9</v>
      </c>
      <c r="D6538" s="2">
        <v>44834.416666666664</v>
      </c>
      <c r="E6538" s="2">
        <v>44834.375</v>
      </c>
      <c r="F6538">
        <v>120.1</v>
      </c>
      <c r="G6538" s="3">
        <v>57</v>
      </c>
      <c r="H6538">
        <v>32.514000000000003</v>
      </c>
      <c r="I6538" s="3">
        <f t="shared" si="427"/>
        <v>209.614</v>
      </c>
      <c r="V6538" t="s">
        <v>2</v>
      </c>
      <c r="Y6538" s="2"/>
    </row>
    <row r="6539" spans="1:25" x14ac:dyDescent="0.35">
      <c r="A6539" s="3">
        <f t="shared" si="424"/>
        <v>30</v>
      </c>
      <c r="B6539" s="3">
        <f t="shared" si="425"/>
        <v>9</v>
      </c>
      <c r="C6539" s="3">
        <f t="shared" si="426"/>
        <v>10</v>
      </c>
      <c r="D6539" s="2">
        <v>44834.458333333336</v>
      </c>
      <c r="E6539" s="2">
        <v>44834.416666666664</v>
      </c>
      <c r="F6539">
        <v>135.03</v>
      </c>
      <c r="G6539" s="3">
        <v>57.3</v>
      </c>
      <c r="H6539">
        <v>35.575000000000003</v>
      </c>
      <c r="I6539" s="3">
        <f t="shared" si="427"/>
        <v>227.90499999999997</v>
      </c>
      <c r="V6539" t="s">
        <v>2</v>
      </c>
      <c r="Y6539" s="2"/>
    </row>
    <row r="6540" spans="1:25" x14ac:dyDescent="0.35">
      <c r="A6540" s="3">
        <f t="shared" si="424"/>
        <v>30</v>
      </c>
      <c r="B6540" s="3">
        <f t="shared" si="425"/>
        <v>9</v>
      </c>
      <c r="C6540" s="3">
        <f t="shared" si="426"/>
        <v>11</v>
      </c>
      <c r="D6540" s="2">
        <v>44834.5</v>
      </c>
      <c r="E6540" s="2">
        <v>44834.458333333336</v>
      </c>
      <c r="F6540">
        <v>135.59</v>
      </c>
      <c r="G6540" s="3">
        <v>74.2</v>
      </c>
      <c r="H6540">
        <v>28.273</v>
      </c>
      <c r="I6540" s="3">
        <f t="shared" si="427"/>
        <v>238.06300000000002</v>
      </c>
      <c r="V6540" t="s">
        <v>2</v>
      </c>
      <c r="Y6540" s="2"/>
    </row>
    <row r="6541" spans="1:25" x14ac:dyDescent="0.35">
      <c r="A6541" s="3">
        <f t="shared" si="424"/>
        <v>30</v>
      </c>
      <c r="B6541" s="3">
        <f t="shared" si="425"/>
        <v>9</v>
      </c>
      <c r="C6541" s="3">
        <f t="shared" si="426"/>
        <v>12</v>
      </c>
      <c r="D6541" s="2">
        <v>44834.541666666664</v>
      </c>
      <c r="E6541" s="2">
        <v>44834.5</v>
      </c>
      <c r="F6541">
        <v>115.89</v>
      </c>
      <c r="G6541" s="3">
        <v>61.1</v>
      </c>
      <c r="H6541">
        <v>21.742000000000001</v>
      </c>
      <c r="I6541" s="3">
        <f t="shared" si="427"/>
        <v>198.732</v>
      </c>
      <c r="V6541" t="s">
        <v>2</v>
      </c>
      <c r="Y6541" s="2"/>
    </row>
    <row r="6542" spans="1:25" x14ac:dyDescent="0.35">
      <c r="A6542" s="3">
        <f t="shared" si="424"/>
        <v>30</v>
      </c>
      <c r="B6542" s="3">
        <f t="shared" si="425"/>
        <v>9</v>
      </c>
      <c r="C6542" s="3">
        <f t="shared" si="426"/>
        <v>13</v>
      </c>
      <c r="D6542" s="2">
        <v>44834.583333333336</v>
      </c>
      <c r="E6542" s="2">
        <v>44834.541666666664</v>
      </c>
      <c r="F6542">
        <v>117.49</v>
      </c>
      <c r="G6542" s="3">
        <v>51.8</v>
      </c>
      <c r="H6542">
        <v>19.497</v>
      </c>
      <c r="I6542" s="3">
        <f t="shared" si="427"/>
        <v>188.78699999999998</v>
      </c>
      <c r="V6542" t="s">
        <v>2</v>
      </c>
      <c r="Y6542" s="2"/>
    </row>
    <row r="6543" spans="1:25" x14ac:dyDescent="0.35">
      <c r="A6543" s="3">
        <f t="shared" si="424"/>
        <v>30</v>
      </c>
      <c r="B6543" s="3">
        <f t="shared" si="425"/>
        <v>9</v>
      </c>
      <c r="C6543" s="3">
        <f t="shared" si="426"/>
        <v>14</v>
      </c>
      <c r="D6543" s="2">
        <v>44834.625</v>
      </c>
      <c r="E6543" s="2">
        <v>44834.583333333336</v>
      </c>
      <c r="F6543">
        <v>110.52</v>
      </c>
      <c r="G6543" s="3">
        <v>42.1</v>
      </c>
      <c r="H6543">
        <v>18.803999999999998</v>
      </c>
      <c r="I6543" s="3">
        <f t="shared" si="427"/>
        <v>171.42400000000001</v>
      </c>
      <c r="V6543" t="s">
        <v>2</v>
      </c>
      <c r="Y6543" s="2"/>
    </row>
    <row r="6544" spans="1:25" x14ac:dyDescent="0.35">
      <c r="A6544" s="3">
        <f t="shared" si="424"/>
        <v>30</v>
      </c>
      <c r="B6544" s="3">
        <f t="shared" si="425"/>
        <v>9</v>
      </c>
      <c r="C6544" s="3">
        <f t="shared" si="426"/>
        <v>15</v>
      </c>
      <c r="D6544" s="2">
        <v>44834.666666666664</v>
      </c>
      <c r="E6544" s="2">
        <v>44834.625</v>
      </c>
      <c r="F6544">
        <v>109.81</v>
      </c>
      <c r="G6544" s="3">
        <v>40.200000000000003</v>
      </c>
      <c r="H6544">
        <v>16.744</v>
      </c>
      <c r="I6544" s="3">
        <f t="shared" si="427"/>
        <v>166.75399999999999</v>
      </c>
      <c r="V6544" t="s">
        <v>2</v>
      </c>
      <c r="Y6544" s="2"/>
    </row>
    <row r="6545" spans="1:25" x14ac:dyDescent="0.35">
      <c r="A6545" s="3">
        <f t="shared" si="424"/>
        <v>30</v>
      </c>
      <c r="B6545" s="3">
        <f t="shared" si="425"/>
        <v>9</v>
      </c>
      <c r="C6545" s="3">
        <f t="shared" si="426"/>
        <v>16</v>
      </c>
      <c r="D6545" s="2">
        <v>44834.708333333336</v>
      </c>
      <c r="E6545" s="2">
        <v>44834.666666666664</v>
      </c>
      <c r="F6545">
        <v>101.11</v>
      </c>
      <c r="G6545" s="3">
        <v>38.299999999999997</v>
      </c>
      <c r="H6545">
        <v>15.920999999999999</v>
      </c>
      <c r="I6545" s="3">
        <f t="shared" si="427"/>
        <v>155.33099999999999</v>
      </c>
      <c r="V6545" t="s">
        <v>2</v>
      </c>
      <c r="Y6545" s="2"/>
    </row>
    <row r="6546" spans="1:25" x14ac:dyDescent="0.35">
      <c r="A6546" s="3">
        <f t="shared" si="424"/>
        <v>30</v>
      </c>
      <c r="B6546" s="3">
        <f t="shared" si="425"/>
        <v>9</v>
      </c>
      <c r="C6546" s="3">
        <f t="shared" si="426"/>
        <v>17</v>
      </c>
      <c r="D6546" s="2">
        <v>44834.75</v>
      </c>
      <c r="E6546" s="2">
        <v>44834.708333333336</v>
      </c>
      <c r="F6546">
        <v>100.66</v>
      </c>
      <c r="G6546" s="3">
        <v>40</v>
      </c>
      <c r="H6546">
        <v>13.445</v>
      </c>
      <c r="I6546" s="3">
        <f t="shared" si="427"/>
        <v>154.10499999999999</v>
      </c>
      <c r="V6546" t="s">
        <v>2</v>
      </c>
      <c r="Y6546" s="2"/>
    </row>
    <row r="6547" spans="1:25" x14ac:dyDescent="0.35">
      <c r="A6547" s="3">
        <f t="shared" si="424"/>
        <v>30</v>
      </c>
      <c r="B6547" s="3">
        <f t="shared" si="425"/>
        <v>9</v>
      </c>
      <c r="C6547" s="3">
        <f t="shared" si="426"/>
        <v>18</v>
      </c>
      <c r="D6547" s="2">
        <v>44834.791666666664</v>
      </c>
      <c r="E6547" s="2">
        <v>44834.75</v>
      </c>
      <c r="F6547">
        <v>96.35</v>
      </c>
      <c r="G6547" s="3">
        <v>44.5</v>
      </c>
      <c r="H6547">
        <v>13.673999999999999</v>
      </c>
      <c r="I6547" s="3">
        <f t="shared" si="427"/>
        <v>154.524</v>
      </c>
      <c r="V6547" t="s">
        <v>2</v>
      </c>
      <c r="Y6547" s="2"/>
    </row>
    <row r="6548" spans="1:25" x14ac:dyDescent="0.35">
      <c r="A6548" s="3">
        <f t="shared" si="424"/>
        <v>30</v>
      </c>
      <c r="B6548" s="3">
        <f t="shared" si="425"/>
        <v>9</v>
      </c>
      <c r="C6548" s="3">
        <f t="shared" si="426"/>
        <v>19</v>
      </c>
      <c r="D6548" s="2">
        <v>44834.833333333336</v>
      </c>
      <c r="E6548" s="2">
        <v>44834.791666666664</v>
      </c>
      <c r="F6548">
        <v>91.66</v>
      </c>
      <c r="G6548" s="3">
        <v>37.4</v>
      </c>
      <c r="H6548">
        <v>13.613</v>
      </c>
      <c r="I6548" s="3">
        <f t="shared" si="427"/>
        <v>142.673</v>
      </c>
      <c r="V6548" t="s">
        <v>2</v>
      </c>
      <c r="Y6548" s="2"/>
    </row>
    <row r="6549" spans="1:25" x14ac:dyDescent="0.35">
      <c r="A6549" s="3">
        <f t="shared" si="424"/>
        <v>30</v>
      </c>
      <c r="B6549" s="3">
        <f t="shared" si="425"/>
        <v>9</v>
      </c>
      <c r="C6549" s="3">
        <f t="shared" si="426"/>
        <v>20</v>
      </c>
      <c r="D6549" s="2">
        <v>44834.875</v>
      </c>
      <c r="E6549" s="2">
        <v>44834.833333333336</v>
      </c>
      <c r="F6549">
        <v>90.74</v>
      </c>
      <c r="G6549" s="3">
        <v>31.8</v>
      </c>
      <c r="H6549">
        <v>13.484</v>
      </c>
      <c r="I6549" s="3">
        <f t="shared" si="427"/>
        <v>136.024</v>
      </c>
      <c r="V6549" t="s">
        <v>2</v>
      </c>
      <c r="Y6549" s="2"/>
    </row>
    <row r="6550" spans="1:25" x14ac:dyDescent="0.35">
      <c r="A6550" s="3">
        <f t="shared" si="424"/>
        <v>30</v>
      </c>
      <c r="B6550" s="3">
        <f t="shared" si="425"/>
        <v>9</v>
      </c>
      <c r="C6550" s="3">
        <f t="shared" si="426"/>
        <v>21</v>
      </c>
      <c r="D6550" s="2">
        <v>44834.916666666664</v>
      </c>
      <c r="E6550" s="2">
        <v>44834.875</v>
      </c>
      <c r="F6550">
        <v>88.96</v>
      </c>
      <c r="G6550" s="3">
        <v>28.7</v>
      </c>
      <c r="H6550">
        <v>13.465999999999999</v>
      </c>
      <c r="I6550" s="3">
        <f t="shared" si="427"/>
        <v>131.126</v>
      </c>
      <c r="V6550" t="s">
        <v>2</v>
      </c>
      <c r="Y6550" s="2"/>
    </row>
    <row r="6551" spans="1:25" x14ac:dyDescent="0.35">
      <c r="A6551" s="3">
        <f t="shared" si="424"/>
        <v>30</v>
      </c>
      <c r="B6551" s="3">
        <f t="shared" si="425"/>
        <v>9</v>
      </c>
      <c r="C6551" s="3">
        <f t="shared" si="426"/>
        <v>22</v>
      </c>
      <c r="D6551" s="2">
        <v>44834.958333333336</v>
      </c>
      <c r="E6551" s="2">
        <v>44834.916666666664</v>
      </c>
      <c r="F6551">
        <v>89.73</v>
      </c>
      <c r="G6551" s="3">
        <v>25.1</v>
      </c>
      <c r="H6551">
        <v>12.834</v>
      </c>
      <c r="I6551" s="3">
        <f t="shared" si="427"/>
        <v>127.66400000000002</v>
      </c>
      <c r="V6551" t="s">
        <v>2</v>
      </c>
      <c r="Y6551" s="2"/>
    </row>
    <row r="6552" spans="1:25" x14ac:dyDescent="0.35">
      <c r="A6552" s="3">
        <f t="shared" si="424"/>
        <v>1</v>
      </c>
      <c r="B6552" s="3">
        <f t="shared" si="425"/>
        <v>10</v>
      </c>
      <c r="C6552" s="3">
        <f t="shared" si="426"/>
        <v>23</v>
      </c>
      <c r="D6552" s="2">
        <v>44835</v>
      </c>
      <c r="E6552" s="2">
        <v>44834.958333333336</v>
      </c>
      <c r="F6552">
        <v>88.97</v>
      </c>
      <c r="G6552" s="3">
        <v>29.9</v>
      </c>
      <c r="H6552">
        <v>12.398999999999999</v>
      </c>
      <c r="I6552" s="3">
        <f t="shared" si="427"/>
        <v>131.26900000000001</v>
      </c>
      <c r="V6552" t="s">
        <v>2</v>
      </c>
      <c r="Y6552" s="2"/>
    </row>
    <row r="6553" spans="1:25" x14ac:dyDescent="0.35">
      <c r="A6553" s="3">
        <f t="shared" si="424"/>
        <v>1</v>
      </c>
      <c r="B6553" s="3">
        <f t="shared" si="425"/>
        <v>10</v>
      </c>
      <c r="C6553" s="3">
        <f t="shared" si="426"/>
        <v>0</v>
      </c>
      <c r="D6553" s="2">
        <v>44835.041666666664</v>
      </c>
      <c r="E6553" s="2">
        <v>44835</v>
      </c>
      <c r="F6553">
        <v>84.19</v>
      </c>
      <c r="G6553" s="3">
        <v>30.3</v>
      </c>
      <c r="H6553">
        <v>12.273</v>
      </c>
      <c r="I6553" s="3">
        <f t="shared" si="427"/>
        <v>126.76299999999999</v>
      </c>
      <c r="V6553" t="s">
        <v>2</v>
      </c>
      <c r="Y6553" s="2"/>
    </row>
    <row r="6554" spans="1:25" x14ac:dyDescent="0.35">
      <c r="A6554" s="3">
        <f t="shared" si="424"/>
        <v>1</v>
      </c>
      <c r="B6554" s="3">
        <f t="shared" si="425"/>
        <v>10</v>
      </c>
      <c r="C6554" s="3">
        <f t="shared" si="426"/>
        <v>1</v>
      </c>
      <c r="D6554" s="2">
        <v>44835.083333333336</v>
      </c>
      <c r="E6554" s="2">
        <v>44835.041666666664</v>
      </c>
      <c r="F6554">
        <v>82</v>
      </c>
      <c r="G6554" s="3">
        <v>28</v>
      </c>
      <c r="H6554">
        <v>12.613</v>
      </c>
      <c r="I6554" s="3">
        <f t="shared" si="427"/>
        <v>122.613</v>
      </c>
      <c r="V6554" t="s">
        <v>2</v>
      </c>
      <c r="Y6554" s="2"/>
    </row>
    <row r="6555" spans="1:25" x14ac:dyDescent="0.35">
      <c r="A6555" s="3">
        <f t="shared" si="424"/>
        <v>1</v>
      </c>
      <c r="B6555" s="3">
        <f t="shared" si="425"/>
        <v>10</v>
      </c>
      <c r="C6555" s="3">
        <f t="shared" si="426"/>
        <v>2</v>
      </c>
      <c r="D6555" s="2">
        <v>44835.125</v>
      </c>
      <c r="E6555" s="2">
        <v>44835.083333333336</v>
      </c>
      <c r="F6555">
        <v>82.83</v>
      </c>
      <c r="G6555" s="3">
        <v>28.7</v>
      </c>
      <c r="H6555">
        <v>12.208</v>
      </c>
      <c r="I6555" s="3">
        <f t="shared" si="427"/>
        <v>123.738</v>
      </c>
      <c r="V6555" t="s">
        <v>2</v>
      </c>
      <c r="Y6555" s="2"/>
    </row>
    <row r="6556" spans="1:25" x14ac:dyDescent="0.35">
      <c r="A6556" s="3">
        <f t="shared" si="424"/>
        <v>1</v>
      </c>
      <c r="B6556" s="3">
        <f t="shared" si="425"/>
        <v>10</v>
      </c>
      <c r="C6556" s="3">
        <f t="shared" si="426"/>
        <v>3</v>
      </c>
      <c r="D6556" s="2">
        <v>44835.166666666664</v>
      </c>
      <c r="E6556" s="2">
        <v>44835.125</v>
      </c>
      <c r="F6556">
        <v>80</v>
      </c>
      <c r="G6556" s="3">
        <v>33.6</v>
      </c>
      <c r="H6556">
        <v>12.494</v>
      </c>
      <c r="I6556" s="3">
        <f t="shared" si="427"/>
        <v>126.09399999999999</v>
      </c>
      <c r="V6556" t="s">
        <v>2</v>
      </c>
      <c r="Y6556" s="2"/>
    </row>
    <row r="6557" spans="1:25" x14ac:dyDescent="0.35">
      <c r="A6557" s="3">
        <f t="shared" si="424"/>
        <v>1</v>
      </c>
      <c r="B6557" s="3">
        <f t="shared" si="425"/>
        <v>10</v>
      </c>
      <c r="C6557" s="3">
        <f t="shared" si="426"/>
        <v>4</v>
      </c>
      <c r="D6557" s="2">
        <v>44835.208333333336</v>
      </c>
      <c r="E6557" s="2">
        <v>44835.166666666664</v>
      </c>
      <c r="F6557">
        <v>81.25</v>
      </c>
      <c r="G6557" s="3">
        <v>36.799999999999997</v>
      </c>
      <c r="H6557">
        <v>12.334</v>
      </c>
      <c r="I6557" s="3">
        <f t="shared" si="427"/>
        <v>130.38399999999999</v>
      </c>
      <c r="V6557" t="s">
        <v>2</v>
      </c>
      <c r="Y6557" s="2"/>
    </row>
    <row r="6558" spans="1:25" x14ac:dyDescent="0.35">
      <c r="A6558" s="3">
        <f t="shared" si="424"/>
        <v>1</v>
      </c>
      <c r="B6558" s="3">
        <f t="shared" si="425"/>
        <v>10</v>
      </c>
      <c r="C6558" s="3">
        <f t="shared" si="426"/>
        <v>5</v>
      </c>
      <c r="D6558" s="2">
        <v>44835.25</v>
      </c>
      <c r="E6558" s="2">
        <v>44835.208333333336</v>
      </c>
      <c r="F6558">
        <v>84.56</v>
      </c>
      <c r="G6558" s="3">
        <v>43.5</v>
      </c>
      <c r="H6558">
        <v>12.49</v>
      </c>
      <c r="I6558" s="3">
        <f t="shared" si="427"/>
        <v>140.55000000000001</v>
      </c>
      <c r="V6558" t="s">
        <v>2</v>
      </c>
      <c r="Y6558" s="2"/>
    </row>
    <row r="6559" spans="1:25" x14ac:dyDescent="0.35">
      <c r="A6559" s="3">
        <f t="shared" si="424"/>
        <v>1</v>
      </c>
      <c r="B6559" s="3">
        <f t="shared" si="425"/>
        <v>10</v>
      </c>
      <c r="C6559" s="3">
        <f t="shared" si="426"/>
        <v>6</v>
      </c>
      <c r="D6559" s="2">
        <v>44835.291666666664</v>
      </c>
      <c r="E6559" s="2">
        <v>44835.25</v>
      </c>
      <c r="F6559">
        <v>90.08</v>
      </c>
      <c r="G6559" s="3">
        <v>47.6</v>
      </c>
      <c r="H6559">
        <v>12.584</v>
      </c>
      <c r="I6559" s="3">
        <f t="shared" si="427"/>
        <v>150.26400000000001</v>
      </c>
      <c r="V6559" t="s">
        <v>2</v>
      </c>
      <c r="Y6559" s="2"/>
    </row>
    <row r="6560" spans="1:25" x14ac:dyDescent="0.35">
      <c r="A6560" s="3">
        <f t="shared" si="424"/>
        <v>1</v>
      </c>
      <c r="B6560" s="3">
        <f t="shared" si="425"/>
        <v>10</v>
      </c>
      <c r="C6560" s="3">
        <f t="shared" si="426"/>
        <v>7</v>
      </c>
      <c r="D6560" s="2">
        <v>44835.333333333336</v>
      </c>
      <c r="E6560" s="2">
        <v>44835.291666666664</v>
      </c>
      <c r="F6560">
        <v>95.94</v>
      </c>
      <c r="G6560" s="3">
        <v>41.5</v>
      </c>
      <c r="H6560">
        <v>12.885</v>
      </c>
      <c r="I6560" s="3">
        <f t="shared" si="427"/>
        <v>150.32499999999999</v>
      </c>
      <c r="V6560" t="s">
        <v>2</v>
      </c>
      <c r="Y6560" s="2"/>
    </row>
    <row r="6561" spans="1:25" x14ac:dyDescent="0.35">
      <c r="A6561" s="3">
        <f t="shared" si="424"/>
        <v>1</v>
      </c>
      <c r="B6561" s="3">
        <f t="shared" si="425"/>
        <v>10</v>
      </c>
      <c r="C6561" s="3">
        <f t="shared" si="426"/>
        <v>8</v>
      </c>
      <c r="D6561" s="2">
        <v>44835.375</v>
      </c>
      <c r="E6561" s="2">
        <v>44835.333333333336</v>
      </c>
      <c r="F6561">
        <v>94.44</v>
      </c>
      <c r="G6561" s="3">
        <v>42</v>
      </c>
      <c r="H6561">
        <v>13.423999999999999</v>
      </c>
      <c r="I6561" s="3">
        <f t="shared" si="427"/>
        <v>149.864</v>
      </c>
      <c r="V6561" t="s">
        <v>2</v>
      </c>
      <c r="Y6561" s="2"/>
    </row>
    <row r="6562" spans="1:25" x14ac:dyDescent="0.35">
      <c r="A6562" s="3">
        <f t="shared" si="424"/>
        <v>1</v>
      </c>
      <c r="B6562" s="3">
        <f t="shared" si="425"/>
        <v>10</v>
      </c>
      <c r="C6562" s="3">
        <f t="shared" si="426"/>
        <v>9</v>
      </c>
      <c r="D6562" s="2">
        <v>44835.416666666664</v>
      </c>
      <c r="E6562" s="2">
        <v>44835.375</v>
      </c>
      <c r="F6562">
        <v>97.44</v>
      </c>
      <c r="G6562" s="3">
        <v>42.4</v>
      </c>
      <c r="H6562">
        <v>13.106999999999999</v>
      </c>
      <c r="I6562" s="3">
        <f t="shared" si="427"/>
        <v>152.947</v>
      </c>
      <c r="V6562" t="s">
        <v>2</v>
      </c>
      <c r="Y6562" s="2"/>
    </row>
    <row r="6563" spans="1:25" x14ac:dyDescent="0.35">
      <c r="A6563" s="3">
        <f t="shared" si="424"/>
        <v>1</v>
      </c>
      <c r="B6563" s="3">
        <f t="shared" si="425"/>
        <v>10</v>
      </c>
      <c r="C6563" s="3">
        <f t="shared" si="426"/>
        <v>10</v>
      </c>
      <c r="D6563" s="2">
        <v>44835.458333333336</v>
      </c>
      <c r="E6563" s="2">
        <v>44835.416666666664</v>
      </c>
      <c r="F6563">
        <v>92.91</v>
      </c>
      <c r="G6563" s="3">
        <v>35.200000000000003</v>
      </c>
      <c r="H6563">
        <v>13.457000000000001</v>
      </c>
      <c r="I6563" s="3">
        <f t="shared" si="427"/>
        <v>141.56700000000001</v>
      </c>
      <c r="V6563" t="s">
        <v>2</v>
      </c>
      <c r="Y6563" s="2"/>
    </row>
    <row r="6564" spans="1:25" x14ac:dyDescent="0.35">
      <c r="A6564" s="3">
        <f t="shared" si="424"/>
        <v>1</v>
      </c>
      <c r="B6564" s="3">
        <f t="shared" si="425"/>
        <v>10</v>
      </c>
      <c r="C6564" s="3">
        <f t="shared" si="426"/>
        <v>11</v>
      </c>
      <c r="D6564" s="2">
        <v>44835.5</v>
      </c>
      <c r="E6564" s="2">
        <v>44835.458333333336</v>
      </c>
      <c r="F6564">
        <v>93.27</v>
      </c>
      <c r="G6564" s="3">
        <v>25.7</v>
      </c>
      <c r="H6564">
        <v>12.941000000000001</v>
      </c>
      <c r="I6564" s="3">
        <f t="shared" si="427"/>
        <v>131.911</v>
      </c>
      <c r="V6564" t="s">
        <v>2</v>
      </c>
      <c r="Y6564" s="2"/>
    </row>
    <row r="6565" spans="1:25" x14ac:dyDescent="0.35">
      <c r="A6565" s="3">
        <f t="shared" si="424"/>
        <v>1</v>
      </c>
      <c r="B6565" s="3">
        <f t="shared" si="425"/>
        <v>10</v>
      </c>
      <c r="C6565" s="3">
        <f t="shared" si="426"/>
        <v>12</v>
      </c>
      <c r="D6565" s="2">
        <v>44835.541666666664</v>
      </c>
      <c r="E6565" s="2">
        <v>44835.5</v>
      </c>
      <c r="F6565">
        <v>94.1</v>
      </c>
      <c r="G6565" s="3">
        <v>28</v>
      </c>
      <c r="H6565">
        <v>13.468</v>
      </c>
      <c r="I6565" s="3">
        <f t="shared" si="427"/>
        <v>135.56799999999998</v>
      </c>
      <c r="V6565" t="s">
        <v>2</v>
      </c>
      <c r="Y6565" s="2"/>
    </row>
    <row r="6566" spans="1:25" x14ac:dyDescent="0.35">
      <c r="A6566" s="3">
        <f t="shared" si="424"/>
        <v>1</v>
      </c>
      <c r="B6566" s="3">
        <f t="shared" si="425"/>
        <v>10</v>
      </c>
      <c r="C6566" s="3">
        <f t="shared" si="426"/>
        <v>13</v>
      </c>
      <c r="D6566" s="2">
        <v>44835.583333333336</v>
      </c>
      <c r="E6566" s="2">
        <v>44835.541666666664</v>
      </c>
      <c r="F6566">
        <v>92.81</v>
      </c>
      <c r="G6566" s="3">
        <v>27.8</v>
      </c>
      <c r="H6566">
        <v>13.073</v>
      </c>
      <c r="I6566" s="3">
        <f t="shared" si="427"/>
        <v>133.68299999999999</v>
      </c>
      <c r="V6566" t="s">
        <v>2</v>
      </c>
      <c r="Y6566" s="2"/>
    </row>
    <row r="6567" spans="1:25" x14ac:dyDescent="0.35">
      <c r="A6567" s="3">
        <f t="shared" si="424"/>
        <v>1</v>
      </c>
      <c r="B6567" s="3">
        <f t="shared" si="425"/>
        <v>10</v>
      </c>
      <c r="C6567" s="3">
        <f t="shared" si="426"/>
        <v>14</v>
      </c>
      <c r="D6567" s="2">
        <v>44835.625</v>
      </c>
      <c r="E6567" s="2">
        <v>44835.583333333336</v>
      </c>
      <c r="F6567">
        <v>92.15</v>
      </c>
      <c r="G6567" s="3">
        <v>27.7</v>
      </c>
      <c r="H6567">
        <v>13.323</v>
      </c>
      <c r="I6567" s="3">
        <f t="shared" si="427"/>
        <v>133.173</v>
      </c>
      <c r="V6567" t="s">
        <v>2</v>
      </c>
      <c r="Y6567" s="2"/>
    </row>
    <row r="6568" spans="1:25" x14ac:dyDescent="0.35">
      <c r="A6568" s="3">
        <f t="shared" si="424"/>
        <v>1</v>
      </c>
      <c r="B6568" s="3">
        <f t="shared" si="425"/>
        <v>10</v>
      </c>
      <c r="C6568" s="3">
        <f t="shared" si="426"/>
        <v>15</v>
      </c>
      <c r="D6568" s="2">
        <v>44835.666666666664</v>
      </c>
      <c r="E6568" s="2">
        <v>44835.625</v>
      </c>
      <c r="F6568">
        <v>94.68</v>
      </c>
      <c r="G6568" s="3">
        <v>34.799999999999997</v>
      </c>
      <c r="H6568">
        <v>13.266999999999999</v>
      </c>
      <c r="I6568" s="3">
        <f t="shared" si="427"/>
        <v>142.74700000000001</v>
      </c>
      <c r="V6568" t="s">
        <v>2</v>
      </c>
      <c r="Y6568" s="2"/>
    </row>
    <row r="6569" spans="1:25" x14ac:dyDescent="0.35">
      <c r="A6569" s="3">
        <f t="shared" si="424"/>
        <v>1</v>
      </c>
      <c r="B6569" s="3">
        <f t="shared" si="425"/>
        <v>10</v>
      </c>
      <c r="C6569" s="3">
        <f t="shared" si="426"/>
        <v>16</v>
      </c>
      <c r="D6569" s="2">
        <v>44835.708333333336</v>
      </c>
      <c r="E6569" s="2">
        <v>44835.666666666664</v>
      </c>
      <c r="F6569">
        <v>88.65</v>
      </c>
      <c r="G6569" s="3">
        <v>35.4</v>
      </c>
      <c r="H6569">
        <v>13.154</v>
      </c>
      <c r="I6569" s="3">
        <f t="shared" si="427"/>
        <v>137.20400000000001</v>
      </c>
      <c r="V6569" t="s">
        <v>2</v>
      </c>
      <c r="Y6569" s="2"/>
    </row>
    <row r="6570" spans="1:25" x14ac:dyDescent="0.35">
      <c r="A6570" s="3">
        <f t="shared" si="424"/>
        <v>1</v>
      </c>
      <c r="B6570" s="3">
        <f t="shared" si="425"/>
        <v>10</v>
      </c>
      <c r="C6570" s="3">
        <f t="shared" si="426"/>
        <v>17</v>
      </c>
      <c r="D6570" s="2">
        <v>44835.75</v>
      </c>
      <c r="E6570" s="2">
        <v>44835.708333333336</v>
      </c>
      <c r="F6570">
        <v>90.6</v>
      </c>
      <c r="G6570" s="3">
        <v>31</v>
      </c>
      <c r="H6570">
        <v>13.409000000000001</v>
      </c>
      <c r="I6570" s="3">
        <f t="shared" si="427"/>
        <v>135.00899999999999</v>
      </c>
      <c r="V6570" t="s">
        <v>2</v>
      </c>
      <c r="Y6570" s="2"/>
    </row>
    <row r="6571" spans="1:25" x14ac:dyDescent="0.35">
      <c r="A6571" s="3">
        <f t="shared" si="424"/>
        <v>1</v>
      </c>
      <c r="B6571" s="3">
        <f t="shared" si="425"/>
        <v>10</v>
      </c>
      <c r="C6571" s="3">
        <f t="shared" si="426"/>
        <v>18</v>
      </c>
      <c r="D6571" s="2">
        <v>44835.791666666664</v>
      </c>
      <c r="E6571" s="2">
        <v>44835.75</v>
      </c>
      <c r="F6571">
        <v>88.52</v>
      </c>
      <c r="G6571" s="3">
        <v>32.9</v>
      </c>
      <c r="H6571">
        <v>13.382999999999999</v>
      </c>
      <c r="I6571" s="3">
        <f t="shared" si="427"/>
        <v>134.803</v>
      </c>
      <c r="V6571" t="s">
        <v>2</v>
      </c>
      <c r="Y6571" s="2"/>
    </row>
    <row r="6572" spans="1:25" x14ac:dyDescent="0.35">
      <c r="A6572" s="3">
        <f t="shared" si="424"/>
        <v>1</v>
      </c>
      <c r="B6572" s="3">
        <f t="shared" si="425"/>
        <v>10</v>
      </c>
      <c r="C6572" s="3">
        <f t="shared" si="426"/>
        <v>19</v>
      </c>
      <c r="D6572" s="2">
        <v>44835.833333333336</v>
      </c>
      <c r="E6572" s="2">
        <v>44835.791666666664</v>
      </c>
      <c r="F6572">
        <v>84.93</v>
      </c>
      <c r="G6572" s="3">
        <v>46.9</v>
      </c>
      <c r="H6572">
        <v>13.842000000000001</v>
      </c>
      <c r="I6572" s="3">
        <f t="shared" si="427"/>
        <v>145.67200000000003</v>
      </c>
      <c r="V6572" t="s">
        <v>2</v>
      </c>
      <c r="Y6572" s="2"/>
    </row>
    <row r="6573" spans="1:25" x14ac:dyDescent="0.35">
      <c r="A6573" s="3">
        <f t="shared" si="424"/>
        <v>1</v>
      </c>
      <c r="B6573" s="3">
        <f t="shared" si="425"/>
        <v>10</v>
      </c>
      <c r="C6573" s="3">
        <f t="shared" si="426"/>
        <v>20</v>
      </c>
      <c r="D6573" s="2">
        <v>44835.875</v>
      </c>
      <c r="E6573" s="2">
        <v>44835.833333333336</v>
      </c>
      <c r="F6573">
        <v>86.35</v>
      </c>
      <c r="G6573" s="3">
        <v>48.6</v>
      </c>
      <c r="H6573">
        <v>13.438000000000001</v>
      </c>
      <c r="I6573" s="3">
        <f t="shared" si="427"/>
        <v>148.38799999999998</v>
      </c>
      <c r="V6573" t="s">
        <v>2</v>
      </c>
      <c r="Y6573" s="2"/>
    </row>
    <row r="6574" spans="1:25" x14ac:dyDescent="0.35">
      <c r="A6574" s="3">
        <f t="shared" si="424"/>
        <v>1</v>
      </c>
      <c r="B6574" s="3">
        <f t="shared" si="425"/>
        <v>10</v>
      </c>
      <c r="C6574" s="3">
        <f t="shared" si="426"/>
        <v>21</v>
      </c>
      <c r="D6574" s="2">
        <v>44835.916666666664</v>
      </c>
      <c r="E6574" s="2">
        <v>44835.875</v>
      </c>
      <c r="F6574">
        <v>83.33</v>
      </c>
      <c r="G6574" s="3">
        <v>47.7</v>
      </c>
      <c r="H6574">
        <v>13.724</v>
      </c>
      <c r="I6574" s="3">
        <f t="shared" si="427"/>
        <v>144.75399999999999</v>
      </c>
      <c r="V6574" t="s">
        <v>2</v>
      </c>
      <c r="Y6574" s="2"/>
    </row>
    <row r="6575" spans="1:25" x14ac:dyDescent="0.35">
      <c r="A6575" s="3">
        <f t="shared" si="424"/>
        <v>1</v>
      </c>
      <c r="B6575" s="3">
        <f t="shared" si="425"/>
        <v>10</v>
      </c>
      <c r="C6575" s="3">
        <f t="shared" si="426"/>
        <v>22</v>
      </c>
      <c r="D6575" s="2">
        <v>44835.958333333336</v>
      </c>
      <c r="E6575" s="2">
        <v>44835.916666666664</v>
      </c>
      <c r="F6575">
        <v>84.91</v>
      </c>
      <c r="G6575" s="3">
        <v>37.6</v>
      </c>
      <c r="H6575">
        <v>12.573</v>
      </c>
      <c r="I6575" s="3">
        <f t="shared" si="427"/>
        <v>135.083</v>
      </c>
      <c r="V6575" t="s">
        <v>2</v>
      </c>
      <c r="Y6575" s="2"/>
    </row>
    <row r="6576" spans="1:25" x14ac:dyDescent="0.35">
      <c r="A6576" s="3">
        <f t="shared" si="424"/>
        <v>2</v>
      </c>
      <c r="B6576" s="3">
        <f t="shared" si="425"/>
        <v>10</v>
      </c>
      <c r="C6576" s="3">
        <f t="shared" si="426"/>
        <v>23</v>
      </c>
      <c r="D6576" s="2">
        <v>44836</v>
      </c>
      <c r="E6576" s="2">
        <v>44835.958333333336</v>
      </c>
      <c r="F6576">
        <v>84.23</v>
      </c>
      <c r="G6576" s="3">
        <v>36.299999999999997</v>
      </c>
      <c r="H6576">
        <v>12.353999999999999</v>
      </c>
      <c r="I6576" s="3">
        <f t="shared" si="427"/>
        <v>132.88400000000001</v>
      </c>
      <c r="V6576" t="s">
        <v>2</v>
      </c>
      <c r="Y6576" s="2"/>
    </row>
    <row r="6577" spans="1:25" x14ac:dyDescent="0.35">
      <c r="A6577" s="3">
        <f t="shared" si="424"/>
        <v>2</v>
      </c>
      <c r="B6577" s="3">
        <f t="shared" si="425"/>
        <v>10</v>
      </c>
      <c r="C6577" s="3">
        <f t="shared" si="426"/>
        <v>0</v>
      </c>
      <c r="D6577" s="2">
        <v>44836.041666666664</v>
      </c>
      <c r="E6577" s="2">
        <v>44836</v>
      </c>
      <c r="F6577">
        <v>82.21</v>
      </c>
      <c r="G6577" s="3">
        <v>35.9</v>
      </c>
      <c r="H6577">
        <v>12.468</v>
      </c>
      <c r="I6577" s="3">
        <f t="shared" si="427"/>
        <v>130.57799999999997</v>
      </c>
      <c r="V6577" t="s">
        <v>2</v>
      </c>
      <c r="Y6577" s="2"/>
    </row>
    <row r="6578" spans="1:25" x14ac:dyDescent="0.35">
      <c r="A6578" s="3">
        <f t="shared" si="424"/>
        <v>2</v>
      </c>
      <c r="B6578" s="3">
        <f t="shared" si="425"/>
        <v>10</v>
      </c>
      <c r="C6578" s="3">
        <f t="shared" si="426"/>
        <v>1</v>
      </c>
      <c r="D6578" s="2">
        <v>44836.083333333336</v>
      </c>
      <c r="E6578" s="2">
        <v>44836.041666666664</v>
      </c>
      <c r="F6578">
        <v>83.01</v>
      </c>
      <c r="G6578" s="3">
        <v>25.1</v>
      </c>
      <c r="H6578">
        <v>12.488</v>
      </c>
      <c r="I6578" s="3">
        <f t="shared" si="427"/>
        <v>120.59800000000001</v>
      </c>
      <c r="V6578" t="s">
        <v>2</v>
      </c>
      <c r="Y6578" s="2"/>
    </row>
    <row r="6579" spans="1:25" x14ac:dyDescent="0.35">
      <c r="A6579" s="3">
        <f t="shared" si="424"/>
        <v>2</v>
      </c>
      <c r="B6579" s="3">
        <f t="shared" si="425"/>
        <v>10</v>
      </c>
      <c r="C6579" s="3">
        <f t="shared" si="426"/>
        <v>2</v>
      </c>
      <c r="D6579" s="2">
        <v>44836.125</v>
      </c>
      <c r="E6579" s="2">
        <v>44836.083333333336</v>
      </c>
      <c r="F6579">
        <v>81.83</v>
      </c>
      <c r="G6579" s="3">
        <v>22.2</v>
      </c>
      <c r="H6579">
        <v>12.397</v>
      </c>
      <c r="I6579" s="3">
        <f t="shared" si="427"/>
        <v>116.42700000000001</v>
      </c>
      <c r="V6579" t="s">
        <v>2</v>
      </c>
      <c r="Y6579" s="2"/>
    </row>
    <row r="6580" spans="1:25" x14ac:dyDescent="0.35">
      <c r="A6580" s="3">
        <f t="shared" si="424"/>
        <v>2</v>
      </c>
      <c r="B6580" s="3">
        <f t="shared" si="425"/>
        <v>10</v>
      </c>
      <c r="C6580" s="3">
        <f t="shared" si="426"/>
        <v>3</v>
      </c>
      <c r="D6580" s="2">
        <v>44836.166666666664</v>
      </c>
      <c r="E6580" s="2">
        <v>44836.125</v>
      </c>
      <c r="F6580">
        <v>82.74</v>
      </c>
      <c r="G6580" s="3">
        <v>24.5</v>
      </c>
      <c r="H6580">
        <v>12.433</v>
      </c>
      <c r="I6580" s="3">
        <f t="shared" si="427"/>
        <v>119.673</v>
      </c>
      <c r="V6580" t="s">
        <v>2</v>
      </c>
      <c r="Y6580" s="2"/>
    </row>
    <row r="6581" spans="1:25" x14ac:dyDescent="0.35">
      <c r="A6581" s="3">
        <f t="shared" si="424"/>
        <v>2</v>
      </c>
      <c r="B6581" s="3">
        <f t="shared" si="425"/>
        <v>10</v>
      </c>
      <c r="C6581" s="3">
        <f t="shared" si="426"/>
        <v>4</v>
      </c>
      <c r="D6581" s="2">
        <v>44836.208333333336</v>
      </c>
      <c r="E6581" s="2">
        <v>44836.166666666664</v>
      </c>
      <c r="F6581">
        <v>81.17</v>
      </c>
      <c r="G6581" s="3">
        <v>25.9</v>
      </c>
      <c r="H6581">
        <v>12.542999999999999</v>
      </c>
      <c r="I6581" s="3">
        <f t="shared" si="427"/>
        <v>119.613</v>
      </c>
      <c r="V6581" t="s">
        <v>2</v>
      </c>
      <c r="Y6581" s="2"/>
    </row>
    <row r="6582" spans="1:25" x14ac:dyDescent="0.35">
      <c r="A6582" s="3">
        <f t="shared" si="424"/>
        <v>2</v>
      </c>
      <c r="B6582" s="3">
        <f t="shared" si="425"/>
        <v>10</v>
      </c>
      <c r="C6582" s="3">
        <f t="shared" si="426"/>
        <v>5</v>
      </c>
      <c r="D6582" s="2">
        <v>44836.25</v>
      </c>
      <c r="E6582" s="2">
        <v>44836.208333333336</v>
      </c>
      <c r="F6582">
        <v>82.98</v>
      </c>
      <c r="G6582" s="3">
        <v>32.1</v>
      </c>
      <c r="H6582">
        <v>12.271000000000001</v>
      </c>
      <c r="I6582" s="3">
        <f t="shared" si="427"/>
        <v>127.35100000000001</v>
      </c>
      <c r="V6582" t="s">
        <v>2</v>
      </c>
      <c r="Y6582" s="2"/>
    </row>
    <row r="6583" spans="1:25" x14ac:dyDescent="0.35">
      <c r="A6583" s="3">
        <f t="shared" si="424"/>
        <v>2</v>
      </c>
      <c r="B6583" s="3">
        <f t="shared" si="425"/>
        <v>10</v>
      </c>
      <c r="C6583" s="3">
        <f t="shared" si="426"/>
        <v>6</v>
      </c>
      <c r="D6583" s="2">
        <v>44836.291666666664</v>
      </c>
      <c r="E6583" s="2">
        <v>44836.25</v>
      </c>
      <c r="F6583">
        <v>87.44</v>
      </c>
      <c r="G6583" s="3">
        <v>34.1</v>
      </c>
      <c r="H6583">
        <v>12.619</v>
      </c>
      <c r="I6583" s="3">
        <f t="shared" si="427"/>
        <v>134.15899999999999</v>
      </c>
      <c r="V6583" t="s">
        <v>2</v>
      </c>
      <c r="Y6583" s="2"/>
    </row>
    <row r="6584" spans="1:25" x14ac:dyDescent="0.35">
      <c r="A6584" s="3">
        <f t="shared" si="424"/>
        <v>2</v>
      </c>
      <c r="B6584" s="3">
        <f t="shared" si="425"/>
        <v>10</v>
      </c>
      <c r="C6584" s="3">
        <f t="shared" si="426"/>
        <v>7</v>
      </c>
      <c r="D6584" s="2">
        <v>44836.333333333336</v>
      </c>
      <c r="E6584" s="2">
        <v>44836.291666666664</v>
      </c>
      <c r="F6584">
        <v>95.68</v>
      </c>
      <c r="G6584" s="3">
        <v>34</v>
      </c>
      <c r="H6584">
        <v>12.802</v>
      </c>
      <c r="I6584" s="3">
        <f t="shared" si="427"/>
        <v>142.482</v>
      </c>
      <c r="V6584" t="s">
        <v>2</v>
      </c>
      <c r="Y6584" s="2"/>
    </row>
    <row r="6585" spans="1:25" x14ac:dyDescent="0.35">
      <c r="A6585" s="3">
        <f t="shared" si="424"/>
        <v>2</v>
      </c>
      <c r="B6585" s="3">
        <f t="shared" si="425"/>
        <v>10</v>
      </c>
      <c r="C6585" s="3">
        <f t="shared" si="426"/>
        <v>8</v>
      </c>
      <c r="D6585" s="2">
        <v>44836.375</v>
      </c>
      <c r="E6585" s="2">
        <v>44836.333333333336</v>
      </c>
      <c r="F6585">
        <v>93.59</v>
      </c>
      <c r="G6585" s="3">
        <v>36.9</v>
      </c>
      <c r="H6585">
        <v>13.305999999999999</v>
      </c>
      <c r="I6585" s="3">
        <f t="shared" si="427"/>
        <v>143.79600000000002</v>
      </c>
      <c r="V6585" t="s">
        <v>2</v>
      </c>
      <c r="Y6585" s="2"/>
    </row>
    <row r="6586" spans="1:25" x14ac:dyDescent="0.35">
      <c r="A6586" s="3">
        <f t="shared" si="424"/>
        <v>2</v>
      </c>
      <c r="B6586" s="3">
        <f t="shared" si="425"/>
        <v>10</v>
      </c>
      <c r="C6586" s="3">
        <f t="shared" si="426"/>
        <v>9</v>
      </c>
      <c r="D6586" s="2">
        <v>44836.416666666664</v>
      </c>
      <c r="E6586" s="2">
        <v>44836.375</v>
      </c>
      <c r="F6586">
        <v>99.4</v>
      </c>
      <c r="G6586" s="3">
        <v>36</v>
      </c>
      <c r="H6586">
        <v>13.163</v>
      </c>
      <c r="I6586" s="3">
        <f t="shared" si="427"/>
        <v>148.56300000000002</v>
      </c>
      <c r="V6586" t="s">
        <v>2</v>
      </c>
      <c r="Y6586" s="2"/>
    </row>
    <row r="6587" spans="1:25" x14ac:dyDescent="0.35">
      <c r="A6587" s="3">
        <f t="shared" si="424"/>
        <v>2</v>
      </c>
      <c r="B6587" s="3">
        <f t="shared" si="425"/>
        <v>10</v>
      </c>
      <c r="C6587" s="3">
        <f t="shared" si="426"/>
        <v>10</v>
      </c>
      <c r="D6587" s="2">
        <v>44836.458333333336</v>
      </c>
      <c r="E6587" s="2">
        <v>44836.416666666664</v>
      </c>
      <c r="F6587">
        <v>97.54</v>
      </c>
      <c r="G6587" s="3">
        <v>35.4</v>
      </c>
      <c r="H6587">
        <v>13.292999999999999</v>
      </c>
      <c r="I6587" s="3">
        <f t="shared" si="427"/>
        <v>146.233</v>
      </c>
      <c r="V6587" t="s">
        <v>2</v>
      </c>
      <c r="Y6587" s="2"/>
    </row>
    <row r="6588" spans="1:25" x14ac:dyDescent="0.35">
      <c r="A6588" s="3">
        <f t="shared" si="424"/>
        <v>2</v>
      </c>
      <c r="B6588" s="3">
        <f t="shared" si="425"/>
        <v>10</v>
      </c>
      <c r="C6588" s="3">
        <f t="shared" si="426"/>
        <v>11</v>
      </c>
      <c r="D6588" s="2">
        <v>44836.5</v>
      </c>
      <c r="E6588" s="2">
        <v>44836.458333333336</v>
      </c>
      <c r="F6588">
        <v>104.42</v>
      </c>
      <c r="G6588" s="3">
        <v>32.299999999999997</v>
      </c>
      <c r="H6588">
        <v>13.621</v>
      </c>
      <c r="I6588" s="3">
        <f t="shared" si="427"/>
        <v>150.34100000000001</v>
      </c>
      <c r="V6588" t="s">
        <v>2</v>
      </c>
      <c r="Y6588" s="2"/>
    </row>
    <row r="6589" spans="1:25" x14ac:dyDescent="0.35">
      <c r="A6589" s="3">
        <f t="shared" si="424"/>
        <v>2</v>
      </c>
      <c r="B6589" s="3">
        <f t="shared" si="425"/>
        <v>10</v>
      </c>
      <c r="C6589" s="3">
        <f t="shared" si="426"/>
        <v>12</v>
      </c>
      <c r="D6589" s="2">
        <v>44836.541666666664</v>
      </c>
      <c r="E6589" s="2">
        <v>44836.5</v>
      </c>
      <c r="F6589">
        <v>97.26</v>
      </c>
      <c r="G6589" s="3">
        <v>39.799999999999997</v>
      </c>
      <c r="H6589">
        <v>13.23</v>
      </c>
      <c r="I6589" s="3">
        <f t="shared" si="427"/>
        <v>150.29</v>
      </c>
      <c r="V6589" t="s">
        <v>2</v>
      </c>
      <c r="Y6589" s="2"/>
    </row>
    <row r="6590" spans="1:25" x14ac:dyDescent="0.35">
      <c r="A6590" s="3">
        <f t="shared" si="424"/>
        <v>2</v>
      </c>
      <c r="B6590" s="3">
        <f t="shared" si="425"/>
        <v>10</v>
      </c>
      <c r="C6590" s="3">
        <f t="shared" si="426"/>
        <v>13</v>
      </c>
      <c r="D6590" s="2">
        <v>44836.583333333336</v>
      </c>
      <c r="E6590" s="2">
        <v>44836.541666666664</v>
      </c>
      <c r="F6590">
        <v>95.16</v>
      </c>
      <c r="G6590" s="3">
        <v>39.4</v>
      </c>
      <c r="H6590">
        <v>13.371</v>
      </c>
      <c r="I6590" s="3">
        <f t="shared" si="427"/>
        <v>147.93100000000001</v>
      </c>
      <c r="V6590" t="s">
        <v>2</v>
      </c>
      <c r="Y6590" s="2"/>
    </row>
    <row r="6591" spans="1:25" x14ac:dyDescent="0.35">
      <c r="A6591" s="3">
        <f t="shared" si="424"/>
        <v>2</v>
      </c>
      <c r="B6591" s="3">
        <f t="shared" si="425"/>
        <v>10</v>
      </c>
      <c r="C6591" s="3">
        <f t="shared" si="426"/>
        <v>14</v>
      </c>
      <c r="D6591" s="2">
        <v>44836.625</v>
      </c>
      <c r="E6591" s="2">
        <v>44836.583333333336</v>
      </c>
      <c r="F6591">
        <v>96.02</v>
      </c>
      <c r="G6591" s="3">
        <v>38.6</v>
      </c>
      <c r="H6591">
        <v>12.94</v>
      </c>
      <c r="I6591" s="3">
        <f t="shared" si="427"/>
        <v>147.56</v>
      </c>
      <c r="V6591" t="s">
        <v>2</v>
      </c>
      <c r="Y6591" s="2"/>
    </row>
    <row r="6592" spans="1:25" x14ac:dyDescent="0.35">
      <c r="A6592" s="3">
        <f t="shared" si="424"/>
        <v>2</v>
      </c>
      <c r="B6592" s="3">
        <f t="shared" si="425"/>
        <v>10</v>
      </c>
      <c r="C6592" s="3">
        <f t="shared" si="426"/>
        <v>15</v>
      </c>
      <c r="D6592" s="2">
        <v>44836.666666666664</v>
      </c>
      <c r="E6592" s="2">
        <v>44836.625</v>
      </c>
      <c r="F6592">
        <v>102.18</v>
      </c>
      <c r="G6592" s="3">
        <v>44.3</v>
      </c>
      <c r="H6592">
        <v>13.420999999999999</v>
      </c>
      <c r="I6592" s="3">
        <f t="shared" si="427"/>
        <v>159.90100000000001</v>
      </c>
      <c r="V6592" t="s">
        <v>2</v>
      </c>
      <c r="Y6592" s="2"/>
    </row>
    <row r="6593" spans="1:25" x14ac:dyDescent="0.35">
      <c r="A6593" s="3">
        <f t="shared" si="424"/>
        <v>2</v>
      </c>
      <c r="B6593" s="3">
        <f t="shared" si="425"/>
        <v>10</v>
      </c>
      <c r="C6593" s="3">
        <f t="shared" si="426"/>
        <v>16</v>
      </c>
      <c r="D6593" s="2">
        <v>44836.708333333336</v>
      </c>
      <c r="E6593" s="2">
        <v>44836.666666666664</v>
      </c>
      <c r="F6593">
        <v>93.35</v>
      </c>
      <c r="G6593" s="3">
        <v>45.3</v>
      </c>
      <c r="H6593">
        <v>13.176</v>
      </c>
      <c r="I6593" s="3">
        <f t="shared" si="427"/>
        <v>151.82599999999996</v>
      </c>
      <c r="V6593" t="s">
        <v>2</v>
      </c>
      <c r="Y6593" s="2"/>
    </row>
    <row r="6594" spans="1:25" x14ac:dyDescent="0.35">
      <c r="A6594" s="3">
        <f t="shared" si="424"/>
        <v>2</v>
      </c>
      <c r="B6594" s="3">
        <f t="shared" si="425"/>
        <v>10</v>
      </c>
      <c r="C6594" s="3">
        <f t="shared" si="426"/>
        <v>17</v>
      </c>
      <c r="D6594" s="2">
        <v>44836.75</v>
      </c>
      <c r="E6594" s="2">
        <v>44836.708333333336</v>
      </c>
      <c r="F6594">
        <v>95.34</v>
      </c>
      <c r="G6594" s="3">
        <v>42.8</v>
      </c>
      <c r="H6594">
        <v>13.43</v>
      </c>
      <c r="I6594" s="3">
        <f t="shared" si="427"/>
        <v>151.57</v>
      </c>
      <c r="V6594" t="s">
        <v>2</v>
      </c>
      <c r="Y6594" s="2"/>
    </row>
    <row r="6595" spans="1:25" x14ac:dyDescent="0.35">
      <c r="A6595" s="3">
        <f t="shared" ref="A6595:A6658" si="428">DAY(D6595)</f>
        <v>2</v>
      </c>
      <c r="B6595" s="3">
        <f t="shared" ref="B6595:B6658" si="429">MONTH(D6595)</f>
        <v>10</v>
      </c>
      <c r="C6595" s="3">
        <f t="shared" ref="C6595:C6658" si="430">HOUR(E:E)</f>
        <v>18</v>
      </c>
      <c r="D6595" s="2">
        <v>44836.791666666664</v>
      </c>
      <c r="E6595" s="2">
        <v>44836.75</v>
      </c>
      <c r="F6595">
        <v>91.06</v>
      </c>
      <c r="G6595" s="3">
        <v>31.8</v>
      </c>
      <c r="H6595">
        <v>13.356</v>
      </c>
      <c r="I6595" s="3">
        <f t="shared" ref="I6595:I6658" si="431">F6595+G6595+H6595</f>
        <v>136.21600000000001</v>
      </c>
      <c r="V6595" t="s">
        <v>2</v>
      </c>
      <c r="Y6595" s="2"/>
    </row>
    <row r="6596" spans="1:25" x14ac:dyDescent="0.35">
      <c r="A6596" s="3">
        <f t="shared" si="428"/>
        <v>2</v>
      </c>
      <c r="B6596" s="3">
        <f t="shared" si="429"/>
        <v>10</v>
      </c>
      <c r="C6596" s="3">
        <f t="shared" si="430"/>
        <v>19</v>
      </c>
      <c r="D6596" s="2">
        <v>44836.833333333336</v>
      </c>
      <c r="E6596" s="2">
        <v>44836.791666666664</v>
      </c>
      <c r="F6596">
        <v>88.31</v>
      </c>
      <c r="G6596" s="3">
        <v>30.2</v>
      </c>
      <c r="H6596">
        <v>13.523999999999999</v>
      </c>
      <c r="I6596" s="3">
        <f t="shared" si="431"/>
        <v>132.03399999999999</v>
      </c>
      <c r="V6596" t="s">
        <v>2</v>
      </c>
      <c r="Y6596" s="2"/>
    </row>
    <row r="6597" spans="1:25" x14ac:dyDescent="0.35">
      <c r="A6597" s="3">
        <f t="shared" si="428"/>
        <v>2</v>
      </c>
      <c r="B6597" s="3">
        <f t="shared" si="429"/>
        <v>10</v>
      </c>
      <c r="C6597" s="3">
        <f t="shared" si="430"/>
        <v>20</v>
      </c>
      <c r="D6597" s="2">
        <v>44836.875</v>
      </c>
      <c r="E6597" s="2">
        <v>44836.833333333336</v>
      </c>
      <c r="F6597">
        <v>89.73</v>
      </c>
      <c r="G6597" s="3">
        <v>29.1</v>
      </c>
      <c r="H6597">
        <v>13.471</v>
      </c>
      <c r="I6597" s="3">
        <f t="shared" si="431"/>
        <v>132.30100000000002</v>
      </c>
      <c r="V6597" t="s">
        <v>2</v>
      </c>
      <c r="Y6597" s="2"/>
    </row>
    <row r="6598" spans="1:25" x14ac:dyDescent="0.35">
      <c r="A6598" s="3">
        <f t="shared" si="428"/>
        <v>2</v>
      </c>
      <c r="B6598" s="3">
        <f t="shared" si="429"/>
        <v>10</v>
      </c>
      <c r="C6598" s="3">
        <f t="shared" si="430"/>
        <v>21</v>
      </c>
      <c r="D6598" s="2">
        <v>44836.916666666664</v>
      </c>
      <c r="E6598" s="2">
        <v>44836.875</v>
      </c>
      <c r="F6598">
        <v>87.58</v>
      </c>
      <c r="G6598" s="3">
        <v>33.299999999999997</v>
      </c>
      <c r="H6598">
        <v>13.369</v>
      </c>
      <c r="I6598" s="3">
        <f t="shared" si="431"/>
        <v>134.249</v>
      </c>
      <c r="V6598" t="s">
        <v>2</v>
      </c>
      <c r="Y6598" s="2"/>
    </row>
    <row r="6599" spans="1:25" x14ac:dyDescent="0.35">
      <c r="A6599" s="3">
        <f t="shared" si="428"/>
        <v>2</v>
      </c>
      <c r="B6599" s="3">
        <f t="shared" si="429"/>
        <v>10</v>
      </c>
      <c r="C6599" s="3">
        <f t="shared" si="430"/>
        <v>22</v>
      </c>
      <c r="D6599" s="2">
        <v>44836.958333333336</v>
      </c>
      <c r="E6599" s="2">
        <v>44836.916666666664</v>
      </c>
      <c r="F6599">
        <v>88.9</v>
      </c>
      <c r="G6599" s="3">
        <v>30.3</v>
      </c>
      <c r="H6599">
        <v>13.01</v>
      </c>
      <c r="I6599" s="3">
        <f t="shared" si="431"/>
        <v>132.21</v>
      </c>
      <c r="V6599" t="s">
        <v>2</v>
      </c>
      <c r="Y6599" s="2"/>
    </row>
    <row r="6600" spans="1:25" x14ac:dyDescent="0.35">
      <c r="A6600" s="3">
        <f t="shared" si="428"/>
        <v>3</v>
      </c>
      <c r="B6600" s="3">
        <f t="shared" si="429"/>
        <v>10</v>
      </c>
      <c r="C6600" s="3">
        <f t="shared" si="430"/>
        <v>23</v>
      </c>
      <c r="D6600" s="2">
        <v>44837</v>
      </c>
      <c r="E6600" s="2">
        <v>44836.958333333336</v>
      </c>
      <c r="F6600">
        <v>89.44</v>
      </c>
      <c r="G6600" s="3">
        <v>31.6</v>
      </c>
      <c r="H6600">
        <v>10.866</v>
      </c>
      <c r="I6600" s="3">
        <f t="shared" si="431"/>
        <v>131.90600000000001</v>
      </c>
      <c r="V6600" t="s">
        <v>2</v>
      </c>
      <c r="Y6600" s="2"/>
    </row>
    <row r="6601" spans="1:25" x14ac:dyDescent="0.35">
      <c r="A6601" s="3">
        <f t="shared" si="428"/>
        <v>3</v>
      </c>
      <c r="B6601" s="3">
        <f t="shared" si="429"/>
        <v>10</v>
      </c>
      <c r="C6601" s="3">
        <f t="shared" si="430"/>
        <v>0</v>
      </c>
      <c r="D6601" s="2">
        <v>44837.041666666664</v>
      </c>
      <c r="E6601" s="2">
        <v>44837</v>
      </c>
      <c r="F6601">
        <v>85.46</v>
      </c>
      <c r="G6601" s="3">
        <v>29.2</v>
      </c>
      <c r="H6601">
        <v>11.327999999999999</v>
      </c>
      <c r="I6601" s="3">
        <f t="shared" si="431"/>
        <v>125.988</v>
      </c>
      <c r="V6601" t="s">
        <v>2</v>
      </c>
      <c r="Y6601" s="2"/>
    </row>
    <row r="6602" spans="1:25" x14ac:dyDescent="0.35">
      <c r="A6602" s="3">
        <f t="shared" si="428"/>
        <v>3</v>
      </c>
      <c r="B6602" s="3">
        <f t="shared" si="429"/>
        <v>10</v>
      </c>
      <c r="C6602" s="3">
        <f t="shared" si="430"/>
        <v>1</v>
      </c>
      <c r="D6602" s="2">
        <v>44837.083333333336</v>
      </c>
      <c r="E6602" s="2">
        <v>44837.041666666664</v>
      </c>
      <c r="F6602">
        <v>85.56</v>
      </c>
      <c r="G6602" s="3">
        <v>28.2</v>
      </c>
      <c r="H6602">
        <v>10.8</v>
      </c>
      <c r="I6602" s="3">
        <f t="shared" si="431"/>
        <v>124.56</v>
      </c>
      <c r="V6602" t="s">
        <v>2</v>
      </c>
      <c r="Y6602" s="2"/>
    </row>
    <row r="6603" spans="1:25" x14ac:dyDescent="0.35">
      <c r="A6603" s="3">
        <f t="shared" si="428"/>
        <v>3</v>
      </c>
      <c r="B6603" s="3">
        <f t="shared" si="429"/>
        <v>10</v>
      </c>
      <c r="C6603" s="3">
        <f t="shared" si="430"/>
        <v>2</v>
      </c>
      <c r="D6603" s="2">
        <v>44837.125</v>
      </c>
      <c r="E6603" s="2">
        <v>44837.083333333336</v>
      </c>
      <c r="F6603">
        <v>82.53</v>
      </c>
      <c r="G6603" s="3">
        <v>28.7</v>
      </c>
      <c r="H6603">
        <v>11.397</v>
      </c>
      <c r="I6603" s="3">
        <f t="shared" si="431"/>
        <v>122.62700000000001</v>
      </c>
      <c r="V6603" t="s">
        <v>2</v>
      </c>
      <c r="Y6603" s="2"/>
    </row>
    <row r="6604" spans="1:25" x14ac:dyDescent="0.35">
      <c r="A6604" s="3">
        <f t="shared" si="428"/>
        <v>3</v>
      </c>
      <c r="B6604" s="3">
        <f t="shared" si="429"/>
        <v>10</v>
      </c>
      <c r="C6604" s="3">
        <f t="shared" si="430"/>
        <v>3</v>
      </c>
      <c r="D6604" s="2">
        <v>44837.166666666664</v>
      </c>
      <c r="E6604" s="2">
        <v>44837.125</v>
      </c>
      <c r="F6604">
        <v>82.13</v>
      </c>
      <c r="G6604" s="3">
        <v>26.9</v>
      </c>
      <c r="H6604">
        <v>10.856</v>
      </c>
      <c r="I6604" s="3">
        <f t="shared" si="431"/>
        <v>119.886</v>
      </c>
      <c r="V6604" t="s">
        <v>2</v>
      </c>
      <c r="Y6604" s="2"/>
    </row>
    <row r="6605" spans="1:25" x14ac:dyDescent="0.35">
      <c r="A6605" s="3">
        <f t="shared" si="428"/>
        <v>3</v>
      </c>
      <c r="B6605" s="3">
        <f t="shared" si="429"/>
        <v>10</v>
      </c>
      <c r="C6605" s="3">
        <f t="shared" si="430"/>
        <v>4</v>
      </c>
      <c r="D6605" s="2">
        <v>44837.208333333336</v>
      </c>
      <c r="E6605" s="2">
        <v>44837.166666666664</v>
      </c>
      <c r="F6605">
        <v>84.53</v>
      </c>
      <c r="G6605" s="3">
        <v>31.8</v>
      </c>
      <c r="H6605">
        <v>11.198</v>
      </c>
      <c r="I6605" s="3">
        <f t="shared" si="431"/>
        <v>127.52799999999999</v>
      </c>
      <c r="V6605" t="s">
        <v>2</v>
      </c>
      <c r="Y6605" s="2"/>
    </row>
    <row r="6606" spans="1:25" x14ac:dyDescent="0.35">
      <c r="A6606" s="3">
        <f t="shared" si="428"/>
        <v>3</v>
      </c>
      <c r="B6606" s="3">
        <f t="shared" si="429"/>
        <v>10</v>
      </c>
      <c r="C6606" s="3">
        <f t="shared" si="430"/>
        <v>5</v>
      </c>
      <c r="D6606" s="2">
        <v>44837.25</v>
      </c>
      <c r="E6606" s="2">
        <v>44837.208333333336</v>
      </c>
      <c r="F6606">
        <v>85.08</v>
      </c>
      <c r="G6606" s="3">
        <v>34.9</v>
      </c>
      <c r="H6606">
        <v>11.648999999999999</v>
      </c>
      <c r="I6606" s="3">
        <f t="shared" si="431"/>
        <v>131.62899999999999</v>
      </c>
      <c r="V6606" t="s">
        <v>2</v>
      </c>
      <c r="Y6606" s="2"/>
    </row>
    <row r="6607" spans="1:25" x14ac:dyDescent="0.35">
      <c r="A6607" s="3">
        <f t="shared" si="428"/>
        <v>3</v>
      </c>
      <c r="B6607" s="3">
        <f t="shared" si="429"/>
        <v>10</v>
      </c>
      <c r="C6607" s="3">
        <f t="shared" si="430"/>
        <v>6</v>
      </c>
      <c r="D6607" s="2">
        <v>44837.291666666664</v>
      </c>
      <c r="E6607" s="2">
        <v>44837.25</v>
      </c>
      <c r="F6607">
        <v>93.83</v>
      </c>
      <c r="G6607" s="3">
        <v>36.1</v>
      </c>
      <c r="H6607">
        <v>13.523999999999999</v>
      </c>
      <c r="I6607" s="3">
        <f t="shared" si="431"/>
        <v>143.45400000000001</v>
      </c>
      <c r="V6607" t="s">
        <v>2</v>
      </c>
      <c r="Y6607" s="2"/>
    </row>
    <row r="6608" spans="1:25" x14ac:dyDescent="0.35">
      <c r="A6608" s="3">
        <f t="shared" si="428"/>
        <v>3</v>
      </c>
      <c r="B6608" s="3">
        <f t="shared" si="429"/>
        <v>10</v>
      </c>
      <c r="C6608" s="3">
        <f t="shared" si="430"/>
        <v>7</v>
      </c>
      <c r="D6608" s="2">
        <v>44837.333333333336</v>
      </c>
      <c r="E6608" s="2">
        <v>44837.291666666664</v>
      </c>
      <c r="F6608">
        <v>106.37</v>
      </c>
      <c r="G6608" s="3">
        <v>44.8</v>
      </c>
      <c r="H6608">
        <v>26.748999999999999</v>
      </c>
      <c r="I6608" s="3">
        <f t="shared" si="431"/>
        <v>177.91900000000001</v>
      </c>
      <c r="V6608" t="s">
        <v>2</v>
      </c>
      <c r="Y6608" s="2"/>
    </row>
    <row r="6609" spans="1:25" x14ac:dyDescent="0.35">
      <c r="A6609" s="3">
        <f t="shared" si="428"/>
        <v>3</v>
      </c>
      <c r="B6609" s="3">
        <f t="shared" si="429"/>
        <v>10</v>
      </c>
      <c r="C6609" s="3">
        <f t="shared" si="430"/>
        <v>8</v>
      </c>
      <c r="D6609" s="2">
        <v>44837.375</v>
      </c>
      <c r="E6609" s="2">
        <v>44837.333333333336</v>
      </c>
      <c r="F6609">
        <v>110.69</v>
      </c>
      <c r="G6609" s="3">
        <v>50</v>
      </c>
      <c r="H6609">
        <v>48.418999999999997</v>
      </c>
      <c r="I6609" s="3">
        <f t="shared" si="431"/>
        <v>209.10899999999998</v>
      </c>
      <c r="V6609" t="s">
        <v>2</v>
      </c>
      <c r="Y6609" s="2"/>
    </row>
    <row r="6610" spans="1:25" x14ac:dyDescent="0.35">
      <c r="A6610" s="3">
        <f t="shared" si="428"/>
        <v>3</v>
      </c>
      <c r="B6610" s="3">
        <f t="shared" si="429"/>
        <v>10</v>
      </c>
      <c r="C6610" s="3">
        <f t="shared" si="430"/>
        <v>9</v>
      </c>
      <c r="D6610" s="2">
        <v>44837.416666666664</v>
      </c>
      <c r="E6610" s="2">
        <v>44837.375</v>
      </c>
      <c r="F6610">
        <v>114.72</v>
      </c>
      <c r="G6610" s="3">
        <v>41.6</v>
      </c>
      <c r="H6610">
        <v>47.619</v>
      </c>
      <c r="I6610" s="3">
        <f t="shared" si="431"/>
        <v>203.93899999999999</v>
      </c>
      <c r="V6610" t="s">
        <v>2</v>
      </c>
      <c r="Y6610" s="2"/>
    </row>
    <row r="6611" spans="1:25" x14ac:dyDescent="0.35">
      <c r="A6611" s="3">
        <f t="shared" si="428"/>
        <v>3</v>
      </c>
      <c r="B6611" s="3">
        <f t="shared" si="429"/>
        <v>10</v>
      </c>
      <c r="C6611" s="3">
        <f t="shared" si="430"/>
        <v>10</v>
      </c>
      <c r="D6611" s="2">
        <v>44837.458333333336</v>
      </c>
      <c r="E6611" s="2">
        <v>44837.416666666664</v>
      </c>
      <c r="F6611">
        <v>113.48</v>
      </c>
      <c r="G6611" s="3">
        <v>45.7</v>
      </c>
      <c r="H6611">
        <v>50.726999999999997</v>
      </c>
      <c r="I6611" s="3">
        <f t="shared" si="431"/>
        <v>209.90700000000001</v>
      </c>
      <c r="V6611" t="s">
        <v>2</v>
      </c>
      <c r="Y6611" s="2"/>
    </row>
    <row r="6612" spans="1:25" x14ac:dyDescent="0.35">
      <c r="A6612" s="3">
        <f t="shared" si="428"/>
        <v>3</v>
      </c>
      <c r="B6612" s="3">
        <f t="shared" si="429"/>
        <v>10</v>
      </c>
      <c r="C6612" s="3">
        <f t="shared" si="430"/>
        <v>11</v>
      </c>
      <c r="D6612" s="2">
        <v>44837.5</v>
      </c>
      <c r="E6612" s="2">
        <v>44837.458333333336</v>
      </c>
      <c r="F6612">
        <v>112.93</v>
      </c>
      <c r="G6612" s="3">
        <v>57.5</v>
      </c>
      <c r="H6612">
        <v>52.938000000000002</v>
      </c>
      <c r="I6612" s="3">
        <f t="shared" si="431"/>
        <v>223.36799999999999</v>
      </c>
      <c r="V6612" t="s">
        <v>2</v>
      </c>
      <c r="Y6612" s="2"/>
    </row>
    <row r="6613" spans="1:25" x14ac:dyDescent="0.35">
      <c r="A6613" s="3">
        <f t="shared" si="428"/>
        <v>3</v>
      </c>
      <c r="B6613" s="3">
        <f t="shared" si="429"/>
        <v>10</v>
      </c>
      <c r="C6613" s="3">
        <f t="shared" si="430"/>
        <v>12</v>
      </c>
      <c r="D6613" s="2">
        <v>44837.541666666664</v>
      </c>
      <c r="E6613" s="2">
        <v>44837.5</v>
      </c>
      <c r="F6613">
        <v>114.78</v>
      </c>
      <c r="G6613" s="3">
        <v>53.8</v>
      </c>
      <c r="H6613">
        <v>45.857999999999997</v>
      </c>
      <c r="I6613" s="3">
        <f t="shared" si="431"/>
        <v>214.43799999999999</v>
      </c>
      <c r="V6613" t="s">
        <v>2</v>
      </c>
      <c r="Y6613" s="2"/>
    </row>
    <row r="6614" spans="1:25" x14ac:dyDescent="0.35">
      <c r="A6614" s="3">
        <f t="shared" si="428"/>
        <v>3</v>
      </c>
      <c r="B6614" s="3">
        <f t="shared" si="429"/>
        <v>10</v>
      </c>
      <c r="C6614" s="3">
        <f t="shared" si="430"/>
        <v>13</v>
      </c>
      <c r="D6614" s="2">
        <v>44837.583333333336</v>
      </c>
      <c r="E6614" s="2">
        <v>44837.541666666664</v>
      </c>
      <c r="F6614">
        <v>119.41</v>
      </c>
      <c r="G6614" s="3">
        <v>58.7</v>
      </c>
      <c r="H6614">
        <v>59.792000000000002</v>
      </c>
      <c r="I6614" s="3">
        <f t="shared" si="431"/>
        <v>237.90200000000002</v>
      </c>
      <c r="V6614" t="s">
        <v>2</v>
      </c>
      <c r="Y6614" s="2"/>
    </row>
    <row r="6615" spans="1:25" x14ac:dyDescent="0.35">
      <c r="A6615" s="3">
        <f t="shared" si="428"/>
        <v>3</v>
      </c>
      <c r="B6615" s="3">
        <f t="shared" si="429"/>
        <v>10</v>
      </c>
      <c r="C6615" s="3">
        <f t="shared" si="430"/>
        <v>14</v>
      </c>
      <c r="D6615" s="2">
        <v>44837.625</v>
      </c>
      <c r="E6615" s="2">
        <v>44837.583333333336</v>
      </c>
      <c r="F6615">
        <v>115.87</v>
      </c>
      <c r="G6615" s="3">
        <v>54.2</v>
      </c>
      <c r="H6615">
        <v>48.448</v>
      </c>
      <c r="I6615" s="3">
        <f t="shared" si="431"/>
        <v>218.518</v>
      </c>
      <c r="V6615" t="s">
        <v>2</v>
      </c>
      <c r="Y6615" s="2"/>
    </row>
    <row r="6616" spans="1:25" x14ac:dyDescent="0.35">
      <c r="A6616" s="3">
        <f t="shared" si="428"/>
        <v>3</v>
      </c>
      <c r="B6616" s="3">
        <f t="shared" si="429"/>
        <v>10</v>
      </c>
      <c r="C6616" s="3">
        <f t="shared" si="430"/>
        <v>15</v>
      </c>
      <c r="D6616" s="2">
        <v>44837.666666666664</v>
      </c>
      <c r="E6616" s="2">
        <v>44837.625</v>
      </c>
      <c r="F6616">
        <v>110.45</v>
      </c>
      <c r="G6616" s="3">
        <v>44.9</v>
      </c>
      <c r="H6616">
        <v>26.498000000000001</v>
      </c>
      <c r="I6616" s="3">
        <f t="shared" si="431"/>
        <v>181.84799999999998</v>
      </c>
      <c r="V6616" t="s">
        <v>2</v>
      </c>
      <c r="Y6616" s="2"/>
    </row>
    <row r="6617" spans="1:25" x14ac:dyDescent="0.35">
      <c r="A6617" s="3">
        <f t="shared" si="428"/>
        <v>3</v>
      </c>
      <c r="B6617" s="3">
        <f t="shared" si="429"/>
        <v>10</v>
      </c>
      <c r="C6617" s="3">
        <f t="shared" si="430"/>
        <v>16</v>
      </c>
      <c r="D6617" s="2">
        <v>44837.708333333336</v>
      </c>
      <c r="E6617" s="2">
        <v>44837.666666666664</v>
      </c>
      <c r="F6617">
        <v>105.88</v>
      </c>
      <c r="G6617" s="3">
        <v>41.8</v>
      </c>
      <c r="H6617">
        <v>23.794</v>
      </c>
      <c r="I6617" s="3">
        <f t="shared" si="431"/>
        <v>171.47400000000002</v>
      </c>
      <c r="V6617" t="s">
        <v>2</v>
      </c>
      <c r="Y6617" s="2"/>
    </row>
    <row r="6618" spans="1:25" x14ac:dyDescent="0.35">
      <c r="A6618" s="3">
        <f t="shared" si="428"/>
        <v>3</v>
      </c>
      <c r="B6618" s="3">
        <f t="shared" si="429"/>
        <v>10</v>
      </c>
      <c r="C6618" s="3">
        <f t="shared" si="430"/>
        <v>17</v>
      </c>
      <c r="D6618" s="2">
        <v>44837.75</v>
      </c>
      <c r="E6618" s="2">
        <v>44837.708333333336</v>
      </c>
      <c r="F6618">
        <v>102.74</v>
      </c>
      <c r="G6618" s="3">
        <v>39.700000000000003</v>
      </c>
      <c r="H6618">
        <v>23.323</v>
      </c>
      <c r="I6618" s="3">
        <f t="shared" si="431"/>
        <v>165.76300000000001</v>
      </c>
      <c r="V6618" t="s">
        <v>2</v>
      </c>
      <c r="Y6618" s="2"/>
    </row>
    <row r="6619" spans="1:25" x14ac:dyDescent="0.35">
      <c r="A6619" s="3">
        <f t="shared" si="428"/>
        <v>3</v>
      </c>
      <c r="B6619" s="3">
        <f t="shared" si="429"/>
        <v>10</v>
      </c>
      <c r="C6619" s="3">
        <f t="shared" si="430"/>
        <v>18</v>
      </c>
      <c r="D6619" s="2">
        <v>44837.791666666664</v>
      </c>
      <c r="E6619" s="2">
        <v>44837.75</v>
      </c>
      <c r="F6619">
        <v>96.9</v>
      </c>
      <c r="G6619" s="3">
        <v>40.799999999999997</v>
      </c>
      <c r="H6619">
        <v>22.869</v>
      </c>
      <c r="I6619" s="3">
        <f t="shared" si="431"/>
        <v>160.56899999999999</v>
      </c>
      <c r="V6619" t="s">
        <v>2</v>
      </c>
      <c r="Y6619" s="2"/>
    </row>
    <row r="6620" spans="1:25" x14ac:dyDescent="0.35">
      <c r="A6620" s="3">
        <f t="shared" si="428"/>
        <v>3</v>
      </c>
      <c r="B6620" s="3">
        <f t="shared" si="429"/>
        <v>10</v>
      </c>
      <c r="C6620" s="3">
        <f t="shared" si="430"/>
        <v>19</v>
      </c>
      <c r="D6620" s="2">
        <v>44837.833333333336</v>
      </c>
      <c r="E6620" s="2">
        <v>44837.791666666664</v>
      </c>
      <c r="F6620">
        <v>89.99</v>
      </c>
      <c r="G6620" s="3">
        <v>34.700000000000003</v>
      </c>
      <c r="H6620">
        <v>22.698</v>
      </c>
      <c r="I6620" s="3">
        <f t="shared" si="431"/>
        <v>147.38800000000001</v>
      </c>
      <c r="V6620" t="s">
        <v>2</v>
      </c>
      <c r="Y6620" s="2"/>
    </row>
    <row r="6621" spans="1:25" x14ac:dyDescent="0.35">
      <c r="A6621" s="3">
        <f t="shared" si="428"/>
        <v>3</v>
      </c>
      <c r="B6621" s="3">
        <f t="shared" si="429"/>
        <v>10</v>
      </c>
      <c r="C6621" s="3">
        <f t="shared" si="430"/>
        <v>20</v>
      </c>
      <c r="D6621" s="2">
        <v>44837.875</v>
      </c>
      <c r="E6621" s="2">
        <v>44837.833333333336</v>
      </c>
      <c r="F6621">
        <v>90.9</v>
      </c>
      <c r="G6621" s="3">
        <v>31.5</v>
      </c>
      <c r="H6621">
        <v>21.757999999999999</v>
      </c>
      <c r="I6621" s="3">
        <f t="shared" si="431"/>
        <v>144.15800000000002</v>
      </c>
      <c r="V6621" t="s">
        <v>2</v>
      </c>
      <c r="Y6621" s="2"/>
    </row>
    <row r="6622" spans="1:25" x14ac:dyDescent="0.35">
      <c r="A6622" s="3">
        <f t="shared" si="428"/>
        <v>3</v>
      </c>
      <c r="B6622" s="3">
        <f t="shared" si="429"/>
        <v>10</v>
      </c>
      <c r="C6622" s="3">
        <f t="shared" si="430"/>
        <v>21</v>
      </c>
      <c r="D6622" s="2">
        <v>44837.916666666664</v>
      </c>
      <c r="E6622" s="2">
        <v>44837.875</v>
      </c>
      <c r="F6622">
        <v>89.45</v>
      </c>
      <c r="G6622" s="3">
        <v>35.9</v>
      </c>
      <c r="H6622">
        <v>21.381</v>
      </c>
      <c r="I6622" s="3">
        <f t="shared" si="431"/>
        <v>146.73099999999999</v>
      </c>
      <c r="V6622" t="s">
        <v>2</v>
      </c>
      <c r="Y6622" s="2"/>
    </row>
    <row r="6623" spans="1:25" x14ac:dyDescent="0.35">
      <c r="A6623" s="3">
        <f t="shared" si="428"/>
        <v>3</v>
      </c>
      <c r="B6623" s="3">
        <f t="shared" si="429"/>
        <v>10</v>
      </c>
      <c r="C6623" s="3">
        <f t="shared" si="430"/>
        <v>22</v>
      </c>
      <c r="D6623" s="2">
        <v>44837.958333333336</v>
      </c>
      <c r="E6623" s="2">
        <v>44837.916666666664</v>
      </c>
      <c r="F6623">
        <v>92.23</v>
      </c>
      <c r="G6623" s="3">
        <v>33</v>
      </c>
      <c r="H6623">
        <v>20.420999999999999</v>
      </c>
      <c r="I6623" s="3">
        <f t="shared" si="431"/>
        <v>145.65100000000001</v>
      </c>
      <c r="V6623" t="s">
        <v>2</v>
      </c>
      <c r="Y6623" s="2"/>
    </row>
    <row r="6624" spans="1:25" x14ac:dyDescent="0.35">
      <c r="A6624" s="3">
        <f t="shared" si="428"/>
        <v>4</v>
      </c>
      <c r="B6624" s="3">
        <f t="shared" si="429"/>
        <v>10</v>
      </c>
      <c r="C6624" s="3">
        <f t="shared" si="430"/>
        <v>23</v>
      </c>
      <c r="D6624" s="2">
        <v>44838</v>
      </c>
      <c r="E6624" s="2">
        <v>44837.958333333336</v>
      </c>
      <c r="F6624">
        <v>92.06</v>
      </c>
      <c r="G6624" s="3">
        <v>30.3</v>
      </c>
      <c r="H6624">
        <v>20.878</v>
      </c>
      <c r="I6624" s="3">
        <f t="shared" si="431"/>
        <v>143.238</v>
      </c>
      <c r="V6624" t="s">
        <v>2</v>
      </c>
      <c r="Y6624" s="2"/>
    </row>
    <row r="6625" spans="1:25" x14ac:dyDescent="0.35">
      <c r="A6625" s="3">
        <f t="shared" si="428"/>
        <v>4</v>
      </c>
      <c r="B6625" s="3">
        <f t="shared" si="429"/>
        <v>10</v>
      </c>
      <c r="C6625" s="3">
        <f t="shared" si="430"/>
        <v>0</v>
      </c>
      <c r="D6625" s="2">
        <v>44838.041666666664</v>
      </c>
      <c r="E6625" s="2">
        <v>44838</v>
      </c>
      <c r="F6625">
        <v>86.08</v>
      </c>
      <c r="G6625" s="3">
        <v>25.4</v>
      </c>
      <c r="H6625">
        <v>20.353000000000002</v>
      </c>
      <c r="I6625" s="3">
        <f t="shared" si="431"/>
        <v>131.833</v>
      </c>
      <c r="V6625" t="s">
        <v>2</v>
      </c>
      <c r="Y6625" s="2"/>
    </row>
    <row r="6626" spans="1:25" x14ac:dyDescent="0.35">
      <c r="A6626" s="3">
        <f t="shared" si="428"/>
        <v>4</v>
      </c>
      <c r="B6626" s="3">
        <f t="shared" si="429"/>
        <v>10</v>
      </c>
      <c r="C6626" s="3">
        <f t="shared" si="430"/>
        <v>1</v>
      </c>
      <c r="D6626" s="2">
        <v>44838.083333333336</v>
      </c>
      <c r="E6626" s="2">
        <v>44838.041666666664</v>
      </c>
      <c r="F6626">
        <v>84.38</v>
      </c>
      <c r="G6626" s="3">
        <v>27.5</v>
      </c>
      <c r="H6626">
        <v>20.225999999999999</v>
      </c>
      <c r="I6626" s="3">
        <f t="shared" si="431"/>
        <v>132.10599999999999</v>
      </c>
      <c r="V6626" t="s">
        <v>2</v>
      </c>
      <c r="Y6626" s="2"/>
    </row>
    <row r="6627" spans="1:25" x14ac:dyDescent="0.35">
      <c r="A6627" s="3">
        <f t="shared" si="428"/>
        <v>4</v>
      </c>
      <c r="B6627" s="3">
        <f t="shared" si="429"/>
        <v>10</v>
      </c>
      <c r="C6627" s="3">
        <f t="shared" si="430"/>
        <v>2</v>
      </c>
      <c r="D6627" s="2">
        <v>44838.125</v>
      </c>
      <c r="E6627" s="2">
        <v>44838.083333333336</v>
      </c>
      <c r="F6627">
        <v>84.27</v>
      </c>
      <c r="G6627" s="3">
        <v>29.7</v>
      </c>
      <c r="H6627">
        <v>20.311</v>
      </c>
      <c r="I6627" s="3">
        <f t="shared" si="431"/>
        <v>134.28100000000001</v>
      </c>
      <c r="V6627" t="s">
        <v>2</v>
      </c>
      <c r="Y6627" s="2"/>
    </row>
    <row r="6628" spans="1:25" x14ac:dyDescent="0.35">
      <c r="A6628" s="3">
        <f t="shared" si="428"/>
        <v>4</v>
      </c>
      <c r="B6628" s="3">
        <f t="shared" si="429"/>
        <v>10</v>
      </c>
      <c r="C6628" s="3">
        <f t="shared" si="430"/>
        <v>3</v>
      </c>
      <c r="D6628" s="2">
        <v>44838.166666666664</v>
      </c>
      <c r="E6628" s="2">
        <v>44838.125</v>
      </c>
      <c r="F6628">
        <v>82.75</v>
      </c>
      <c r="G6628" s="3">
        <v>30.5</v>
      </c>
      <c r="H6628">
        <v>20.846</v>
      </c>
      <c r="I6628" s="3">
        <f t="shared" si="431"/>
        <v>134.096</v>
      </c>
      <c r="V6628" t="s">
        <v>2</v>
      </c>
      <c r="Y6628" s="2"/>
    </row>
    <row r="6629" spans="1:25" x14ac:dyDescent="0.35">
      <c r="A6629" s="3">
        <f t="shared" si="428"/>
        <v>4</v>
      </c>
      <c r="B6629" s="3">
        <f t="shared" si="429"/>
        <v>10</v>
      </c>
      <c r="C6629" s="3">
        <f t="shared" si="430"/>
        <v>4</v>
      </c>
      <c r="D6629" s="2">
        <v>44838.208333333336</v>
      </c>
      <c r="E6629" s="2">
        <v>44838.166666666664</v>
      </c>
      <c r="F6629">
        <v>82.87</v>
      </c>
      <c r="G6629" s="3">
        <v>34</v>
      </c>
      <c r="H6629">
        <v>19.873999999999999</v>
      </c>
      <c r="I6629" s="3">
        <f t="shared" si="431"/>
        <v>136.744</v>
      </c>
      <c r="V6629" t="s">
        <v>2</v>
      </c>
      <c r="Y6629" s="2"/>
    </row>
    <row r="6630" spans="1:25" x14ac:dyDescent="0.35">
      <c r="A6630" s="3">
        <f t="shared" si="428"/>
        <v>4</v>
      </c>
      <c r="B6630" s="3">
        <f t="shared" si="429"/>
        <v>10</v>
      </c>
      <c r="C6630" s="3">
        <f t="shared" si="430"/>
        <v>5</v>
      </c>
      <c r="D6630" s="2">
        <v>44838.25</v>
      </c>
      <c r="E6630" s="2">
        <v>44838.208333333336</v>
      </c>
      <c r="F6630">
        <v>86.06</v>
      </c>
      <c r="G6630" s="3">
        <v>44.6</v>
      </c>
      <c r="H6630">
        <v>20.388000000000002</v>
      </c>
      <c r="I6630" s="3">
        <f t="shared" si="431"/>
        <v>151.048</v>
      </c>
      <c r="V6630" t="s">
        <v>2</v>
      </c>
      <c r="Y6630" s="2"/>
    </row>
    <row r="6631" spans="1:25" x14ac:dyDescent="0.35">
      <c r="A6631" s="3">
        <f t="shared" si="428"/>
        <v>4</v>
      </c>
      <c r="B6631" s="3">
        <f t="shared" si="429"/>
        <v>10</v>
      </c>
      <c r="C6631" s="3">
        <f t="shared" si="430"/>
        <v>6</v>
      </c>
      <c r="D6631" s="2">
        <v>44838.291666666664</v>
      </c>
      <c r="E6631" s="2">
        <v>44838.25</v>
      </c>
      <c r="F6631">
        <v>97.55</v>
      </c>
      <c r="G6631" s="3">
        <v>50</v>
      </c>
      <c r="H6631">
        <v>22.13</v>
      </c>
      <c r="I6631" s="3">
        <f t="shared" si="431"/>
        <v>169.68</v>
      </c>
      <c r="V6631" t="s">
        <v>2</v>
      </c>
      <c r="Y6631" s="2"/>
    </row>
    <row r="6632" spans="1:25" x14ac:dyDescent="0.35">
      <c r="A6632" s="3">
        <f t="shared" si="428"/>
        <v>4</v>
      </c>
      <c r="B6632" s="3">
        <f t="shared" si="429"/>
        <v>10</v>
      </c>
      <c r="C6632" s="3">
        <f t="shared" si="430"/>
        <v>7</v>
      </c>
      <c r="D6632" s="2">
        <v>44838.333333333336</v>
      </c>
      <c r="E6632" s="2">
        <v>44838.291666666664</v>
      </c>
      <c r="F6632">
        <v>108.59</v>
      </c>
      <c r="G6632" s="3">
        <v>52.7</v>
      </c>
      <c r="H6632">
        <v>29.204999999999998</v>
      </c>
      <c r="I6632" s="3">
        <f t="shared" si="431"/>
        <v>190.495</v>
      </c>
      <c r="V6632" t="s">
        <v>2</v>
      </c>
      <c r="Y6632" s="2"/>
    </row>
    <row r="6633" spans="1:25" x14ac:dyDescent="0.35">
      <c r="A6633" s="3">
        <f t="shared" si="428"/>
        <v>4</v>
      </c>
      <c r="B6633" s="3">
        <f t="shared" si="429"/>
        <v>10</v>
      </c>
      <c r="C6633" s="3">
        <f t="shared" si="430"/>
        <v>8</v>
      </c>
      <c r="D6633" s="2">
        <v>44838.375</v>
      </c>
      <c r="E6633" s="2">
        <v>44838.333333333336</v>
      </c>
      <c r="F6633">
        <v>114.22</v>
      </c>
      <c r="G6633" s="3">
        <v>53.3</v>
      </c>
      <c r="H6633">
        <v>49.43</v>
      </c>
      <c r="I6633" s="3">
        <f t="shared" si="431"/>
        <v>216.95</v>
      </c>
      <c r="V6633" t="s">
        <v>2</v>
      </c>
      <c r="Y6633" s="2"/>
    </row>
    <row r="6634" spans="1:25" x14ac:dyDescent="0.35">
      <c r="A6634" s="3">
        <f t="shared" si="428"/>
        <v>4</v>
      </c>
      <c r="B6634" s="3">
        <f t="shared" si="429"/>
        <v>10</v>
      </c>
      <c r="C6634" s="3">
        <f t="shared" si="430"/>
        <v>9</v>
      </c>
      <c r="D6634" s="2">
        <v>44838.416666666664</v>
      </c>
      <c r="E6634" s="2">
        <v>44838.375</v>
      </c>
      <c r="F6634">
        <v>117.03</v>
      </c>
      <c r="G6634" s="3">
        <v>61.4</v>
      </c>
      <c r="H6634">
        <v>54.481000000000002</v>
      </c>
      <c r="I6634" s="3">
        <f t="shared" si="431"/>
        <v>232.911</v>
      </c>
      <c r="V6634" t="s">
        <v>2</v>
      </c>
      <c r="Y6634" s="2"/>
    </row>
    <row r="6635" spans="1:25" x14ac:dyDescent="0.35">
      <c r="A6635" s="3">
        <f t="shared" si="428"/>
        <v>4</v>
      </c>
      <c r="B6635" s="3">
        <f t="shared" si="429"/>
        <v>10</v>
      </c>
      <c r="C6635" s="3">
        <f t="shared" si="430"/>
        <v>10</v>
      </c>
      <c r="D6635" s="2">
        <v>44838.458333333336</v>
      </c>
      <c r="E6635" s="2">
        <v>44838.416666666664</v>
      </c>
      <c r="F6635">
        <v>114.49</v>
      </c>
      <c r="G6635" s="3">
        <v>56.9</v>
      </c>
      <c r="H6635">
        <v>53.137</v>
      </c>
      <c r="I6635" s="3">
        <f t="shared" si="431"/>
        <v>224.52699999999999</v>
      </c>
      <c r="V6635" t="s">
        <v>2</v>
      </c>
      <c r="Y6635" s="2"/>
    </row>
    <row r="6636" spans="1:25" x14ac:dyDescent="0.35">
      <c r="A6636" s="3">
        <f t="shared" si="428"/>
        <v>4</v>
      </c>
      <c r="B6636" s="3">
        <f t="shared" si="429"/>
        <v>10</v>
      </c>
      <c r="C6636" s="3">
        <f t="shared" si="430"/>
        <v>11</v>
      </c>
      <c r="D6636" s="2">
        <v>44838.5</v>
      </c>
      <c r="E6636" s="2">
        <v>44838.458333333336</v>
      </c>
      <c r="F6636">
        <v>114.91</v>
      </c>
      <c r="G6636" s="3">
        <v>57.6</v>
      </c>
      <c r="H6636">
        <v>51.972000000000001</v>
      </c>
      <c r="I6636" s="3">
        <f t="shared" si="431"/>
        <v>224.482</v>
      </c>
      <c r="V6636" t="s">
        <v>2</v>
      </c>
      <c r="Y6636" s="2"/>
    </row>
    <row r="6637" spans="1:25" x14ac:dyDescent="0.35">
      <c r="A6637" s="3">
        <f t="shared" si="428"/>
        <v>4</v>
      </c>
      <c r="B6637" s="3">
        <f t="shared" si="429"/>
        <v>10</v>
      </c>
      <c r="C6637" s="3">
        <f t="shared" si="430"/>
        <v>12</v>
      </c>
      <c r="D6637" s="2">
        <v>44838.541666666664</v>
      </c>
      <c r="E6637" s="2">
        <v>44838.5</v>
      </c>
      <c r="F6637">
        <v>114.51</v>
      </c>
      <c r="G6637" s="3">
        <v>47</v>
      </c>
      <c r="H6637">
        <v>51.220999999999997</v>
      </c>
      <c r="I6637" s="3">
        <f t="shared" si="431"/>
        <v>212.73099999999999</v>
      </c>
      <c r="V6637" t="s">
        <v>2</v>
      </c>
      <c r="Y6637" s="2"/>
    </row>
    <row r="6638" spans="1:25" x14ac:dyDescent="0.35">
      <c r="A6638" s="3">
        <f t="shared" si="428"/>
        <v>4</v>
      </c>
      <c r="B6638" s="3">
        <f t="shared" si="429"/>
        <v>10</v>
      </c>
      <c r="C6638" s="3">
        <f t="shared" si="430"/>
        <v>13</v>
      </c>
      <c r="D6638" s="2">
        <v>44838.583333333336</v>
      </c>
      <c r="E6638" s="2">
        <v>44838.541666666664</v>
      </c>
      <c r="F6638">
        <v>121.7</v>
      </c>
      <c r="G6638" s="3">
        <v>41.9</v>
      </c>
      <c r="H6638">
        <v>57.496000000000002</v>
      </c>
      <c r="I6638" s="3">
        <f t="shared" si="431"/>
        <v>221.096</v>
      </c>
      <c r="V6638" t="s">
        <v>2</v>
      </c>
      <c r="Y6638" s="2"/>
    </row>
    <row r="6639" spans="1:25" x14ac:dyDescent="0.35">
      <c r="A6639" s="3">
        <f t="shared" si="428"/>
        <v>4</v>
      </c>
      <c r="B6639" s="3">
        <f t="shared" si="429"/>
        <v>10</v>
      </c>
      <c r="C6639" s="3">
        <f t="shared" si="430"/>
        <v>14</v>
      </c>
      <c r="D6639" s="2">
        <v>44838.625</v>
      </c>
      <c r="E6639" s="2">
        <v>44838.583333333336</v>
      </c>
      <c r="F6639">
        <v>117.04</v>
      </c>
      <c r="G6639" s="3">
        <v>42.4</v>
      </c>
      <c r="H6639">
        <v>51.442</v>
      </c>
      <c r="I6639" s="3">
        <f t="shared" si="431"/>
        <v>210.88200000000001</v>
      </c>
      <c r="V6639" t="s">
        <v>2</v>
      </c>
      <c r="Y6639" s="2"/>
    </row>
    <row r="6640" spans="1:25" x14ac:dyDescent="0.35">
      <c r="A6640" s="3">
        <f t="shared" si="428"/>
        <v>4</v>
      </c>
      <c r="B6640" s="3">
        <f t="shared" si="429"/>
        <v>10</v>
      </c>
      <c r="C6640" s="3">
        <f t="shared" si="430"/>
        <v>15</v>
      </c>
      <c r="D6640" s="2">
        <v>44838.666666666664</v>
      </c>
      <c r="E6640" s="2">
        <v>44838.625</v>
      </c>
      <c r="F6640">
        <v>112.73</v>
      </c>
      <c r="G6640" s="3">
        <v>42.6</v>
      </c>
      <c r="H6640">
        <v>35.116999999999997</v>
      </c>
      <c r="I6640" s="3">
        <f t="shared" si="431"/>
        <v>190.447</v>
      </c>
      <c r="V6640" t="s">
        <v>2</v>
      </c>
      <c r="Y6640" s="2"/>
    </row>
    <row r="6641" spans="1:25" x14ac:dyDescent="0.35">
      <c r="A6641" s="3">
        <f t="shared" si="428"/>
        <v>4</v>
      </c>
      <c r="B6641" s="3">
        <f t="shared" si="429"/>
        <v>10</v>
      </c>
      <c r="C6641" s="3">
        <f t="shared" si="430"/>
        <v>16</v>
      </c>
      <c r="D6641" s="2">
        <v>44838.708333333336</v>
      </c>
      <c r="E6641" s="2">
        <v>44838.666666666664</v>
      </c>
      <c r="F6641">
        <v>108.91</v>
      </c>
      <c r="G6641" s="3">
        <v>41</v>
      </c>
      <c r="H6641">
        <v>25.498000000000001</v>
      </c>
      <c r="I6641" s="3">
        <f t="shared" si="431"/>
        <v>175.40799999999999</v>
      </c>
      <c r="V6641" t="s">
        <v>2</v>
      </c>
      <c r="Y6641" s="2"/>
    </row>
    <row r="6642" spans="1:25" x14ac:dyDescent="0.35">
      <c r="A6642" s="3">
        <f t="shared" si="428"/>
        <v>4</v>
      </c>
      <c r="B6642" s="3">
        <f t="shared" si="429"/>
        <v>10</v>
      </c>
      <c r="C6642" s="3">
        <f t="shared" si="430"/>
        <v>17</v>
      </c>
      <c r="D6642" s="2">
        <v>44838.75</v>
      </c>
      <c r="E6642" s="2">
        <v>44838.708333333336</v>
      </c>
      <c r="F6642">
        <v>102.93</v>
      </c>
      <c r="G6642" s="3">
        <v>39</v>
      </c>
      <c r="H6642">
        <v>18.422999999999998</v>
      </c>
      <c r="I6642" s="3">
        <f t="shared" si="431"/>
        <v>160.35300000000001</v>
      </c>
      <c r="V6642" t="s">
        <v>2</v>
      </c>
      <c r="Y6642" s="2"/>
    </row>
    <row r="6643" spans="1:25" x14ac:dyDescent="0.35">
      <c r="A6643" s="3">
        <f t="shared" si="428"/>
        <v>4</v>
      </c>
      <c r="B6643" s="3">
        <f t="shared" si="429"/>
        <v>10</v>
      </c>
      <c r="C6643" s="3">
        <f t="shared" si="430"/>
        <v>18</v>
      </c>
      <c r="D6643" s="2">
        <v>44838.791666666664</v>
      </c>
      <c r="E6643" s="2">
        <v>44838.75</v>
      </c>
      <c r="F6643">
        <v>97.74</v>
      </c>
      <c r="G6643" s="3">
        <v>41.1</v>
      </c>
      <c r="H6643">
        <v>14.737</v>
      </c>
      <c r="I6643" s="3">
        <f t="shared" si="431"/>
        <v>153.577</v>
      </c>
      <c r="V6643" t="s">
        <v>2</v>
      </c>
      <c r="Y6643" s="2"/>
    </row>
    <row r="6644" spans="1:25" x14ac:dyDescent="0.35">
      <c r="A6644" s="3">
        <f t="shared" si="428"/>
        <v>4</v>
      </c>
      <c r="B6644" s="3">
        <f t="shared" si="429"/>
        <v>10</v>
      </c>
      <c r="C6644" s="3">
        <f t="shared" si="430"/>
        <v>19</v>
      </c>
      <c r="D6644" s="2">
        <v>44838.833333333336</v>
      </c>
      <c r="E6644" s="2">
        <v>44838.791666666664</v>
      </c>
      <c r="F6644">
        <v>91.06</v>
      </c>
      <c r="G6644" s="3">
        <v>46</v>
      </c>
      <c r="H6644">
        <v>15.044</v>
      </c>
      <c r="I6644" s="3">
        <f t="shared" si="431"/>
        <v>152.10400000000001</v>
      </c>
      <c r="V6644" t="s">
        <v>2</v>
      </c>
      <c r="Y6644" s="2"/>
    </row>
    <row r="6645" spans="1:25" x14ac:dyDescent="0.35">
      <c r="A6645" s="3">
        <f t="shared" si="428"/>
        <v>4</v>
      </c>
      <c r="B6645" s="3">
        <f t="shared" si="429"/>
        <v>10</v>
      </c>
      <c r="C6645" s="3">
        <f t="shared" si="430"/>
        <v>20</v>
      </c>
      <c r="D6645" s="2">
        <v>44838.875</v>
      </c>
      <c r="E6645" s="2">
        <v>44838.833333333336</v>
      </c>
      <c r="F6645">
        <v>93.45</v>
      </c>
      <c r="G6645" s="3">
        <v>49.1</v>
      </c>
      <c r="H6645">
        <v>14.895</v>
      </c>
      <c r="I6645" s="3">
        <f t="shared" si="431"/>
        <v>157.44500000000002</v>
      </c>
      <c r="V6645" t="s">
        <v>2</v>
      </c>
      <c r="Y6645" s="2"/>
    </row>
    <row r="6646" spans="1:25" x14ac:dyDescent="0.35">
      <c r="A6646" s="3">
        <f t="shared" si="428"/>
        <v>4</v>
      </c>
      <c r="B6646" s="3">
        <f t="shared" si="429"/>
        <v>10</v>
      </c>
      <c r="C6646" s="3">
        <f t="shared" si="430"/>
        <v>21</v>
      </c>
      <c r="D6646" s="2">
        <v>44838.916666666664</v>
      </c>
      <c r="E6646" s="2">
        <v>44838.875</v>
      </c>
      <c r="F6646">
        <v>90.78</v>
      </c>
      <c r="G6646" s="3">
        <v>44.7</v>
      </c>
      <c r="H6646">
        <v>15.302</v>
      </c>
      <c r="I6646" s="3">
        <f t="shared" si="431"/>
        <v>150.78200000000001</v>
      </c>
      <c r="V6646" t="s">
        <v>2</v>
      </c>
      <c r="Y6646" s="2"/>
    </row>
    <row r="6647" spans="1:25" x14ac:dyDescent="0.35">
      <c r="A6647" s="3">
        <f t="shared" si="428"/>
        <v>4</v>
      </c>
      <c r="B6647" s="3">
        <f t="shared" si="429"/>
        <v>10</v>
      </c>
      <c r="C6647" s="3">
        <f t="shared" si="430"/>
        <v>22</v>
      </c>
      <c r="D6647" s="2">
        <v>44838.958333333336</v>
      </c>
      <c r="E6647" s="2">
        <v>44838.916666666664</v>
      </c>
      <c r="F6647">
        <v>88.45</v>
      </c>
      <c r="G6647" s="3">
        <v>36.200000000000003</v>
      </c>
      <c r="H6647">
        <v>14.243</v>
      </c>
      <c r="I6647" s="3">
        <f t="shared" si="431"/>
        <v>138.893</v>
      </c>
      <c r="V6647" t="s">
        <v>2</v>
      </c>
      <c r="Y6647" s="2"/>
    </row>
    <row r="6648" spans="1:25" x14ac:dyDescent="0.35">
      <c r="A6648" s="3">
        <f t="shared" si="428"/>
        <v>5</v>
      </c>
      <c r="B6648" s="3">
        <f t="shared" si="429"/>
        <v>10</v>
      </c>
      <c r="C6648" s="3">
        <f t="shared" si="430"/>
        <v>23</v>
      </c>
      <c r="D6648" s="2">
        <v>44839</v>
      </c>
      <c r="E6648" s="2">
        <v>44838.958333333336</v>
      </c>
      <c r="F6648">
        <v>89.58</v>
      </c>
      <c r="G6648" s="3">
        <v>36.299999999999997</v>
      </c>
      <c r="H6648">
        <v>14.324</v>
      </c>
      <c r="I6648" s="3">
        <f t="shared" si="431"/>
        <v>140.20400000000001</v>
      </c>
      <c r="V6648" t="s">
        <v>2</v>
      </c>
      <c r="Y6648" s="2"/>
    </row>
    <row r="6649" spans="1:25" x14ac:dyDescent="0.35">
      <c r="A6649" s="3">
        <f t="shared" si="428"/>
        <v>5</v>
      </c>
      <c r="B6649" s="3">
        <f t="shared" si="429"/>
        <v>10</v>
      </c>
      <c r="C6649" s="3">
        <f t="shared" si="430"/>
        <v>0</v>
      </c>
      <c r="D6649" s="2">
        <v>44839.041666666664</v>
      </c>
      <c r="E6649" s="2">
        <v>44839</v>
      </c>
      <c r="F6649">
        <v>90.81</v>
      </c>
      <c r="G6649" s="3">
        <v>35.799999999999997</v>
      </c>
      <c r="H6649">
        <v>13.95</v>
      </c>
      <c r="I6649" s="3">
        <f t="shared" si="431"/>
        <v>140.56</v>
      </c>
      <c r="V6649" t="s">
        <v>2</v>
      </c>
      <c r="Y6649" s="2"/>
    </row>
    <row r="6650" spans="1:25" x14ac:dyDescent="0.35">
      <c r="A6650" s="3">
        <f t="shared" si="428"/>
        <v>5</v>
      </c>
      <c r="B6650" s="3">
        <f t="shared" si="429"/>
        <v>10</v>
      </c>
      <c r="C6650" s="3">
        <f t="shared" si="430"/>
        <v>1</v>
      </c>
      <c r="D6650" s="2">
        <v>44839.083333333336</v>
      </c>
      <c r="E6650" s="2">
        <v>44839.041666666664</v>
      </c>
      <c r="F6650">
        <v>88.17</v>
      </c>
      <c r="G6650" s="3">
        <v>36.4</v>
      </c>
      <c r="H6650">
        <v>14.34</v>
      </c>
      <c r="I6650" s="3">
        <f t="shared" si="431"/>
        <v>138.91</v>
      </c>
      <c r="V6650" t="s">
        <v>2</v>
      </c>
      <c r="Y6650" s="2"/>
    </row>
    <row r="6651" spans="1:25" x14ac:dyDescent="0.35">
      <c r="A6651" s="3">
        <f t="shared" si="428"/>
        <v>5</v>
      </c>
      <c r="B6651" s="3">
        <f t="shared" si="429"/>
        <v>10</v>
      </c>
      <c r="C6651" s="3">
        <f t="shared" si="430"/>
        <v>2</v>
      </c>
      <c r="D6651" s="2">
        <v>44839.125</v>
      </c>
      <c r="E6651" s="2">
        <v>44839.083333333336</v>
      </c>
      <c r="F6651">
        <v>87.04</v>
      </c>
      <c r="G6651" s="3">
        <v>36.1</v>
      </c>
      <c r="H6651">
        <v>13.907</v>
      </c>
      <c r="I6651" s="3">
        <f t="shared" si="431"/>
        <v>137.04700000000003</v>
      </c>
      <c r="V6651" t="s">
        <v>2</v>
      </c>
      <c r="Y6651" s="2"/>
    </row>
    <row r="6652" spans="1:25" x14ac:dyDescent="0.35">
      <c r="A6652" s="3">
        <f t="shared" si="428"/>
        <v>5</v>
      </c>
      <c r="B6652" s="3">
        <f t="shared" si="429"/>
        <v>10</v>
      </c>
      <c r="C6652" s="3">
        <f t="shared" si="430"/>
        <v>3</v>
      </c>
      <c r="D6652" s="2">
        <v>44839.166666666664</v>
      </c>
      <c r="E6652" s="2">
        <v>44839.125</v>
      </c>
      <c r="F6652">
        <v>86.12</v>
      </c>
      <c r="G6652" s="3">
        <v>32.1</v>
      </c>
      <c r="H6652">
        <v>14.137</v>
      </c>
      <c r="I6652" s="3">
        <f t="shared" si="431"/>
        <v>132.357</v>
      </c>
      <c r="V6652" t="s">
        <v>2</v>
      </c>
      <c r="Y6652" s="2"/>
    </row>
    <row r="6653" spans="1:25" x14ac:dyDescent="0.35">
      <c r="A6653" s="3">
        <f t="shared" si="428"/>
        <v>5</v>
      </c>
      <c r="B6653" s="3">
        <f t="shared" si="429"/>
        <v>10</v>
      </c>
      <c r="C6653" s="3">
        <f t="shared" si="430"/>
        <v>4</v>
      </c>
      <c r="D6653" s="2">
        <v>44839.208333333336</v>
      </c>
      <c r="E6653" s="2">
        <v>44839.166666666664</v>
      </c>
      <c r="F6653">
        <v>84.87</v>
      </c>
      <c r="G6653" s="3">
        <v>24.3</v>
      </c>
      <c r="H6653">
        <v>14.02</v>
      </c>
      <c r="I6653" s="3">
        <f t="shared" si="431"/>
        <v>123.19</v>
      </c>
      <c r="V6653" t="s">
        <v>2</v>
      </c>
      <c r="Y6653" s="2"/>
    </row>
    <row r="6654" spans="1:25" x14ac:dyDescent="0.35">
      <c r="A6654" s="3">
        <f t="shared" si="428"/>
        <v>5</v>
      </c>
      <c r="B6654" s="3">
        <f t="shared" si="429"/>
        <v>10</v>
      </c>
      <c r="C6654" s="3">
        <f t="shared" si="430"/>
        <v>5</v>
      </c>
      <c r="D6654" s="2">
        <v>44839.25</v>
      </c>
      <c r="E6654" s="2">
        <v>44839.208333333336</v>
      </c>
      <c r="F6654">
        <v>90</v>
      </c>
      <c r="G6654" s="3">
        <v>27.9</v>
      </c>
      <c r="H6654">
        <v>13.977</v>
      </c>
      <c r="I6654" s="3">
        <f t="shared" si="431"/>
        <v>131.87700000000001</v>
      </c>
      <c r="V6654" t="s">
        <v>2</v>
      </c>
      <c r="Y6654" s="2"/>
    </row>
    <row r="6655" spans="1:25" x14ac:dyDescent="0.35">
      <c r="A6655" s="3">
        <f t="shared" si="428"/>
        <v>5</v>
      </c>
      <c r="B6655" s="3">
        <f t="shared" si="429"/>
        <v>10</v>
      </c>
      <c r="C6655" s="3">
        <f t="shared" si="430"/>
        <v>6</v>
      </c>
      <c r="D6655" s="2">
        <v>44839.291666666664</v>
      </c>
      <c r="E6655" s="2">
        <v>44839.25</v>
      </c>
      <c r="F6655">
        <v>96.3</v>
      </c>
      <c r="G6655" s="3">
        <v>35.799999999999997</v>
      </c>
      <c r="H6655">
        <v>15.164999999999999</v>
      </c>
      <c r="I6655" s="3">
        <f t="shared" si="431"/>
        <v>147.26499999999999</v>
      </c>
      <c r="V6655" t="s">
        <v>2</v>
      </c>
      <c r="Y6655" s="2"/>
    </row>
    <row r="6656" spans="1:25" x14ac:dyDescent="0.35">
      <c r="A6656" s="3">
        <f t="shared" si="428"/>
        <v>5</v>
      </c>
      <c r="B6656" s="3">
        <f t="shared" si="429"/>
        <v>10</v>
      </c>
      <c r="C6656" s="3">
        <f t="shared" si="430"/>
        <v>7</v>
      </c>
      <c r="D6656" s="2">
        <v>44839.333333333336</v>
      </c>
      <c r="E6656" s="2">
        <v>44839.291666666664</v>
      </c>
      <c r="F6656">
        <v>105.18</v>
      </c>
      <c r="G6656" s="3">
        <v>52.2</v>
      </c>
      <c r="H6656">
        <v>16.527000000000001</v>
      </c>
      <c r="I6656" s="3">
        <f t="shared" si="431"/>
        <v>173.90699999999998</v>
      </c>
      <c r="V6656" t="s">
        <v>2</v>
      </c>
      <c r="Y6656" s="2"/>
    </row>
    <row r="6657" spans="1:25" x14ac:dyDescent="0.35">
      <c r="A6657" s="3">
        <f t="shared" si="428"/>
        <v>5</v>
      </c>
      <c r="B6657" s="3">
        <f t="shared" si="429"/>
        <v>10</v>
      </c>
      <c r="C6657" s="3">
        <f t="shared" si="430"/>
        <v>8</v>
      </c>
      <c r="D6657" s="2">
        <v>44839.375</v>
      </c>
      <c r="E6657" s="2">
        <v>44839.333333333336</v>
      </c>
      <c r="F6657">
        <v>116.29</v>
      </c>
      <c r="G6657" s="3">
        <v>60.5</v>
      </c>
      <c r="H6657">
        <v>20.03</v>
      </c>
      <c r="I6657" s="3">
        <f t="shared" si="431"/>
        <v>196.82000000000002</v>
      </c>
      <c r="V6657" t="s">
        <v>2</v>
      </c>
      <c r="Y6657" s="2"/>
    </row>
    <row r="6658" spans="1:25" x14ac:dyDescent="0.35">
      <c r="A6658" s="3">
        <f t="shared" si="428"/>
        <v>5</v>
      </c>
      <c r="B6658" s="3">
        <f t="shared" si="429"/>
        <v>10</v>
      </c>
      <c r="C6658" s="3">
        <f t="shared" si="430"/>
        <v>9</v>
      </c>
      <c r="D6658" s="2">
        <v>44839.416666666664</v>
      </c>
      <c r="E6658" s="2">
        <v>44839.375</v>
      </c>
      <c r="F6658">
        <v>121.26</v>
      </c>
      <c r="G6658" s="3">
        <v>57.6</v>
      </c>
      <c r="H6658">
        <v>19.661999999999999</v>
      </c>
      <c r="I6658" s="3">
        <f t="shared" si="431"/>
        <v>198.52200000000002</v>
      </c>
      <c r="V6658" t="s">
        <v>2</v>
      </c>
      <c r="Y6658" s="2"/>
    </row>
    <row r="6659" spans="1:25" x14ac:dyDescent="0.35">
      <c r="A6659" s="3">
        <f t="shared" ref="A6659:A6722" si="432">DAY(D6659)</f>
        <v>5</v>
      </c>
      <c r="B6659" s="3">
        <f t="shared" ref="B6659:B6722" si="433">MONTH(D6659)</f>
        <v>10</v>
      </c>
      <c r="C6659" s="3">
        <f t="shared" ref="C6659:C6722" si="434">HOUR(E:E)</f>
        <v>10</v>
      </c>
      <c r="D6659" s="2">
        <v>44839.458333333336</v>
      </c>
      <c r="E6659" s="2">
        <v>44839.416666666664</v>
      </c>
      <c r="F6659">
        <v>116.62</v>
      </c>
      <c r="G6659" s="3">
        <v>61.2</v>
      </c>
      <c r="H6659">
        <v>20.507999999999999</v>
      </c>
      <c r="I6659" s="3">
        <f t="shared" ref="I6659:I6722" si="435">F6659+G6659+H6659</f>
        <v>198.328</v>
      </c>
      <c r="V6659" t="s">
        <v>2</v>
      </c>
      <c r="Y6659" s="2"/>
    </row>
    <row r="6660" spans="1:25" x14ac:dyDescent="0.35">
      <c r="A6660" s="3">
        <f t="shared" si="432"/>
        <v>5</v>
      </c>
      <c r="B6660" s="3">
        <f t="shared" si="433"/>
        <v>10</v>
      </c>
      <c r="C6660" s="3">
        <f t="shared" si="434"/>
        <v>11</v>
      </c>
      <c r="D6660" s="2">
        <v>44839.5</v>
      </c>
      <c r="E6660" s="2">
        <v>44839.458333333336</v>
      </c>
      <c r="F6660">
        <v>113.33</v>
      </c>
      <c r="G6660" s="3">
        <v>69.900000000000006</v>
      </c>
      <c r="H6660">
        <v>25.449000000000002</v>
      </c>
      <c r="I6660" s="3">
        <f t="shared" si="435"/>
        <v>208.67900000000003</v>
      </c>
      <c r="V6660" t="s">
        <v>2</v>
      </c>
      <c r="Y6660" s="2"/>
    </row>
    <row r="6661" spans="1:25" x14ac:dyDescent="0.35">
      <c r="A6661" s="3">
        <f t="shared" si="432"/>
        <v>5</v>
      </c>
      <c r="B6661" s="3">
        <f t="shared" si="433"/>
        <v>10</v>
      </c>
      <c r="C6661" s="3">
        <f t="shared" si="434"/>
        <v>12</v>
      </c>
      <c r="D6661" s="2">
        <v>44839.541666666664</v>
      </c>
      <c r="E6661" s="2">
        <v>44839.5</v>
      </c>
      <c r="F6661">
        <v>116.64</v>
      </c>
      <c r="G6661" s="3">
        <v>50.9</v>
      </c>
      <c r="H6661">
        <v>25.056999999999999</v>
      </c>
      <c r="I6661" s="3">
        <f t="shared" si="435"/>
        <v>192.59699999999998</v>
      </c>
      <c r="V6661" t="s">
        <v>2</v>
      </c>
      <c r="Y6661" s="2"/>
    </row>
    <row r="6662" spans="1:25" x14ac:dyDescent="0.35">
      <c r="A6662" s="3">
        <f t="shared" si="432"/>
        <v>5</v>
      </c>
      <c r="B6662" s="3">
        <f t="shared" si="433"/>
        <v>10</v>
      </c>
      <c r="C6662" s="3">
        <f t="shared" si="434"/>
        <v>13</v>
      </c>
      <c r="D6662" s="2">
        <v>44839.583333333336</v>
      </c>
      <c r="E6662" s="2">
        <v>44839.541666666664</v>
      </c>
      <c r="F6662">
        <v>117.25</v>
      </c>
      <c r="G6662" s="3">
        <v>41</v>
      </c>
      <c r="H6662">
        <v>19.812999999999999</v>
      </c>
      <c r="I6662" s="3">
        <f t="shared" si="435"/>
        <v>178.06299999999999</v>
      </c>
      <c r="V6662" t="s">
        <v>2</v>
      </c>
      <c r="Y6662" s="2"/>
    </row>
    <row r="6663" spans="1:25" x14ac:dyDescent="0.35">
      <c r="A6663" s="3">
        <f t="shared" si="432"/>
        <v>5</v>
      </c>
      <c r="B6663" s="3">
        <f t="shared" si="433"/>
        <v>10</v>
      </c>
      <c r="C6663" s="3">
        <f t="shared" si="434"/>
        <v>14</v>
      </c>
      <c r="D6663" s="2">
        <v>44839.625</v>
      </c>
      <c r="E6663" s="2">
        <v>44839.583333333336</v>
      </c>
      <c r="F6663">
        <v>113.29</v>
      </c>
      <c r="G6663" s="3">
        <v>40.6</v>
      </c>
      <c r="H6663">
        <v>33.058</v>
      </c>
      <c r="I6663" s="3">
        <f t="shared" si="435"/>
        <v>186.94800000000001</v>
      </c>
      <c r="V6663" t="s">
        <v>2</v>
      </c>
      <c r="Y6663" s="2"/>
    </row>
    <row r="6664" spans="1:25" x14ac:dyDescent="0.35">
      <c r="A6664" s="3">
        <f t="shared" si="432"/>
        <v>5</v>
      </c>
      <c r="B6664" s="3">
        <f t="shared" si="433"/>
        <v>10</v>
      </c>
      <c r="C6664" s="3">
        <f t="shared" si="434"/>
        <v>15</v>
      </c>
      <c r="D6664" s="2">
        <v>44839.666666666664</v>
      </c>
      <c r="E6664" s="2">
        <v>44839.625</v>
      </c>
      <c r="F6664">
        <v>102.67</v>
      </c>
      <c r="G6664" s="3">
        <v>36.799999999999997</v>
      </c>
      <c r="H6664">
        <v>26.504999999999999</v>
      </c>
      <c r="I6664" s="3">
        <f t="shared" si="435"/>
        <v>165.97499999999999</v>
      </c>
      <c r="V6664" t="s">
        <v>2</v>
      </c>
      <c r="Y6664" s="2"/>
    </row>
    <row r="6665" spans="1:25" x14ac:dyDescent="0.35">
      <c r="A6665" s="3">
        <f t="shared" si="432"/>
        <v>5</v>
      </c>
      <c r="B6665" s="3">
        <f t="shared" si="433"/>
        <v>10</v>
      </c>
      <c r="C6665" s="3">
        <f t="shared" si="434"/>
        <v>16</v>
      </c>
      <c r="D6665" s="2">
        <v>44839.708333333336</v>
      </c>
      <c r="E6665" s="2">
        <v>44839.666666666664</v>
      </c>
      <c r="F6665">
        <v>104.42</v>
      </c>
      <c r="G6665" s="3">
        <v>29.5</v>
      </c>
      <c r="H6665">
        <v>20.163</v>
      </c>
      <c r="I6665" s="3">
        <f t="shared" si="435"/>
        <v>154.08300000000003</v>
      </c>
      <c r="V6665" t="s">
        <v>2</v>
      </c>
      <c r="Y6665" s="2"/>
    </row>
    <row r="6666" spans="1:25" x14ac:dyDescent="0.35">
      <c r="A6666" s="3">
        <f t="shared" si="432"/>
        <v>5</v>
      </c>
      <c r="B6666" s="3">
        <f t="shared" si="433"/>
        <v>10</v>
      </c>
      <c r="C6666" s="3">
        <f t="shared" si="434"/>
        <v>17</v>
      </c>
      <c r="D6666" s="2">
        <v>44839.75</v>
      </c>
      <c r="E6666" s="2">
        <v>44839.708333333336</v>
      </c>
      <c r="F6666">
        <v>91.78</v>
      </c>
      <c r="G6666" s="3">
        <v>29.4</v>
      </c>
      <c r="H6666">
        <v>17.561</v>
      </c>
      <c r="I6666" s="3">
        <f t="shared" si="435"/>
        <v>138.74100000000001</v>
      </c>
      <c r="V6666" t="s">
        <v>2</v>
      </c>
      <c r="Y6666" s="2"/>
    </row>
    <row r="6667" spans="1:25" x14ac:dyDescent="0.35">
      <c r="A6667" s="3">
        <f t="shared" si="432"/>
        <v>5</v>
      </c>
      <c r="B6667" s="3">
        <f t="shared" si="433"/>
        <v>10</v>
      </c>
      <c r="C6667" s="3">
        <f t="shared" si="434"/>
        <v>18</v>
      </c>
      <c r="D6667" s="2">
        <v>44839.791666666664</v>
      </c>
      <c r="E6667" s="2">
        <v>44839.75</v>
      </c>
      <c r="F6667">
        <v>87.28</v>
      </c>
      <c r="G6667" s="3">
        <v>39.200000000000003</v>
      </c>
      <c r="H6667">
        <v>17.462</v>
      </c>
      <c r="I6667" s="3">
        <f t="shared" si="435"/>
        <v>143.94200000000001</v>
      </c>
      <c r="V6667" t="s">
        <v>2</v>
      </c>
      <c r="Y6667" s="2"/>
    </row>
    <row r="6668" spans="1:25" x14ac:dyDescent="0.35">
      <c r="A6668" s="3">
        <f t="shared" si="432"/>
        <v>5</v>
      </c>
      <c r="B6668" s="3">
        <f t="shared" si="433"/>
        <v>10</v>
      </c>
      <c r="C6668" s="3">
        <f t="shared" si="434"/>
        <v>19</v>
      </c>
      <c r="D6668" s="2">
        <v>44839.833333333336</v>
      </c>
      <c r="E6668" s="2">
        <v>44839.791666666664</v>
      </c>
      <c r="F6668">
        <v>82.74</v>
      </c>
      <c r="G6668" s="3">
        <v>45.7</v>
      </c>
      <c r="H6668">
        <v>17.751000000000001</v>
      </c>
      <c r="I6668" s="3">
        <f t="shared" si="435"/>
        <v>146.191</v>
      </c>
      <c r="V6668" t="s">
        <v>2</v>
      </c>
      <c r="Y6668" s="2"/>
    </row>
    <row r="6669" spans="1:25" x14ac:dyDescent="0.35">
      <c r="A6669" s="3">
        <f t="shared" si="432"/>
        <v>5</v>
      </c>
      <c r="B6669" s="3">
        <f t="shared" si="433"/>
        <v>10</v>
      </c>
      <c r="C6669" s="3">
        <f t="shared" si="434"/>
        <v>20</v>
      </c>
      <c r="D6669" s="2">
        <v>44839.875</v>
      </c>
      <c r="E6669" s="2">
        <v>44839.833333333336</v>
      </c>
      <c r="F6669">
        <v>89.41</v>
      </c>
      <c r="G6669" s="3">
        <v>45.7</v>
      </c>
      <c r="H6669">
        <v>17.372</v>
      </c>
      <c r="I6669" s="3">
        <f t="shared" si="435"/>
        <v>152.48200000000003</v>
      </c>
      <c r="V6669" t="s">
        <v>2</v>
      </c>
      <c r="Y6669" s="2"/>
    </row>
    <row r="6670" spans="1:25" x14ac:dyDescent="0.35">
      <c r="A6670" s="3">
        <f t="shared" si="432"/>
        <v>5</v>
      </c>
      <c r="B6670" s="3">
        <f t="shared" si="433"/>
        <v>10</v>
      </c>
      <c r="C6670" s="3">
        <f t="shared" si="434"/>
        <v>21</v>
      </c>
      <c r="D6670" s="2">
        <v>44839.916666666664</v>
      </c>
      <c r="E6670" s="2">
        <v>44839.875</v>
      </c>
      <c r="F6670">
        <v>83.58</v>
      </c>
      <c r="G6670" s="3">
        <v>48</v>
      </c>
      <c r="H6670">
        <v>18.170000000000002</v>
      </c>
      <c r="I6670" s="3">
        <f t="shared" si="435"/>
        <v>149.75</v>
      </c>
      <c r="V6670" t="s">
        <v>2</v>
      </c>
      <c r="Y6670" s="2"/>
    </row>
    <row r="6671" spans="1:25" x14ac:dyDescent="0.35">
      <c r="A6671" s="3">
        <f t="shared" si="432"/>
        <v>5</v>
      </c>
      <c r="B6671" s="3">
        <f t="shared" si="433"/>
        <v>10</v>
      </c>
      <c r="C6671" s="3">
        <f t="shared" si="434"/>
        <v>22</v>
      </c>
      <c r="D6671" s="2">
        <v>44839.958333333336</v>
      </c>
      <c r="E6671" s="2">
        <v>44839.916666666664</v>
      </c>
      <c r="F6671">
        <v>79.52</v>
      </c>
      <c r="G6671" s="3">
        <v>43.7</v>
      </c>
      <c r="H6671">
        <v>16.68</v>
      </c>
      <c r="I6671" s="3">
        <f t="shared" si="435"/>
        <v>139.9</v>
      </c>
      <c r="V6671" t="s">
        <v>2</v>
      </c>
      <c r="Y6671" s="2"/>
    </row>
    <row r="6672" spans="1:25" x14ac:dyDescent="0.35">
      <c r="A6672" s="3">
        <f t="shared" si="432"/>
        <v>6</v>
      </c>
      <c r="B6672" s="3">
        <f t="shared" si="433"/>
        <v>10</v>
      </c>
      <c r="C6672" s="3">
        <f t="shared" si="434"/>
        <v>23</v>
      </c>
      <c r="D6672" s="2">
        <v>44840</v>
      </c>
      <c r="E6672" s="2">
        <v>44839.958333333336</v>
      </c>
      <c r="F6672">
        <v>85.35</v>
      </c>
      <c r="G6672" s="3">
        <v>41.6</v>
      </c>
      <c r="H6672">
        <v>17.396999999999998</v>
      </c>
      <c r="I6672" s="3">
        <f t="shared" si="435"/>
        <v>144.34699999999998</v>
      </c>
      <c r="V6672" t="s">
        <v>2</v>
      </c>
      <c r="Y6672" s="2"/>
    </row>
    <row r="6673" spans="1:25" x14ac:dyDescent="0.35">
      <c r="A6673" s="3">
        <f t="shared" si="432"/>
        <v>6</v>
      </c>
      <c r="B6673" s="3">
        <f t="shared" si="433"/>
        <v>10</v>
      </c>
      <c r="C6673" s="3">
        <f t="shared" si="434"/>
        <v>0</v>
      </c>
      <c r="D6673" s="2">
        <v>44840.041666666664</v>
      </c>
      <c r="E6673" s="2">
        <v>44840</v>
      </c>
      <c r="F6673">
        <v>83.18</v>
      </c>
      <c r="G6673" s="3">
        <v>28.5</v>
      </c>
      <c r="H6673">
        <v>17.042999999999999</v>
      </c>
      <c r="I6673" s="3">
        <f t="shared" si="435"/>
        <v>128.72300000000001</v>
      </c>
      <c r="V6673" t="s">
        <v>2</v>
      </c>
      <c r="Y6673" s="2"/>
    </row>
    <row r="6674" spans="1:25" x14ac:dyDescent="0.35">
      <c r="A6674" s="3">
        <f t="shared" si="432"/>
        <v>6</v>
      </c>
      <c r="B6674" s="3">
        <f t="shared" si="433"/>
        <v>10</v>
      </c>
      <c r="C6674" s="3">
        <f t="shared" si="434"/>
        <v>1</v>
      </c>
      <c r="D6674" s="2">
        <v>44840.083333333336</v>
      </c>
      <c r="E6674" s="2">
        <v>44840.041666666664</v>
      </c>
      <c r="F6674">
        <v>80.08</v>
      </c>
      <c r="G6674" s="3">
        <v>23</v>
      </c>
      <c r="H6674">
        <v>19.600999999999999</v>
      </c>
      <c r="I6674" s="3">
        <f t="shared" si="435"/>
        <v>122.681</v>
      </c>
      <c r="V6674" t="s">
        <v>2</v>
      </c>
      <c r="Y6674" s="2"/>
    </row>
    <row r="6675" spans="1:25" x14ac:dyDescent="0.35">
      <c r="A6675" s="3">
        <f t="shared" si="432"/>
        <v>6</v>
      </c>
      <c r="B6675" s="3">
        <f t="shared" si="433"/>
        <v>10</v>
      </c>
      <c r="C6675" s="3">
        <f t="shared" si="434"/>
        <v>2</v>
      </c>
      <c r="D6675" s="2">
        <v>44840.125</v>
      </c>
      <c r="E6675" s="2">
        <v>44840.083333333336</v>
      </c>
      <c r="F6675">
        <v>81.290000000000006</v>
      </c>
      <c r="G6675" s="3">
        <v>21.4</v>
      </c>
      <c r="H6675">
        <v>17.440999999999999</v>
      </c>
      <c r="I6675" s="3">
        <f t="shared" si="435"/>
        <v>120.131</v>
      </c>
      <c r="V6675" t="s">
        <v>2</v>
      </c>
      <c r="Y6675" s="2"/>
    </row>
    <row r="6676" spans="1:25" x14ac:dyDescent="0.35">
      <c r="A6676" s="3">
        <f t="shared" si="432"/>
        <v>6</v>
      </c>
      <c r="B6676" s="3">
        <f t="shared" si="433"/>
        <v>10</v>
      </c>
      <c r="C6676" s="3">
        <f t="shared" si="434"/>
        <v>3</v>
      </c>
      <c r="D6676" s="2">
        <v>44840.166666666664</v>
      </c>
      <c r="E6676" s="2">
        <v>44840.125</v>
      </c>
      <c r="F6676">
        <v>79.739999999999995</v>
      </c>
      <c r="G6676" s="3">
        <v>24</v>
      </c>
      <c r="H6676">
        <v>16.574999999999999</v>
      </c>
      <c r="I6676" s="3">
        <f t="shared" si="435"/>
        <v>120.315</v>
      </c>
      <c r="V6676" t="s">
        <v>2</v>
      </c>
      <c r="Y6676" s="2"/>
    </row>
    <row r="6677" spans="1:25" x14ac:dyDescent="0.35">
      <c r="A6677" s="3">
        <f t="shared" si="432"/>
        <v>6</v>
      </c>
      <c r="B6677" s="3">
        <f t="shared" si="433"/>
        <v>10</v>
      </c>
      <c r="C6677" s="3">
        <f t="shared" si="434"/>
        <v>4</v>
      </c>
      <c r="D6677" s="2">
        <v>44840.208333333336</v>
      </c>
      <c r="E6677" s="2">
        <v>44840.166666666664</v>
      </c>
      <c r="F6677">
        <v>79.739999999999995</v>
      </c>
      <c r="G6677" s="3">
        <v>24.4</v>
      </c>
      <c r="H6677">
        <v>16.298999999999999</v>
      </c>
      <c r="I6677" s="3">
        <f t="shared" si="435"/>
        <v>120.43899999999999</v>
      </c>
      <c r="V6677" t="s">
        <v>2</v>
      </c>
      <c r="Y6677" s="2"/>
    </row>
    <row r="6678" spans="1:25" x14ac:dyDescent="0.35">
      <c r="A6678" s="3">
        <f t="shared" si="432"/>
        <v>6</v>
      </c>
      <c r="B6678" s="3">
        <f t="shared" si="433"/>
        <v>10</v>
      </c>
      <c r="C6678" s="3">
        <f t="shared" si="434"/>
        <v>5</v>
      </c>
      <c r="D6678" s="2">
        <v>44840.25</v>
      </c>
      <c r="E6678" s="2">
        <v>44840.208333333336</v>
      </c>
      <c r="F6678">
        <v>83.07</v>
      </c>
      <c r="G6678" s="3">
        <v>33.9</v>
      </c>
      <c r="H6678">
        <v>16.693000000000001</v>
      </c>
      <c r="I6678" s="3">
        <f t="shared" si="435"/>
        <v>133.66300000000001</v>
      </c>
      <c r="V6678" t="s">
        <v>2</v>
      </c>
      <c r="Y6678" s="2"/>
    </row>
    <row r="6679" spans="1:25" x14ac:dyDescent="0.35">
      <c r="A6679" s="3">
        <f t="shared" si="432"/>
        <v>6</v>
      </c>
      <c r="B6679" s="3">
        <f t="shared" si="433"/>
        <v>10</v>
      </c>
      <c r="C6679" s="3">
        <f t="shared" si="434"/>
        <v>6</v>
      </c>
      <c r="D6679" s="2">
        <v>44840.291666666664</v>
      </c>
      <c r="E6679" s="2">
        <v>44840.25</v>
      </c>
      <c r="F6679">
        <v>91.81</v>
      </c>
      <c r="G6679" s="3">
        <v>47.5</v>
      </c>
      <c r="H6679">
        <v>18.855</v>
      </c>
      <c r="I6679" s="3">
        <f t="shared" si="435"/>
        <v>158.16499999999999</v>
      </c>
      <c r="V6679" t="s">
        <v>2</v>
      </c>
      <c r="Y6679" s="2"/>
    </row>
    <row r="6680" spans="1:25" x14ac:dyDescent="0.35">
      <c r="A6680" s="3">
        <f t="shared" si="432"/>
        <v>6</v>
      </c>
      <c r="B6680" s="3">
        <f t="shared" si="433"/>
        <v>10</v>
      </c>
      <c r="C6680" s="3">
        <f t="shared" si="434"/>
        <v>7</v>
      </c>
      <c r="D6680" s="2">
        <v>44840.333333333336</v>
      </c>
      <c r="E6680" s="2">
        <v>44840.291666666664</v>
      </c>
      <c r="F6680">
        <v>116.73</v>
      </c>
      <c r="G6680" s="3">
        <v>51.4</v>
      </c>
      <c r="H6680">
        <v>25.661000000000001</v>
      </c>
      <c r="I6680" s="3">
        <f t="shared" si="435"/>
        <v>193.791</v>
      </c>
      <c r="V6680" t="s">
        <v>2</v>
      </c>
      <c r="Y6680" s="2"/>
    </row>
    <row r="6681" spans="1:25" x14ac:dyDescent="0.35">
      <c r="A6681" s="3">
        <f t="shared" si="432"/>
        <v>6</v>
      </c>
      <c r="B6681" s="3">
        <f t="shared" si="433"/>
        <v>10</v>
      </c>
      <c r="C6681" s="3">
        <f t="shared" si="434"/>
        <v>8</v>
      </c>
      <c r="D6681" s="2">
        <v>44840.375</v>
      </c>
      <c r="E6681" s="2">
        <v>44840.333333333336</v>
      </c>
      <c r="F6681">
        <v>146.26</v>
      </c>
      <c r="G6681" s="3">
        <v>100.2</v>
      </c>
      <c r="H6681">
        <v>49.792000000000002</v>
      </c>
      <c r="I6681" s="3">
        <f t="shared" si="435"/>
        <v>296.25199999999995</v>
      </c>
      <c r="V6681" t="s">
        <v>2</v>
      </c>
      <c r="Y6681" s="2"/>
    </row>
    <row r="6682" spans="1:25" x14ac:dyDescent="0.35">
      <c r="A6682" s="3">
        <f t="shared" si="432"/>
        <v>6</v>
      </c>
      <c r="B6682" s="3">
        <f t="shared" si="433"/>
        <v>10</v>
      </c>
      <c r="C6682" s="3">
        <f t="shared" si="434"/>
        <v>9</v>
      </c>
      <c r="D6682" s="2">
        <v>44840.416666666664</v>
      </c>
      <c r="E6682" s="2">
        <v>44840.375</v>
      </c>
      <c r="F6682">
        <v>145.33000000000001</v>
      </c>
      <c r="G6682" s="3">
        <v>101.1</v>
      </c>
      <c r="H6682">
        <v>38.979999999999997</v>
      </c>
      <c r="I6682" s="3">
        <f t="shared" si="435"/>
        <v>285.41000000000003</v>
      </c>
      <c r="V6682" t="s">
        <v>2</v>
      </c>
      <c r="Y6682" s="2"/>
    </row>
    <row r="6683" spans="1:25" x14ac:dyDescent="0.35">
      <c r="A6683" s="3">
        <f t="shared" si="432"/>
        <v>6</v>
      </c>
      <c r="B6683" s="3">
        <f t="shared" si="433"/>
        <v>10</v>
      </c>
      <c r="C6683" s="3">
        <f t="shared" si="434"/>
        <v>10</v>
      </c>
      <c r="D6683" s="2">
        <v>44840.458333333336</v>
      </c>
      <c r="E6683" s="2">
        <v>44840.416666666664</v>
      </c>
      <c r="F6683">
        <v>124.6</v>
      </c>
      <c r="G6683" s="3">
        <v>61.3</v>
      </c>
      <c r="H6683">
        <v>40.667000000000002</v>
      </c>
      <c r="I6683" s="3">
        <f t="shared" si="435"/>
        <v>226.56699999999998</v>
      </c>
      <c r="V6683" t="s">
        <v>2</v>
      </c>
      <c r="Y6683" s="2"/>
    </row>
    <row r="6684" spans="1:25" x14ac:dyDescent="0.35">
      <c r="A6684" s="3">
        <f t="shared" si="432"/>
        <v>6</v>
      </c>
      <c r="B6684" s="3">
        <f t="shared" si="433"/>
        <v>10</v>
      </c>
      <c r="C6684" s="3">
        <f t="shared" si="434"/>
        <v>11</v>
      </c>
      <c r="D6684" s="2">
        <v>44840.5</v>
      </c>
      <c r="E6684" s="2">
        <v>44840.458333333336</v>
      </c>
      <c r="F6684">
        <v>122.1</v>
      </c>
      <c r="G6684" s="3">
        <v>50.8</v>
      </c>
      <c r="H6684">
        <v>40.871000000000002</v>
      </c>
      <c r="I6684" s="3">
        <f t="shared" si="435"/>
        <v>213.77099999999999</v>
      </c>
      <c r="V6684" t="s">
        <v>2</v>
      </c>
      <c r="Y6684" s="2"/>
    </row>
    <row r="6685" spans="1:25" x14ac:dyDescent="0.35">
      <c r="A6685" s="3">
        <f t="shared" si="432"/>
        <v>6</v>
      </c>
      <c r="B6685" s="3">
        <f t="shared" si="433"/>
        <v>10</v>
      </c>
      <c r="C6685" s="3">
        <f t="shared" si="434"/>
        <v>12</v>
      </c>
      <c r="D6685" s="2">
        <v>44840.541666666664</v>
      </c>
      <c r="E6685" s="2">
        <v>44840.5</v>
      </c>
      <c r="F6685">
        <v>112.93</v>
      </c>
      <c r="G6685" s="3">
        <v>56.6</v>
      </c>
      <c r="H6685">
        <v>43.926000000000002</v>
      </c>
      <c r="I6685" s="3">
        <f t="shared" si="435"/>
        <v>213.45600000000002</v>
      </c>
      <c r="V6685" t="s">
        <v>2</v>
      </c>
      <c r="Y6685" s="2"/>
    </row>
    <row r="6686" spans="1:25" x14ac:dyDescent="0.35">
      <c r="A6686" s="3">
        <f t="shared" si="432"/>
        <v>6</v>
      </c>
      <c r="B6686" s="3">
        <f t="shared" si="433"/>
        <v>10</v>
      </c>
      <c r="C6686" s="3">
        <f t="shared" si="434"/>
        <v>13</v>
      </c>
      <c r="D6686" s="2">
        <v>44840.583333333336</v>
      </c>
      <c r="E6686" s="2">
        <v>44840.541666666664</v>
      </c>
      <c r="F6686">
        <v>113.03</v>
      </c>
      <c r="G6686" s="3">
        <v>72.3</v>
      </c>
      <c r="H6686">
        <v>47.860999999999997</v>
      </c>
      <c r="I6686" s="3">
        <f t="shared" si="435"/>
        <v>233.19099999999997</v>
      </c>
      <c r="V6686" t="s">
        <v>2</v>
      </c>
      <c r="Y6686" s="2"/>
    </row>
    <row r="6687" spans="1:25" x14ac:dyDescent="0.35">
      <c r="A6687" s="3">
        <f t="shared" si="432"/>
        <v>6</v>
      </c>
      <c r="B6687" s="3">
        <f t="shared" si="433"/>
        <v>10</v>
      </c>
      <c r="C6687" s="3">
        <f t="shared" si="434"/>
        <v>14</v>
      </c>
      <c r="D6687" s="2">
        <v>44840.625</v>
      </c>
      <c r="E6687" s="2">
        <v>44840.583333333336</v>
      </c>
      <c r="F6687">
        <v>119.29</v>
      </c>
      <c r="G6687" s="3">
        <v>53.1</v>
      </c>
      <c r="H6687">
        <v>41.045000000000002</v>
      </c>
      <c r="I6687" s="3">
        <f t="shared" si="435"/>
        <v>213.435</v>
      </c>
      <c r="V6687" t="s">
        <v>2</v>
      </c>
      <c r="Y6687" s="2"/>
    </row>
    <row r="6688" spans="1:25" x14ac:dyDescent="0.35">
      <c r="A6688" s="3">
        <f t="shared" si="432"/>
        <v>6</v>
      </c>
      <c r="B6688" s="3">
        <f t="shared" si="433"/>
        <v>10</v>
      </c>
      <c r="C6688" s="3">
        <f t="shared" si="434"/>
        <v>15</v>
      </c>
      <c r="D6688" s="2">
        <v>44840.666666666664</v>
      </c>
      <c r="E6688" s="2">
        <v>44840.625</v>
      </c>
      <c r="F6688">
        <v>109.19</v>
      </c>
      <c r="G6688" s="3">
        <v>44</v>
      </c>
      <c r="H6688">
        <v>39.267000000000003</v>
      </c>
      <c r="I6688" s="3">
        <f t="shared" si="435"/>
        <v>192.45699999999999</v>
      </c>
      <c r="V6688" t="s">
        <v>2</v>
      </c>
      <c r="Y6688" s="2"/>
    </row>
    <row r="6689" spans="1:25" x14ac:dyDescent="0.35">
      <c r="A6689" s="3">
        <f t="shared" si="432"/>
        <v>6</v>
      </c>
      <c r="B6689" s="3">
        <f t="shared" si="433"/>
        <v>10</v>
      </c>
      <c r="C6689" s="3">
        <f t="shared" si="434"/>
        <v>16</v>
      </c>
      <c r="D6689" s="2">
        <v>44840.708333333336</v>
      </c>
      <c r="E6689" s="2">
        <v>44840.666666666664</v>
      </c>
      <c r="F6689">
        <v>96.65</v>
      </c>
      <c r="G6689" s="3">
        <v>42.4</v>
      </c>
      <c r="H6689">
        <v>29.286999999999999</v>
      </c>
      <c r="I6689" s="3">
        <f t="shared" si="435"/>
        <v>168.33700000000002</v>
      </c>
      <c r="V6689" t="s">
        <v>2</v>
      </c>
      <c r="Y6689" s="2"/>
    </row>
    <row r="6690" spans="1:25" x14ac:dyDescent="0.35">
      <c r="A6690" s="3">
        <f t="shared" si="432"/>
        <v>6</v>
      </c>
      <c r="B6690" s="3">
        <f t="shared" si="433"/>
        <v>10</v>
      </c>
      <c r="C6690" s="3">
        <f t="shared" si="434"/>
        <v>17</v>
      </c>
      <c r="D6690" s="2">
        <v>44840.75</v>
      </c>
      <c r="E6690" s="2">
        <v>44840.708333333336</v>
      </c>
      <c r="F6690">
        <v>89.52</v>
      </c>
      <c r="G6690" s="3">
        <v>39.700000000000003</v>
      </c>
      <c r="H6690">
        <v>18.738</v>
      </c>
      <c r="I6690" s="3">
        <f t="shared" si="435"/>
        <v>147.958</v>
      </c>
      <c r="V6690" t="s">
        <v>2</v>
      </c>
      <c r="Y6690" s="2"/>
    </row>
    <row r="6691" spans="1:25" x14ac:dyDescent="0.35">
      <c r="A6691" s="3">
        <f t="shared" si="432"/>
        <v>6</v>
      </c>
      <c r="B6691" s="3">
        <f t="shared" si="433"/>
        <v>10</v>
      </c>
      <c r="C6691" s="3">
        <f t="shared" si="434"/>
        <v>18</v>
      </c>
      <c r="D6691" s="2">
        <v>44840.791666666664</v>
      </c>
      <c r="E6691" s="2">
        <v>44840.75</v>
      </c>
      <c r="F6691">
        <v>88.4</v>
      </c>
      <c r="G6691" s="3">
        <v>40</v>
      </c>
      <c r="H6691">
        <v>17.254000000000001</v>
      </c>
      <c r="I6691" s="3">
        <f t="shared" si="435"/>
        <v>145.654</v>
      </c>
      <c r="V6691" t="s">
        <v>2</v>
      </c>
      <c r="Y6691" s="2"/>
    </row>
    <row r="6692" spans="1:25" x14ac:dyDescent="0.35">
      <c r="A6692" s="3">
        <f t="shared" si="432"/>
        <v>6</v>
      </c>
      <c r="B6692" s="3">
        <f t="shared" si="433"/>
        <v>10</v>
      </c>
      <c r="C6692" s="3">
        <f t="shared" si="434"/>
        <v>19</v>
      </c>
      <c r="D6692" s="2">
        <v>44840.833333333336</v>
      </c>
      <c r="E6692" s="2">
        <v>44840.791666666664</v>
      </c>
      <c r="F6692">
        <v>85.31</v>
      </c>
      <c r="G6692" s="3">
        <v>44.7</v>
      </c>
      <c r="H6692">
        <v>17.170999999999999</v>
      </c>
      <c r="I6692" s="3">
        <f t="shared" si="435"/>
        <v>147.18099999999998</v>
      </c>
      <c r="V6692" t="s">
        <v>2</v>
      </c>
      <c r="Y6692" s="2"/>
    </row>
    <row r="6693" spans="1:25" x14ac:dyDescent="0.35">
      <c r="A6693" s="3">
        <f t="shared" si="432"/>
        <v>6</v>
      </c>
      <c r="B6693" s="3">
        <f t="shared" si="433"/>
        <v>10</v>
      </c>
      <c r="C6693" s="3">
        <f t="shared" si="434"/>
        <v>20</v>
      </c>
      <c r="D6693" s="2">
        <v>44840.875</v>
      </c>
      <c r="E6693" s="2">
        <v>44840.833333333336</v>
      </c>
      <c r="F6693">
        <v>90.59</v>
      </c>
      <c r="G6693" s="3">
        <v>44.4</v>
      </c>
      <c r="H6693">
        <v>17.22</v>
      </c>
      <c r="I6693" s="3">
        <f t="shared" si="435"/>
        <v>152.21</v>
      </c>
      <c r="V6693" t="s">
        <v>2</v>
      </c>
      <c r="Y6693" s="2"/>
    </row>
    <row r="6694" spans="1:25" x14ac:dyDescent="0.35">
      <c r="A6694" s="3">
        <f t="shared" si="432"/>
        <v>6</v>
      </c>
      <c r="B6694" s="3">
        <f t="shared" si="433"/>
        <v>10</v>
      </c>
      <c r="C6694" s="3">
        <f t="shared" si="434"/>
        <v>21</v>
      </c>
      <c r="D6694" s="2">
        <v>44840.916666666664</v>
      </c>
      <c r="E6694" s="2">
        <v>44840.875</v>
      </c>
      <c r="F6694">
        <v>84.48</v>
      </c>
      <c r="G6694" s="3">
        <v>46.8</v>
      </c>
      <c r="H6694">
        <v>17.023</v>
      </c>
      <c r="I6694" s="3">
        <f t="shared" si="435"/>
        <v>148.303</v>
      </c>
      <c r="V6694" t="s">
        <v>2</v>
      </c>
      <c r="Y6694" s="2"/>
    </row>
    <row r="6695" spans="1:25" x14ac:dyDescent="0.35">
      <c r="A6695" s="3">
        <f t="shared" si="432"/>
        <v>6</v>
      </c>
      <c r="B6695" s="3">
        <f t="shared" si="433"/>
        <v>10</v>
      </c>
      <c r="C6695" s="3">
        <f t="shared" si="434"/>
        <v>22</v>
      </c>
      <c r="D6695" s="2">
        <v>44840.958333333336</v>
      </c>
      <c r="E6695" s="2">
        <v>44840.916666666664</v>
      </c>
      <c r="F6695">
        <v>82.51</v>
      </c>
      <c r="G6695" s="3">
        <v>42.2</v>
      </c>
      <c r="H6695">
        <v>16.815999999999999</v>
      </c>
      <c r="I6695" s="3">
        <f t="shared" si="435"/>
        <v>141.52600000000001</v>
      </c>
      <c r="V6695" t="s">
        <v>2</v>
      </c>
      <c r="Y6695" s="2"/>
    </row>
    <row r="6696" spans="1:25" x14ac:dyDescent="0.35">
      <c r="A6696" s="3">
        <f t="shared" si="432"/>
        <v>7</v>
      </c>
      <c r="B6696" s="3">
        <f t="shared" si="433"/>
        <v>10</v>
      </c>
      <c r="C6696" s="3">
        <f t="shared" si="434"/>
        <v>23</v>
      </c>
      <c r="D6696" s="2">
        <v>44841</v>
      </c>
      <c r="E6696" s="2">
        <v>44840.958333333336</v>
      </c>
      <c r="F6696">
        <v>85.41</v>
      </c>
      <c r="G6696" s="3">
        <v>37.6</v>
      </c>
      <c r="H6696">
        <v>16.062999999999999</v>
      </c>
      <c r="I6696" s="3">
        <f t="shared" si="435"/>
        <v>139.07299999999998</v>
      </c>
      <c r="V6696" t="s">
        <v>2</v>
      </c>
      <c r="Y6696" s="2"/>
    </row>
    <row r="6697" spans="1:25" x14ac:dyDescent="0.35">
      <c r="A6697" s="3">
        <f t="shared" si="432"/>
        <v>7</v>
      </c>
      <c r="B6697" s="3">
        <f t="shared" si="433"/>
        <v>10</v>
      </c>
      <c r="C6697" s="3">
        <f t="shared" si="434"/>
        <v>0</v>
      </c>
      <c r="D6697" s="2">
        <v>44841.041666666664</v>
      </c>
      <c r="E6697" s="2">
        <v>44841</v>
      </c>
      <c r="F6697">
        <v>84.4</v>
      </c>
      <c r="G6697" s="3">
        <v>28.6</v>
      </c>
      <c r="H6697">
        <v>16.170999999999999</v>
      </c>
      <c r="I6697" s="3">
        <f t="shared" si="435"/>
        <v>129.17099999999999</v>
      </c>
      <c r="V6697" t="s">
        <v>2</v>
      </c>
      <c r="Y6697" s="2"/>
    </row>
    <row r="6698" spans="1:25" x14ac:dyDescent="0.35">
      <c r="A6698" s="3">
        <f t="shared" si="432"/>
        <v>7</v>
      </c>
      <c r="B6698" s="3">
        <f t="shared" si="433"/>
        <v>10</v>
      </c>
      <c r="C6698" s="3">
        <f t="shared" si="434"/>
        <v>1</v>
      </c>
      <c r="D6698" s="2">
        <v>44841.083333333336</v>
      </c>
      <c r="E6698" s="2">
        <v>44841.041666666664</v>
      </c>
      <c r="F6698">
        <v>81.650000000000006</v>
      </c>
      <c r="G6698" s="3">
        <v>22.8</v>
      </c>
      <c r="H6698">
        <v>15.933</v>
      </c>
      <c r="I6698" s="3">
        <f t="shared" si="435"/>
        <v>120.38300000000001</v>
      </c>
      <c r="V6698" t="s">
        <v>2</v>
      </c>
      <c r="Y6698" s="2"/>
    </row>
    <row r="6699" spans="1:25" x14ac:dyDescent="0.35">
      <c r="A6699" s="3">
        <f t="shared" si="432"/>
        <v>7</v>
      </c>
      <c r="B6699" s="3">
        <f t="shared" si="433"/>
        <v>10</v>
      </c>
      <c r="C6699" s="3">
        <f t="shared" si="434"/>
        <v>2</v>
      </c>
      <c r="D6699" s="2">
        <v>44841.125</v>
      </c>
      <c r="E6699" s="2">
        <v>44841.083333333336</v>
      </c>
      <c r="F6699">
        <v>79.23</v>
      </c>
      <c r="G6699" s="3">
        <v>22</v>
      </c>
      <c r="H6699">
        <v>16.23</v>
      </c>
      <c r="I6699" s="3">
        <f t="shared" si="435"/>
        <v>117.46000000000001</v>
      </c>
      <c r="V6699" t="s">
        <v>2</v>
      </c>
      <c r="Y6699" s="2"/>
    </row>
    <row r="6700" spans="1:25" x14ac:dyDescent="0.35">
      <c r="A6700" s="3">
        <f t="shared" si="432"/>
        <v>7</v>
      </c>
      <c r="B6700" s="3">
        <f t="shared" si="433"/>
        <v>10</v>
      </c>
      <c r="C6700" s="3">
        <f t="shared" si="434"/>
        <v>3</v>
      </c>
      <c r="D6700" s="2">
        <v>44841.166666666664</v>
      </c>
      <c r="E6700" s="2">
        <v>44841.125</v>
      </c>
      <c r="F6700">
        <v>80.599999999999994</v>
      </c>
      <c r="G6700" s="3">
        <v>24.3</v>
      </c>
      <c r="H6700">
        <v>15.683</v>
      </c>
      <c r="I6700" s="3">
        <f t="shared" si="435"/>
        <v>120.583</v>
      </c>
      <c r="V6700" t="s">
        <v>2</v>
      </c>
      <c r="Y6700" s="2"/>
    </row>
    <row r="6701" spans="1:25" x14ac:dyDescent="0.35">
      <c r="A6701" s="3">
        <f t="shared" si="432"/>
        <v>7</v>
      </c>
      <c r="B6701" s="3">
        <f t="shared" si="433"/>
        <v>10</v>
      </c>
      <c r="C6701" s="3">
        <f t="shared" si="434"/>
        <v>4</v>
      </c>
      <c r="D6701" s="2">
        <v>44841.208333333336</v>
      </c>
      <c r="E6701" s="2">
        <v>44841.166666666664</v>
      </c>
      <c r="F6701">
        <v>79.41</v>
      </c>
      <c r="G6701" s="3">
        <v>26.3</v>
      </c>
      <c r="H6701">
        <v>15.964</v>
      </c>
      <c r="I6701" s="3">
        <f t="shared" si="435"/>
        <v>121.67399999999999</v>
      </c>
      <c r="V6701" t="s">
        <v>2</v>
      </c>
      <c r="Y6701" s="2"/>
    </row>
    <row r="6702" spans="1:25" x14ac:dyDescent="0.35">
      <c r="A6702" s="3">
        <f t="shared" si="432"/>
        <v>7</v>
      </c>
      <c r="B6702" s="3">
        <f t="shared" si="433"/>
        <v>10</v>
      </c>
      <c r="C6702" s="3">
        <f t="shared" si="434"/>
        <v>5</v>
      </c>
      <c r="D6702" s="2">
        <v>44841.25</v>
      </c>
      <c r="E6702" s="2">
        <v>44841.208333333336</v>
      </c>
      <c r="F6702">
        <v>83.39</v>
      </c>
      <c r="G6702" s="3">
        <v>41</v>
      </c>
      <c r="H6702">
        <v>15.644</v>
      </c>
      <c r="I6702" s="3">
        <f t="shared" si="435"/>
        <v>140.03399999999999</v>
      </c>
      <c r="V6702" t="s">
        <v>2</v>
      </c>
      <c r="Y6702" s="2"/>
    </row>
    <row r="6703" spans="1:25" x14ac:dyDescent="0.35">
      <c r="A6703" s="3">
        <f t="shared" si="432"/>
        <v>7</v>
      </c>
      <c r="B6703" s="3">
        <f t="shared" si="433"/>
        <v>10</v>
      </c>
      <c r="C6703" s="3">
        <f t="shared" si="434"/>
        <v>6</v>
      </c>
      <c r="D6703" s="2">
        <v>44841.291666666664</v>
      </c>
      <c r="E6703" s="2">
        <v>44841.25</v>
      </c>
      <c r="F6703">
        <v>89.47</v>
      </c>
      <c r="G6703" s="3">
        <v>46.1</v>
      </c>
      <c r="H6703">
        <v>16.224</v>
      </c>
      <c r="I6703" s="3">
        <f t="shared" si="435"/>
        <v>151.79399999999998</v>
      </c>
      <c r="V6703" t="s">
        <v>2</v>
      </c>
      <c r="Y6703" s="2"/>
    </row>
    <row r="6704" spans="1:25" x14ac:dyDescent="0.35">
      <c r="A6704" s="3">
        <f t="shared" si="432"/>
        <v>7</v>
      </c>
      <c r="B6704" s="3">
        <f t="shared" si="433"/>
        <v>10</v>
      </c>
      <c r="C6704" s="3">
        <f t="shared" si="434"/>
        <v>7</v>
      </c>
      <c r="D6704" s="2">
        <v>44841.333333333336</v>
      </c>
      <c r="E6704" s="2">
        <v>44841.291666666664</v>
      </c>
      <c r="F6704">
        <v>104.86</v>
      </c>
      <c r="G6704" s="3">
        <v>48.2</v>
      </c>
      <c r="H6704">
        <v>17.378</v>
      </c>
      <c r="I6704" s="3">
        <f t="shared" si="435"/>
        <v>170.43799999999999</v>
      </c>
      <c r="V6704" t="s">
        <v>2</v>
      </c>
      <c r="Y6704" s="2"/>
    </row>
    <row r="6705" spans="1:25" x14ac:dyDescent="0.35">
      <c r="A6705" s="3">
        <f t="shared" si="432"/>
        <v>7</v>
      </c>
      <c r="B6705" s="3">
        <f t="shared" si="433"/>
        <v>10</v>
      </c>
      <c r="C6705" s="3">
        <f t="shared" si="434"/>
        <v>8</v>
      </c>
      <c r="D6705" s="2">
        <v>44841.375</v>
      </c>
      <c r="E6705" s="2">
        <v>44841.333333333336</v>
      </c>
      <c r="F6705">
        <v>113.98</v>
      </c>
      <c r="G6705" s="3">
        <v>68.5</v>
      </c>
      <c r="H6705">
        <v>24.401</v>
      </c>
      <c r="I6705" s="3">
        <f t="shared" si="435"/>
        <v>206.88100000000003</v>
      </c>
      <c r="V6705" t="s">
        <v>2</v>
      </c>
      <c r="Y6705" s="2"/>
    </row>
    <row r="6706" spans="1:25" x14ac:dyDescent="0.35">
      <c r="A6706" s="3">
        <f t="shared" si="432"/>
        <v>7</v>
      </c>
      <c r="B6706" s="3">
        <f t="shared" si="433"/>
        <v>10</v>
      </c>
      <c r="C6706" s="3">
        <f t="shared" si="434"/>
        <v>9</v>
      </c>
      <c r="D6706" s="2">
        <v>44841.416666666664</v>
      </c>
      <c r="E6706" s="2">
        <v>44841.375</v>
      </c>
      <c r="F6706">
        <v>129.32</v>
      </c>
      <c r="G6706" s="3">
        <v>54.3</v>
      </c>
      <c r="H6706">
        <v>22.609000000000002</v>
      </c>
      <c r="I6706" s="3">
        <f t="shared" si="435"/>
        <v>206.22900000000001</v>
      </c>
      <c r="V6706" t="s">
        <v>2</v>
      </c>
      <c r="Y6706" s="2"/>
    </row>
    <row r="6707" spans="1:25" x14ac:dyDescent="0.35">
      <c r="A6707" s="3">
        <f t="shared" si="432"/>
        <v>7</v>
      </c>
      <c r="B6707" s="3">
        <f t="shared" si="433"/>
        <v>10</v>
      </c>
      <c r="C6707" s="3">
        <f t="shared" si="434"/>
        <v>10</v>
      </c>
      <c r="D6707" s="2">
        <v>44841.458333333336</v>
      </c>
      <c r="E6707" s="2">
        <v>44841.416666666664</v>
      </c>
      <c r="F6707">
        <v>120.25</v>
      </c>
      <c r="G6707" s="3">
        <v>51.8</v>
      </c>
      <c r="H6707">
        <v>25.245000000000001</v>
      </c>
      <c r="I6707" s="3">
        <f t="shared" si="435"/>
        <v>197.29500000000002</v>
      </c>
      <c r="V6707" t="s">
        <v>2</v>
      </c>
      <c r="Y6707" s="2"/>
    </row>
    <row r="6708" spans="1:25" x14ac:dyDescent="0.35">
      <c r="A6708" s="3">
        <f t="shared" si="432"/>
        <v>7</v>
      </c>
      <c r="B6708" s="3">
        <f t="shared" si="433"/>
        <v>10</v>
      </c>
      <c r="C6708" s="3">
        <f t="shared" si="434"/>
        <v>11</v>
      </c>
      <c r="D6708" s="2">
        <v>44841.5</v>
      </c>
      <c r="E6708" s="2">
        <v>44841.458333333336</v>
      </c>
      <c r="F6708">
        <v>112.01</v>
      </c>
      <c r="G6708" s="3">
        <v>72.099999999999994</v>
      </c>
      <c r="H6708">
        <v>21.038</v>
      </c>
      <c r="I6708" s="3">
        <f t="shared" si="435"/>
        <v>205.14800000000002</v>
      </c>
      <c r="V6708" t="s">
        <v>2</v>
      </c>
      <c r="Y6708" s="2"/>
    </row>
    <row r="6709" spans="1:25" x14ac:dyDescent="0.35">
      <c r="A6709" s="3">
        <f t="shared" si="432"/>
        <v>7</v>
      </c>
      <c r="B6709" s="3">
        <f t="shared" si="433"/>
        <v>10</v>
      </c>
      <c r="C6709" s="3">
        <f t="shared" si="434"/>
        <v>12</v>
      </c>
      <c r="D6709" s="2">
        <v>44841.541666666664</v>
      </c>
      <c r="E6709" s="2">
        <v>44841.5</v>
      </c>
      <c r="F6709">
        <v>114.26</v>
      </c>
      <c r="G6709" s="3">
        <v>53.4</v>
      </c>
      <c r="H6709">
        <v>17.594999999999999</v>
      </c>
      <c r="I6709" s="3">
        <f t="shared" si="435"/>
        <v>185.255</v>
      </c>
      <c r="V6709" t="s">
        <v>2</v>
      </c>
      <c r="Y6709" s="2"/>
    </row>
    <row r="6710" spans="1:25" x14ac:dyDescent="0.35">
      <c r="A6710" s="3">
        <f t="shared" si="432"/>
        <v>7</v>
      </c>
      <c r="B6710" s="3">
        <f t="shared" si="433"/>
        <v>10</v>
      </c>
      <c r="C6710" s="3">
        <f t="shared" si="434"/>
        <v>13</v>
      </c>
      <c r="D6710" s="2">
        <v>44841.583333333336</v>
      </c>
      <c r="E6710" s="2">
        <v>44841.541666666664</v>
      </c>
      <c r="F6710">
        <v>103.58</v>
      </c>
      <c r="G6710" s="3">
        <v>49.4</v>
      </c>
      <c r="H6710">
        <v>16.539000000000001</v>
      </c>
      <c r="I6710" s="3">
        <f t="shared" si="435"/>
        <v>169.51900000000001</v>
      </c>
      <c r="V6710" t="s">
        <v>2</v>
      </c>
      <c r="Y6710" s="2"/>
    </row>
    <row r="6711" spans="1:25" x14ac:dyDescent="0.35">
      <c r="A6711" s="3">
        <f t="shared" si="432"/>
        <v>7</v>
      </c>
      <c r="B6711" s="3">
        <f t="shared" si="433"/>
        <v>10</v>
      </c>
      <c r="C6711" s="3">
        <f t="shared" si="434"/>
        <v>14</v>
      </c>
      <c r="D6711" s="2">
        <v>44841.625</v>
      </c>
      <c r="E6711" s="2">
        <v>44841.583333333336</v>
      </c>
      <c r="F6711">
        <v>118.26</v>
      </c>
      <c r="G6711" s="3">
        <v>46.2</v>
      </c>
      <c r="H6711">
        <v>16.132000000000001</v>
      </c>
      <c r="I6711" s="3">
        <f t="shared" si="435"/>
        <v>180.59200000000001</v>
      </c>
      <c r="V6711" t="s">
        <v>2</v>
      </c>
      <c r="Y6711" s="2"/>
    </row>
    <row r="6712" spans="1:25" x14ac:dyDescent="0.35">
      <c r="A6712" s="3">
        <f t="shared" si="432"/>
        <v>7</v>
      </c>
      <c r="B6712" s="3">
        <f t="shared" si="433"/>
        <v>10</v>
      </c>
      <c r="C6712" s="3">
        <f t="shared" si="434"/>
        <v>15</v>
      </c>
      <c r="D6712" s="2">
        <v>44841.666666666664</v>
      </c>
      <c r="E6712" s="2">
        <v>44841.625</v>
      </c>
      <c r="F6712">
        <v>107.56</v>
      </c>
      <c r="G6712" s="3">
        <v>42.3</v>
      </c>
      <c r="H6712">
        <v>15.531000000000001</v>
      </c>
      <c r="I6712" s="3">
        <f t="shared" si="435"/>
        <v>165.39100000000002</v>
      </c>
      <c r="V6712" t="s">
        <v>2</v>
      </c>
      <c r="Y6712" s="2"/>
    </row>
    <row r="6713" spans="1:25" x14ac:dyDescent="0.35">
      <c r="A6713" s="3">
        <f t="shared" si="432"/>
        <v>7</v>
      </c>
      <c r="B6713" s="3">
        <f t="shared" si="433"/>
        <v>10</v>
      </c>
      <c r="C6713" s="3">
        <f t="shared" si="434"/>
        <v>16</v>
      </c>
      <c r="D6713" s="2">
        <v>44841.708333333336</v>
      </c>
      <c r="E6713" s="2">
        <v>44841.666666666664</v>
      </c>
      <c r="F6713">
        <v>101.84</v>
      </c>
      <c r="G6713" s="3">
        <v>34.1</v>
      </c>
      <c r="H6713">
        <v>15.038</v>
      </c>
      <c r="I6713" s="3">
        <f t="shared" si="435"/>
        <v>150.97800000000001</v>
      </c>
      <c r="V6713" t="s">
        <v>2</v>
      </c>
      <c r="Y6713" s="2"/>
    </row>
    <row r="6714" spans="1:25" x14ac:dyDescent="0.35">
      <c r="A6714" s="3">
        <f t="shared" si="432"/>
        <v>7</v>
      </c>
      <c r="B6714" s="3">
        <f t="shared" si="433"/>
        <v>10</v>
      </c>
      <c r="C6714" s="3">
        <f t="shared" si="434"/>
        <v>17</v>
      </c>
      <c r="D6714" s="2">
        <v>44841.75</v>
      </c>
      <c r="E6714" s="2">
        <v>44841.708333333336</v>
      </c>
      <c r="F6714">
        <v>94.06</v>
      </c>
      <c r="G6714" s="3">
        <v>41.3</v>
      </c>
      <c r="H6714">
        <v>12.957000000000001</v>
      </c>
      <c r="I6714" s="3">
        <f t="shared" si="435"/>
        <v>148.31700000000001</v>
      </c>
      <c r="V6714" t="s">
        <v>2</v>
      </c>
      <c r="Y6714" s="2"/>
    </row>
    <row r="6715" spans="1:25" x14ac:dyDescent="0.35">
      <c r="A6715" s="3">
        <f t="shared" si="432"/>
        <v>7</v>
      </c>
      <c r="B6715" s="3">
        <f t="shared" si="433"/>
        <v>10</v>
      </c>
      <c r="C6715" s="3">
        <f t="shared" si="434"/>
        <v>18</v>
      </c>
      <c r="D6715" s="2">
        <v>44841.791666666664</v>
      </c>
      <c r="E6715" s="2">
        <v>44841.75</v>
      </c>
      <c r="F6715">
        <v>90.22</v>
      </c>
      <c r="G6715" s="3">
        <v>50.7</v>
      </c>
      <c r="H6715">
        <v>13.372</v>
      </c>
      <c r="I6715" s="3">
        <f t="shared" si="435"/>
        <v>154.29200000000003</v>
      </c>
      <c r="V6715" t="s">
        <v>2</v>
      </c>
      <c r="Y6715" s="2"/>
    </row>
    <row r="6716" spans="1:25" x14ac:dyDescent="0.35">
      <c r="A6716" s="3">
        <f t="shared" si="432"/>
        <v>7</v>
      </c>
      <c r="B6716" s="3">
        <f t="shared" si="433"/>
        <v>10</v>
      </c>
      <c r="C6716" s="3">
        <f t="shared" si="434"/>
        <v>19</v>
      </c>
      <c r="D6716" s="2">
        <v>44841.833333333336</v>
      </c>
      <c r="E6716" s="2">
        <v>44841.791666666664</v>
      </c>
      <c r="F6716">
        <v>83.71</v>
      </c>
      <c r="G6716" s="3">
        <v>49.1</v>
      </c>
      <c r="H6716">
        <v>12.978</v>
      </c>
      <c r="I6716" s="3">
        <f t="shared" si="435"/>
        <v>145.78800000000001</v>
      </c>
      <c r="V6716" t="s">
        <v>2</v>
      </c>
      <c r="Y6716" s="2"/>
    </row>
    <row r="6717" spans="1:25" x14ac:dyDescent="0.35">
      <c r="A6717" s="3">
        <f t="shared" si="432"/>
        <v>7</v>
      </c>
      <c r="B6717" s="3">
        <f t="shared" si="433"/>
        <v>10</v>
      </c>
      <c r="C6717" s="3">
        <f t="shared" si="434"/>
        <v>20</v>
      </c>
      <c r="D6717" s="2">
        <v>44841.875</v>
      </c>
      <c r="E6717" s="2">
        <v>44841.833333333336</v>
      </c>
      <c r="F6717">
        <v>88.98</v>
      </c>
      <c r="G6717" s="3">
        <v>43.4</v>
      </c>
      <c r="H6717">
        <v>13.192</v>
      </c>
      <c r="I6717" s="3">
        <f t="shared" si="435"/>
        <v>145.572</v>
      </c>
      <c r="V6717" t="s">
        <v>2</v>
      </c>
      <c r="Y6717" s="2"/>
    </row>
    <row r="6718" spans="1:25" x14ac:dyDescent="0.35">
      <c r="A6718" s="3">
        <f t="shared" si="432"/>
        <v>7</v>
      </c>
      <c r="B6718" s="3">
        <f t="shared" si="433"/>
        <v>10</v>
      </c>
      <c r="C6718" s="3">
        <f t="shared" si="434"/>
        <v>21</v>
      </c>
      <c r="D6718" s="2">
        <v>44841.916666666664</v>
      </c>
      <c r="E6718" s="2">
        <v>44841.875</v>
      </c>
      <c r="F6718">
        <v>83.57</v>
      </c>
      <c r="G6718" s="3">
        <v>41.4</v>
      </c>
      <c r="H6718">
        <v>13.132</v>
      </c>
      <c r="I6718" s="3">
        <f t="shared" si="435"/>
        <v>138.102</v>
      </c>
      <c r="V6718" t="s">
        <v>2</v>
      </c>
      <c r="Y6718" s="2"/>
    </row>
    <row r="6719" spans="1:25" x14ac:dyDescent="0.35">
      <c r="A6719" s="3">
        <f t="shared" si="432"/>
        <v>7</v>
      </c>
      <c r="B6719" s="3">
        <f t="shared" si="433"/>
        <v>10</v>
      </c>
      <c r="C6719" s="3">
        <f t="shared" si="434"/>
        <v>22</v>
      </c>
      <c r="D6719" s="2">
        <v>44841.958333333336</v>
      </c>
      <c r="E6719" s="2">
        <v>44841.916666666664</v>
      </c>
      <c r="F6719">
        <v>82.22</v>
      </c>
      <c r="G6719" s="3">
        <v>36.1</v>
      </c>
      <c r="H6719">
        <v>12.746</v>
      </c>
      <c r="I6719" s="3">
        <f t="shared" si="435"/>
        <v>131.066</v>
      </c>
      <c r="V6719" t="s">
        <v>2</v>
      </c>
      <c r="Y6719" s="2"/>
    </row>
    <row r="6720" spans="1:25" x14ac:dyDescent="0.35">
      <c r="A6720" s="3">
        <f t="shared" si="432"/>
        <v>8</v>
      </c>
      <c r="B6720" s="3">
        <f t="shared" si="433"/>
        <v>10</v>
      </c>
      <c r="C6720" s="3">
        <f t="shared" si="434"/>
        <v>23</v>
      </c>
      <c r="D6720" s="2">
        <v>44842</v>
      </c>
      <c r="E6720" s="2">
        <v>44841.958333333336</v>
      </c>
      <c r="F6720">
        <v>83.98</v>
      </c>
      <c r="G6720" s="3">
        <v>36.4</v>
      </c>
      <c r="H6720">
        <v>12.023</v>
      </c>
      <c r="I6720" s="3">
        <f t="shared" si="435"/>
        <v>132.40299999999999</v>
      </c>
      <c r="V6720" t="s">
        <v>2</v>
      </c>
      <c r="Y6720" s="2"/>
    </row>
    <row r="6721" spans="1:25" x14ac:dyDescent="0.35">
      <c r="A6721" s="3">
        <f t="shared" si="432"/>
        <v>8</v>
      </c>
      <c r="B6721" s="3">
        <f t="shared" si="433"/>
        <v>10</v>
      </c>
      <c r="C6721" s="3">
        <f t="shared" si="434"/>
        <v>0</v>
      </c>
      <c r="D6721" s="2">
        <v>44842.041666666664</v>
      </c>
      <c r="E6721" s="2">
        <v>44842</v>
      </c>
      <c r="F6721">
        <v>81.23</v>
      </c>
      <c r="G6721" s="3">
        <v>29.2</v>
      </c>
      <c r="H6721">
        <v>12.202</v>
      </c>
      <c r="I6721" s="3">
        <f t="shared" si="435"/>
        <v>122.63200000000001</v>
      </c>
      <c r="V6721" t="s">
        <v>2</v>
      </c>
      <c r="Y6721" s="2"/>
    </row>
    <row r="6722" spans="1:25" x14ac:dyDescent="0.35">
      <c r="A6722" s="3">
        <f t="shared" si="432"/>
        <v>8</v>
      </c>
      <c r="B6722" s="3">
        <f t="shared" si="433"/>
        <v>10</v>
      </c>
      <c r="C6722" s="3">
        <f t="shared" si="434"/>
        <v>1</v>
      </c>
      <c r="D6722" s="2">
        <v>44842.083333333336</v>
      </c>
      <c r="E6722" s="2">
        <v>44842.041666666664</v>
      </c>
      <c r="F6722">
        <v>76.42</v>
      </c>
      <c r="G6722" s="3">
        <v>22</v>
      </c>
      <c r="H6722">
        <v>12.195</v>
      </c>
      <c r="I6722" s="3">
        <f t="shared" si="435"/>
        <v>110.61500000000001</v>
      </c>
      <c r="V6722" t="s">
        <v>2</v>
      </c>
      <c r="Y6722" s="2"/>
    </row>
    <row r="6723" spans="1:25" x14ac:dyDescent="0.35">
      <c r="A6723" s="3">
        <f t="shared" ref="A6723:A6786" si="436">DAY(D6723)</f>
        <v>8</v>
      </c>
      <c r="B6723" s="3">
        <f t="shared" ref="B6723:B6786" si="437">MONTH(D6723)</f>
        <v>10</v>
      </c>
      <c r="C6723" s="3">
        <f t="shared" ref="C6723:C6786" si="438">HOUR(E:E)</f>
        <v>2</v>
      </c>
      <c r="D6723" s="2">
        <v>44842.125</v>
      </c>
      <c r="E6723" s="2">
        <v>44842.083333333336</v>
      </c>
      <c r="F6723">
        <v>76.91</v>
      </c>
      <c r="G6723" s="3">
        <v>20.7</v>
      </c>
      <c r="H6723">
        <v>12.911</v>
      </c>
      <c r="I6723" s="3">
        <f t="shared" ref="I6723:I6786" si="439">F6723+G6723+H6723</f>
        <v>110.521</v>
      </c>
      <c r="V6723" t="s">
        <v>2</v>
      </c>
      <c r="Y6723" s="2"/>
    </row>
    <row r="6724" spans="1:25" x14ac:dyDescent="0.35">
      <c r="A6724" s="3">
        <f t="shared" si="436"/>
        <v>8</v>
      </c>
      <c r="B6724" s="3">
        <f t="shared" si="437"/>
        <v>10</v>
      </c>
      <c r="C6724" s="3">
        <f t="shared" si="438"/>
        <v>3</v>
      </c>
      <c r="D6724" s="2">
        <v>44842.166666666664</v>
      </c>
      <c r="E6724" s="2">
        <v>44842.125</v>
      </c>
      <c r="F6724">
        <v>76.5</v>
      </c>
      <c r="G6724" s="3">
        <v>23.7</v>
      </c>
      <c r="H6724">
        <v>12.089</v>
      </c>
      <c r="I6724" s="3">
        <f t="shared" si="439"/>
        <v>112.289</v>
      </c>
      <c r="V6724" t="s">
        <v>2</v>
      </c>
      <c r="Y6724" s="2"/>
    </row>
    <row r="6725" spans="1:25" x14ac:dyDescent="0.35">
      <c r="A6725" s="3">
        <f t="shared" si="436"/>
        <v>8</v>
      </c>
      <c r="B6725" s="3">
        <f t="shared" si="437"/>
        <v>10</v>
      </c>
      <c r="C6725" s="3">
        <f t="shared" si="438"/>
        <v>4</v>
      </c>
      <c r="D6725" s="2">
        <v>44842.208333333336</v>
      </c>
      <c r="E6725" s="2">
        <v>44842.166666666664</v>
      </c>
      <c r="F6725">
        <v>76.83</v>
      </c>
      <c r="G6725" s="3">
        <v>27.7</v>
      </c>
      <c r="H6725">
        <v>12.156000000000001</v>
      </c>
      <c r="I6725" s="3">
        <f t="shared" si="439"/>
        <v>116.68600000000001</v>
      </c>
      <c r="V6725" t="s">
        <v>2</v>
      </c>
      <c r="Y6725" s="2"/>
    </row>
    <row r="6726" spans="1:25" x14ac:dyDescent="0.35">
      <c r="A6726" s="3">
        <f t="shared" si="436"/>
        <v>8</v>
      </c>
      <c r="B6726" s="3">
        <f t="shared" si="437"/>
        <v>10</v>
      </c>
      <c r="C6726" s="3">
        <f t="shared" si="438"/>
        <v>5</v>
      </c>
      <c r="D6726" s="2">
        <v>44842.25</v>
      </c>
      <c r="E6726" s="2">
        <v>44842.208333333336</v>
      </c>
      <c r="F6726">
        <v>78.17</v>
      </c>
      <c r="G6726" s="3">
        <v>37</v>
      </c>
      <c r="H6726">
        <v>12.217000000000001</v>
      </c>
      <c r="I6726" s="3">
        <f t="shared" si="439"/>
        <v>127.387</v>
      </c>
      <c r="V6726" t="s">
        <v>2</v>
      </c>
      <c r="Y6726" s="2"/>
    </row>
    <row r="6727" spans="1:25" x14ac:dyDescent="0.35">
      <c r="A6727" s="3">
        <f t="shared" si="436"/>
        <v>8</v>
      </c>
      <c r="B6727" s="3">
        <f t="shared" si="437"/>
        <v>10</v>
      </c>
      <c r="C6727" s="3">
        <f t="shared" si="438"/>
        <v>6</v>
      </c>
      <c r="D6727" s="2">
        <v>44842.291666666664</v>
      </c>
      <c r="E6727" s="2">
        <v>44842.25</v>
      </c>
      <c r="F6727">
        <v>81.819999999999993</v>
      </c>
      <c r="G6727" s="3">
        <v>41.8</v>
      </c>
      <c r="H6727">
        <v>12.006</v>
      </c>
      <c r="I6727" s="3">
        <f t="shared" si="439"/>
        <v>135.62599999999998</v>
      </c>
      <c r="V6727" t="s">
        <v>2</v>
      </c>
      <c r="Y6727" s="2"/>
    </row>
    <row r="6728" spans="1:25" x14ac:dyDescent="0.35">
      <c r="A6728" s="3">
        <f t="shared" si="436"/>
        <v>8</v>
      </c>
      <c r="B6728" s="3">
        <f t="shared" si="437"/>
        <v>10</v>
      </c>
      <c r="C6728" s="3">
        <f t="shared" si="438"/>
        <v>7</v>
      </c>
      <c r="D6728" s="2">
        <v>44842.333333333336</v>
      </c>
      <c r="E6728" s="2">
        <v>44842.291666666664</v>
      </c>
      <c r="F6728">
        <v>84.39</v>
      </c>
      <c r="G6728" s="3">
        <v>47.8</v>
      </c>
      <c r="H6728">
        <v>12.981999999999999</v>
      </c>
      <c r="I6728" s="3">
        <f t="shared" si="439"/>
        <v>145.172</v>
      </c>
      <c r="V6728" t="s">
        <v>2</v>
      </c>
      <c r="Y6728" s="2"/>
    </row>
    <row r="6729" spans="1:25" x14ac:dyDescent="0.35">
      <c r="A6729" s="3">
        <f t="shared" si="436"/>
        <v>8</v>
      </c>
      <c r="B6729" s="3">
        <f t="shared" si="437"/>
        <v>10</v>
      </c>
      <c r="C6729" s="3">
        <f t="shared" si="438"/>
        <v>8</v>
      </c>
      <c r="D6729" s="2">
        <v>44842.375</v>
      </c>
      <c r="E6729" s="2">
        <v>44842.333333333336</v>
      </c>
      <c r="F6729">
        <v>86.92</v>
      </c>
      <c r="G6729" s="3">
        <v>36.4</v>
      </c>
      <c r="H6729">
        <v>13.679</v>
      </c>
      <c r="I6729" s="3">
        <f t="shared" si="439"/>
        <v>136.999</v>
      </c>
      <c r="V6729" t="s">
        <v>2</v>
      </c>
      <c r="Y6729" s="2"/>
    </row>
    <row r="6730" spans="1:25" x14ac:dyDescent="0.35">
      <c r="A6730" s="3">
        <f t="shared" si="436"/>
        <v>8</v>
      </c>
      <c r="B6730" s="3">
        <f t="shared" si="437"/>
        <v>10</v>
      </c>
      <c r="C6730" s="3">
        <f t="shared" si="438"/>
        <v>9</v>
      </c>
      <c r="D6730" s="2">
        <v>44842.416666666664</v>
      </c>
      <c r="E6730" s="2">
        <v>44842.375</v>
      </c>
      <c r="F6730">
        <v>91.64</v>
      </c>
      <c r="G6730" s="3">
        <v>29.3</v>
      </c>
      <c r="H6730">
        <v>14.743</v>
      </c>
      <c r="I6730" s="3">
        <f t="shared" si="439"/>
        <v>135.68299999999999</v>
      </c>
      <c r="V6730" t="s">
        <v>2</v>
      </c>
      <c r="Y6730" s="2"/>
    </row>
    <row r="6731" spans="1:25" x14ac:dyDescent="0.35">
      <c r="A6731" s="3">
        <f t="shared" si="436"/>
        <v>8</v>
      </c>
      <c r="B6731" s="3">
        <f t="shared" si="437"/>
        <v>10</v>
      </c>
      <c r="C6731" s="3">
        <f t="shared" si="438"/>
        <v>10</v>
      </c>
      <c r="D6731" s="2">
        <v>44842.458333333336</v>
      </c>
      <c r="E6731" s="2">
        <v>44842.416666666664</v>
      </c>
      <c r="F6731">
        <v>89.34</v>
      </c>
      <c r="G6731" s="3">
        <v>30.8</v>
      </c>
      <c r="H6731">
        <v>14.416</v>
      </c>
      <c r="I6731" s="3">
        <f t="shared" si="439"/>
        <v>134.55600000000001</v>
      </c>
      <c r="V6731" t="s">
        <v>2</v>
      </c>
      <c r="Y6731" s="2"/>
    </row>
    <row r="6732" spans="1:25" x14ac:dyDescent="0.35">
      <c r="A6732" s="3">
        <f t="shared" si="436"/>
        <v>8</v>
      </c>
      <c r="B6732" s="3">
        <f t="shared" si="437"/>
        <v>10</v>
      </c>
      <c r="C6732" s="3">
        <f t="shared" si="438"/>
        <v>11</v>
      </c>
      <c r="D6732" s="2">
        <v>44842.5</v>
      </c>
      <c r="E6732" s="2">
        <v>44842.458333333336</v>
      </c>
      <c r="F6732">
        <v>86.75</v>
      </c>
      <c r="G6732" s="3">
        <v>28</v>
      </c>
      <c r="H6732">
        <v>13.901999999999999</v>
      </c>
      <c r="I6732" s="3">
        <f t="shared" si="439"/>
        <v>128.65199999999999</v>
      </c>
      <c r="V6732" t="s">
        <v>2</v>
      </c>
      <c r="Y6732" s="2"/>
    </row>
    <row r="6733" spans="1:25" x14ac:dyDescent="0.35">
      <c r="A6733" s="3">
        <f t="shared" si="436"/>
        <v>8</v>
      </c>
      <c r="B6733" s="3">
        <f t="shared" si="437"/>
        <v>10</v>
      </c>
      <c r="C6733" s="3">
        <f t="shared" si="438"/>
        <v>12</v>
      </c>
      <c r="D6733" s="2">
        <v>44842.541666666664</v>
      </c>
      <c r="E6733" s="2">
        <v>44842.5</v>
      </c>
      <c r="F6733">
        <v>90.28</v>
      </c>
      <c r="G6733" s="3">
        <v>30</v>
      </c>
      <c r="H6733">
        <v>13.646000000000001</v>
      </c>
      <c r="I6733" s="3">
        <f t="shared" si="439"/>
        <v>133.92599999999999</v>
      </c>
      <c r="V6733" t="s">
        <v>2</v>
      </c>
      <c r="Y6733" s="2"/>
    </row>
    <row r="6734" spans="1:25" x14ac:dyDescent="0.35">
      <c r="A6734" s="3">
        <f t="shared" si="436"/>
        <v>8</v>
      </c>
      <c r="B6734" s="3">
        <f t="shared" si="437"/>
        <v>10</v>
      </c>
      <c r="C6734" s="3">
        <f t="shared" si="438"/>
        <v>13</v>
      </c>
      <c r="D6734" s="2">
        <v>44842.583333333336</v>
      </c>
      <c r="E6734" s="2">
        <v>44842.541666666664</v>
      </c>
      <c r="F6734">
        <v>97.38</v>
      </c>
      <c r="G6734" s="3">
        <v>28.6</v>
      </c>
      <c r="H6734">
        <v>13.441000000000001</v>
      </c>
      <c r="I6734" s="3">
        <f t="shared" si="439"/>
        <v>139.42099999999999</v>
      </c>
      <c r="V6734" t="s">
        <v>2</v>
      </c>
      <c r="Y6734" s="2"/>
    </row>
    <row r="6735" spans="1:25" x14ac:dyDescent="0.35">
      <c r="A6735" s="3">
        <f t="shared" si="436"/>
        <v>8</v>
      </c>
      <c r="B6735" s="3">
        <f t="shared" si="437"/>
        <v>10</v>
      </c>
      <c r="C6735" s="3">
        <f t="shared" si="438"/>
        <v>14</v>
      </c>
      <c r="D6735" s="2">
        <v>44842.625</v>
      </c>
      <c r="E6735" s="2">
        <v>44842.583333333336</v>
      </c>
      <c r="F6735">
        <v>89</v>
      </c>
      <c r="G6735" s="3">
        <v>29.8</v>
      </c>
      <c r="H6735">
        <v>12.670999999999999</v>
      </c>
      <c r="I6735" s="3">
        <f t="shared" si="439"/>
        <v>131.471</v>
      </c>
      <c r="V6735" t="s">
        <v>2</v>
      </c>
      <c r="Y6735" s="2"/>
    </row>
    <row r="6736" spans="1:25" x14ac:dyDescent="0.35">
      <c r="A6736" s="3">
        <f t="shared" si="436"/>
        <v>8</v>
      </c>
      <c r="B6736" s="3">
        <f t="shared" si="437"/>
        <v>10</v>
      </c>
      <c r="C6736" s="3">
        <f t="shared" si="438"/>
        <v>15</v>
      </c>
      <c r="D6736" s="2">
        <v>44842.666666666664</v>
      </c>
      <c r="E6736" s="2">
        <v>44842.625</v>
      </c>
      <c r="F6736">
        <v>85.07</v>
      </c>
      <c r="G6736" s="3">
        <v>27.6</v>
      </c>
      <c r="H6736">
        <v>13.055</v>
      </c>
      <c r="I6736" s="3">
        <f t="shared" si="439"/>
        <v>125.72499999999999</v>
      </c>
      <c r="V6736" t="s">
        <v>2</v>
      </c>
      <c r="Y6736" s="2"/>
    </row>
    <row r="6737" spans="1:25" x14ac:dyDescent="0.35">
      <c r="A6737" s="3">
        <f t="shared" si="436"/>
        <v>8</v>
      </c>
      <c r="B6737" s="3">
        <f t="shared" si="437"/>
        <v>10</v>
      </c>
      <c r="C6737" s="3">
        <f t="shared" si="438"/>
        <v>16</v>
      </c>
      <c r="D6737" s="2">
        <v>44842.708333333336</v>
      </c>
      <c r="E6737" s="2">
        <v>44842.666666666664</v>
      </c>
      <c r="F6737">
        <v>85.34</v>
      </c>
      <c r="G6737" s="3">
        <v>30.1</v>
      </c>
      <c r="H6737">
        <v>12.61</v>
      </c>
      <c r="I6737" s="3">
        <f t="shared" si="439"/>
        <v>128.05000000000001</v>
      </c>
      <c r="V6737" t="s">
        <v>2</v>
      </c>
      <c r="Y6737" s="2"/>
    </row>
    <row r="6738" spans="1:25" x14ac:dyDescent="0.35">
      <c r="A6738" s="3">
        <f t="shared" si="436"/>
        <v>8</v>
      </c>
      <c r="B6738" s="3">
        <f t="shared" si="437"/>
        <v>10</v>
      </c>
      <c r="C6738" s="3">
        <f t="shared" si="438"/>
        <v>17</v>
      </c>
      <c r="D6738" s="2">
        <v>44842.75</v>
      </c>
      <c r="E6738" s="2">
        <v>44842.708333333336</v>
      </c>
      <c r="F6738">
        <v>87.55</v>
      </c>
      <c r="G6738" s="3">
        <v>45.3</v>
      </c>
      <c r="H6738">
        <v>13.143000000000001</v>
      </c>
      <c r="I6738" s="3">
        <f t="shared" si="439"/>
        <v>145.99299999999999</v>
      </c>
      <c r="V6738" t="s">
        <v>2</v>
      </c>
      <c r="Y6738" s="2"/>
    </row>
    <row r="6739" spans="1:25" x14ac:dyDescent="0.35">
      <c r="A6739" s="3">
        <f t="shared" si="436"/>
        <v>8</v>
      </c>
      <c r="B6739" s="3">
        <f t="shared" si="437"/>
        <v>10</v>
      </c>
      <c r="C6739" s="3">
        <f t="shared" si="438"/>
        <v>18</v>
      </c>
      <c r="D6739" s="2">
        <v>44842.791666666664</v>
      </c>
      <c r="E6739" s="2">
        <v>44842.75</v>
      </c>
      <c r="F6739">
        <v>84.59</v>
      </c>
      <c r="G6739" s="3">
        <v>46.2</v>
      </c>
      <c r="H6739">
        <v>12.942</v>
      </c>
      <c r="I6739" s="3">
        <f t="shared" si="439"/>
        <v>143.73200000000003</v>
      </c>
      <c r="V6739" t="s">
        <v>2</v>
      </c>
      <c r="Y6739" s="2"/>
    </row>
    <row r="6740" spans="1:25" x14ac:dyDescent="0.35">
      <c r="A6740" s="3">
        <f t="shared" si="436"/>
        <v>8</v>
      </c>
      <c r="B6740" s="3">
        <f t="shared" si="437"/>
        <v>10</v>
      </c>
      <c r="C6740" s="3">
        <f t="shared" si="438"/>
        <v>19</v>
      </c>
      <c r="D6740" s="2">
        <v>44842.833333333336</v>
      </c>
      <c r="E6740" s="2">
        <v>44842.791666666664</v>
      </c>
      <c r="F6740">
        <v>81.290000000000006</v>
      </c>
      <c r="G6740" s="3">
        <v>44.1</v>
      </c>
      <c r="H6740">
        <v>13.368</v>
      </c>
      <c r="I6740" s="3">
        <f t="shared" si="439"/>
        <v>138.75800000000001</v>
      </c>
      <c r="V6740" t="s">
        <v>2</v>
      </c>
      <c r="Y6740" s="2"/>
    </row>
    <row r="6741" spans="1:25" x14ac:dyDescent="0.35">
      <c r="A6741" s="3">
        <f t="shared" si="436"/>
        <v>8</v>
      </c>
      <c r="B6741" s="3">
        <f t="shared" si="437"/>
        <v>10</v>
      </c>
      <c r="C6741" s="3">
        <f t="shared" si="438"/>
        <v>20</v>
      </c>
      <c r="D6741" s="2">
        <v>44842.875</v>
      </c>
      <c r="E6741" s="2">
        <v>44842.833333333336</v>
      </c>
      <c r="F6741">
        <v>88.15</v>
      </c>
      <c r="G6741" s="3">
        <v>42.8</v>
      </c>
      <c r="H6741">
        <v>13.036</v>
      </c>
      <c r="I6741" s="3">
        <f t="shared" si="439"/>
        <v>143.98599999999999</v>
      </c>
      <c r="V6741" t="s">
        <v>2</v>
      </c>
      <c r="Y6741" s="2"/>
    </row>
    <row r="6742" spans="1:25" x14ac:dyDescent="0.35">
      <c r="A6742" s="3">
        <f t="shared" si="436"/>
        <v>8</v>
      </c>
      <c r="B6742" s="3">
        <f t="shared" si="437"/>
        <v>10</v>
      </c>
      <c r="C6742" s="3">
        <f t="shared" si="438"/>
        <v>21</v>
      </c>
      <c r="D6742" s="2">
        <v>44842.916666666664</v>
      </c>
      <c r="E6742" s="2">
        <v>44842.875</v>
      </c>
      <c r="F6742">
        <v>82.83</v>
      </c>
      <c r="G6742" s="3">
        <v>48</v>
      </c>
      <c r="H6742">
        <v>13.409000000000001</v>
      </c>
      <c r="I6742" s="3">
        <f t="shared" si="439"/>
        <v>144.23899999999998</v>
      </c>
      <c r="V6742" t="s">
        <v>2</v>
      </c>
      <c r="Y6742" s="2"/>
    </row>
    <row r="6743" spans="1:25" x14ac:dyDescent="0.35">
      <c r="A6743" s="3">
        <f t="shared" si="436"/>
        <v>8</v>
      </c>
      <c r="B6743" s="3">
        <f t="shared" si="437"/>
        <v>10</v>
      </c>
      <c r="C6743" s="3">
        <f t="shared" si="438"/>
        <v>22</v>
      </c>
      <c r="D6743" s="2">
        <v>44842.958333333336</v>
      </c>
      <c r="E6743" s="2">
        <v>44842.916666666664</v>
      </c>
      <c r="F6743">
        <v>82.47</v>
      </c>
      <c r="G6743" s="3">
        <v>41.4</v>
      </c>
      <c r="H6743">
        <v>12.548999999999999</v>
      </c>
      <c r="I6743" s="3">
        <f t="shared" si="439"/>
        <v>136.41900000000001</v>
      </c>
      <c r="V6743" t="s">
        <v>2</v>
      </c>
      <c r="Y6743" s="2"/>
    </row>
    <row r="6744" spans="1:25" x14ac:dyDescent="0.35">
      <c r="A6744" s="3">
        <f t="shared" si="436"/>
        <v>9</v>
      </c>
      <c r="B6744" s="3">
        <f t="shared" si="437"/>
        <v>10</v>
      </c>
      <c r="C6744" s="3">
        <f t="shared" si="438"/>
        <v>23</v>
      </c>
      <c r="D6744" s="2">
        <v>44843</v>
      </c>
      <c r="E6744" s="2">
        <v>44842.958333333336</v>
      </c>
      <c r="F6744">
        <v>81.430000000000007</v>
      </c>
      <c r="G6744" s="3">
        <v>30.4</v>
      </c>
      <c r="H6744">
        <v>12.3</v>
      </c>
      <c r="I6744" s="3">
        <f t="shared" si="439"/>
        <v>124.13000000000001</v>
      </c>
      <c r="V6744" t="s">
        <v>2</v>
      </c>
      <c r="Y6744" s="2"/>
    </row>
    <row r="6745" spans="1:25" x14ac:dyDescent="0.35">
      <c r="A6745" s="3">
        <f t="shared" si="436"/>
        <v>9</v>
      </c>
      <c r="B6745" s="3">
        <f t="shared" si="437"/>
        <v>10</v>
      </c>
      <c r="C6745" s="3">
        <f t="shared" si="438"/>
        <v>0</v>
      </c>
      <c r="D6745" s="2">
        <v>44843.041666666664</v>
      </c>
      <c r="E6745" s="2">
        <v>44843</v>
      </c>
      <c r="F6745">
        <v>85.02</v>
      </c>
      <c r="G6745" s="3">
        <v>21.9</v>
      </c>
      <c r="H6745">
        <v>11.932</v>
      </c>
      <c r="I6745" s="3">
        <f t="shared" si="439"/>
        <v>118.85199999999999</v>
      </c>
      <c r="V6745" t="s">
        <v>2</v>
      </c>
      <c r="Y6745" s="2"/>
    </row>
    <row r="6746" spans="1:25" x14ac:dyDescent="0.35">
      <c r="A6746" s="3">
        <f t="shared" si="436"/>
        <v>9</v>
      </c>
      <c r="B6746" s="3">
        <f t="shared" si="437"/>
        <v>10</v>
      </c>
      <c r="C6746" s="3">
        <f t="shared" si="438"/>
        <v>1</v>
      </c>
      <c r="D6746" s="2">
        <v>44843.083333333336</v>
      </c>
      <c r="E6746" s="2">
        <v>44843.041666666664</v>
      </c>
      <c r="F6746">
        <v>82.1</v>
      </c>
      <c r="G6746" s="3">
        <v>22.1</v>
      </c>
      <c r="H6746">
        <v>12.301</v>
      </c>
      <c r="I6746" s="3">
        <f t="shared" si="439"/>
        <v>116.50099999999999</v>
      </c>
      <c r="V6746" t="s">
        <v>2</v>
      </c>
      <c r="Y6746" s="2"/>
    </row>
    <row r="6747" spans="1:25" x14ac:dyDescent="0.35">
      <c r="A6747" s="3">
        <f t="shared" si="436"/>
        <v>9</v>
      </c>
      <c r="B6747" s="3">
        <f t="shared" si="437"/>
        <v>10</v>
      </c>
      <c r="C6747" s="3">
        <f t="shared" si="438"/>
        <v>2</v>
      </c>
      <c r="D6747" s="2">
        <v>44843.125</v>
      </c>
      <c r="E6747" s="2">
        <v>44843.083333333336</v>
      </c>
      <c r="F6747">
        <v>80.61</v>
      </c>
      <c r="G6747" s="3">
        <v>23.2</v>
      </c>
      <c r="H6747">
        <v>11.936</v>
      </c>
      <c r="I6747" s="3">
        <f t="shared" si="439"/>
        <v>115.74600000000001</v>
      </c>
      <c r="V6747" t="s">
        <v>2</v>
      </c>
      <c r="Y6747" s="2"/>
    </row>
    <row r="6748" spans="1:25" x14ac:dyDescent="0.35">
      <c r="A6748" s="3">
        <f t="shared" si="436"/>
        <v>9</v>
      </c>
      <c r="B6748" s="3">
        <f t="shared" si="437"/>
        <v>10</v>
      </c>
      <c r="C6748" s="3">
        <f t="shared" si="438"/>
        <v>3</v>
      </c>
      <c r="D6748" s="2">
        <v>44843.166666666664</v>
      </c>
      <c r="E6748" s="2">
        <v>44843.125</v>
      </c>
      <c r="F6748">
        <v>81.72</v>
      </c>
      <c r="G6748" s="3">
        <v>26.2</v>
      </c>
      <c r="H6748">
        <v>12.211</v>
      </c>
      <c r="I6748" s="3">
        <f t="shared" si="439"/>
        <v>120.131</v>
      </c>
      <c r="V6748" t="s">
        <v>2</v>
      </c>
      <c r="Y6748" s="2"/>
    </row>
    <row r="6749" spans="1:25" x14ac:dyDescent="0.35">
      <c r="A6749" s="3">
        <f t="shared" si="436"/>
        <v>9</v>
      </c>
      <c r="B6749" s="3">
        <f t="shared" si="437"/>
        <v>10</v>
      </c>
      <c r="C6749" s="3">
        <f t="shared" si="438"/>
        <v>4</v>
      </c>
      <c r="D6749" s="2">
        <v>44843.208333333336</v>
      </c>
      <c r="E6749" s="2">
        <v>44843.166666666664</v>
      </c>
      <c r="F6749">
        <v>79.290000000000006</v>
      </c>
      <c r="G6749" s="3">
        <v>28.5</v>
      </c>
      <c r="H6749">
        <v>11.66</v>
      </c>
      <c r="I6749" s="3">
        <f t="shared" si="439"/>
        <v>119.45</v>
      </c>
      <c r="V6749" t="s">
        <v>2</v>
      </c>
      <c r="Y6749" s="2"/>
    </row>
    <row r="6750" spans="1:25" x14ac:dyDescent="0.35">
      <c r="A6750" s="3">
        <f t="shared" si="436"/>
        <v>9</v>
      </c>
      <c r="B6750" s="3">
        <f t="shared" si="437"/>
        <v>10</v>
      </c>
      <c r="C6750" s="3">
        <f t="shared" si="438"/>
        <v>5</v>
      </c>
      <c r="D6750" s="2">
        <v>44843.25</v>
      </c>
      <c r="E6750" s="2">
        <v>44843.208333333336</v>
      </c>
      <c r="F6750">
        <v>81.25</v>
      </c>
      <c r="G6750" s="3">
        <v>32.200000000000003</v>
      </c>
      <c r="H6750">
        <v>12.209</v>
      </c>
      <c r="I6750" s="3">
        <f t="shared" si="439"/>
        <v>125.65900000000001</v>
      </c>
      <c r="V6750" t="s">
        <v>2</v>
      </c>
      <c r="Y6750" s="2"/>
    </row>
    <row r="6751" spans="1:25" x14ac:dyDescent="0.35">
      <c r="A6751" s="3">
        <f t="shared" si="436"/>
        <v>9</v>
      </c>
      <c r="B6751" s="3">
        <f t="shared" si="437"/>
        <v>10</v>
      </c>
      <c r="C6751" s="3">
        <f t="shared" si="438"/>
        <v>6</v>
      </c>
      <c r="D6751" s="2">
        <v>44843.291666666664</v>
      </c>
      <c r="E6751" s="2">
        <v>44843.25</v>
      </c>
      <c r="F6751">
        <v>86.08</v>
      </c>
      <c r="G6751" s="3">
        <v>35</v>
      </c>
      <c r="H6751">
        <v>11.772</v>
      </c>
      <c r="I6751" s="3">
        <f t="shared" si="439"/>
        <v>132.852</v>
      </c>
      <c r="V6751" t="s">
        <v>2</v>
      </c>
      <c r="Y6751" s="2"/>
    </row>
    <row r="6752" spans="1:25" x14ac:dyDescent="0.35">
      <c r="A6752" s="3">
        <f t="shared" si="436"/>
        <v>9</v>
      </c>
      <c r="B6752" s="3">
        <f t="shared" si="437"/>
        <v>10</v>
      </c>
      <c r="C6752" s="3">
        <f t="shared" si="438"/>
        <v>7</v>
      </c>
      <c r="D6752" s="2">
        <v>44843.333333333336</v>
      </c>
      <c r="E6752" s="2">
        <v>44843.291666666664</v>
      </c>
      <c r="F6752">
        <v>92.35</v>
      </c>
      <c r="G6752" s="3">
        <v>35.9</v>
      </c>
      <c r="H6752">
        <v>12.67</v>
      </c>
      <c r="I6752" s="3">
        <f t="shared" si="439"/>
        <v>140.91999999999999</v>
      </c>
      <c r="V6752" t="s">
        <v>2</v>
      </c>
      <c r="Y6752" s="2"/>
    </row>
    <row r="6753" spans="1:25" x14ac:dyDescent="0.35">
      <c r="A6753" s="3">
        <f t="shared" si="436"/>
        <v>9</v>
      </c>
      <c r="B6753" s="3">
        <f t="shared" si="437"/>
        <v>10</v>
      </c>
      <c r="C6753" s="3">
        <f t="shared" si="438"/>
        <v>8</v>
      </c>
      <c r="D6753" s="2">
        <v>44843.375</v>
      </c>
      <c r="E6753" s="2">
        <v>44843.333333333336</v>
      </c>
      <c r="F6753">
        <v>91.88</v>
      </c>
      <c r="G6753" s="3">
        <v>33.799999999999997</v>
      </c>
      <c r="H6753">
        <v>12.988</v>
      </c>
      <c r="I6753" s="3">
        <f t="shared" si="439"/>
        <v>138.66800000000001</v>
      </c>
      <c r="V6753" t="s">
        <v>2</v>
      </c>
      <c r="Y6753" s="2"/>
    </row>
    <row r="6754" spans="1:25" x14ac:dyDescent="0.35">
      <c r="A6754" s="3">
        <f t="shared" si="436"/>
        <v>9</v>
      </c>
      <c r="B6754" s="3">
        <f t="shared" si="437"/>
        <v>10</v>
      </c>
      <c r="C6754" s="3">
        <f t="shared" si="438"/>
        <v>9</v>
      </c>
      <c r="D6754" s="2">
        <v>44843.416666666664</v>
      </c>
      <c r="E6754" s="2">
        <v>44843.375</v>
      </c>
      <c r="F6754">
        <v>96.24</v>
      </c>
      <c r="G6754" s="3">
        <v>36.799999999999997</v>
      </c>
      <c r="H6754">
        <v>14.003</v>
      </c>
      <c r="I6754" s="3">
        <f t="shared" si="439"/>
        <v>147.04300000000001</v>
      </c>
      <c r="V6754" t="s">
        <v>2</v>
      </c>
      <c r="Y6754" s="2"/>
    </row>
    <row r="6755" spans="1:25" x14ac:dyDescent="0.35">
      <c r="A6755" s="3">
        <f t="shared" si="436"/>
        <v>9</v>
      </c>
      <c r="B6755" s="3">
        <f t="shared" si="437"/>
        <v>10</v>
      </c>
      <c r="C6755" s="3">
        <f t="shared" si="438"/>
        <v>10</v>
      </c>
      <c r="D6755" s="2">
        <v>44843.458333333336</v>
      </c>
      <c r="E6755" s="2">
        <v>44843.416666666664</v>
      </c>
      <c r="F6755">
        <v>91.93</v>
      </c>
      <c r="G6755" s="3">
        <v>36.6</v>
      </c>
      <c r="H6755">
        <v>13.579000000000001</v>
      </c>
      <c r="I6755" s="3">
        <f t="shared" si="439"/>
        <v>142.10900000000001</v>
      </c>
      <c r="V6755" t="s">
        <v>2</v>
      </c>
      <c r="Y6755" s="2"/>
    </row>
    <row r="6756" spans="1:25" x14ac:dyDescent="0.35">
      <c r="A6756" s="3">
        <f t="shared" si="436"/>
        <v>9</v>
      </c>
      <c r="B6756" s="3">
        <f t="shared" si="437"/>
        <v>10</v>
      </c>
      <c r="C6756" s="3">
        <f t="shared" si="438"/>
        <v>11</v>
      </c>
      <c r="D6756" s="2">
        <v>44843.5</v>
      </c>
      <c r="E6756" s="2">
        <v>44843.458333333336</v>
      </c>
      <c r="F6756">
        <v>93.15</v>
      </c>
      <c r="G6756" s="3">
        <v>35.9</v>
      </c>
      <c r="H6756">
        <v>13.975</v>
      </c>
      <c r="I6756" s="3">
        <f t="shared" si="439"/>
        <v>143.02500000000001</v>
      </c>
      <c r="V6756" t="s">
        <v>2</v>
      </c>
      <c r="Y6756" s="2"/>
    </row>
    <row r="6757" spans="1:25" x14ac:dyDescent="0.35">
      <c r="A6757" s="3">
        <f t="shared" si="436"/>
        <v>9</v>
      </c>
      <c r="B6757" s="3">
        <f t="shared" si="437"/>
        <v>10</v>
      </c>
      <c r="C6757" s="3">
        <f t="shared" si="438"/>
        <v>12</v>
      </c>
      <c r="D6757" s="2">
        <v>44843.541666666664</v>
      </c>
      <c r="E6757" s="2">
        <v>44843.5</v>
      </c>
      <c r="F6757">
        <v>94.69</v>
      </c>
      <c r="G6757" s="3">
        <v>41.8</v>
      </c>
      <c r="H6757">
        <v>13.582000000000001</v>
      </c>
      <c r="I6757" s="3">
        <f t="shared" si="439"/>
        <v>150.072</v>
      </c>
      <c r="V6757" t="s">
        <v>2</v>
      </c>
      <c r="Y6757" s="2"/>
    </row>
    <row r="6758" spans="1:25" x14ac:dyDescent="0.35">
      <c r="A6758" s="3">
        <f t="shared" si="436"/>
        <v>9</v>
      </c>
      <c r="B6758" s="3">
        <f t="shared" si="437"/>
        <v>10</v>
      </c>
      <c r="C6758" s="3">
        <f t="shared" si="438"/>
        <v>13</v>
      </c>
      <c r="D6758" s="2">
        <v>44843.583333333336</v>
      </c>
      <c r="E6758" s="2">
        <v>44843.541666666664</v>
      </c>
      <c r="F6758">
        <v>105.9</v>
      </c>
      <c r="G6758" s="3">
        <v>40.700000000000003</v>
      </c>
      <c r="H6758">
        <v>13.898999999999999</v>
      </c>
      <c r="I6758" s="3">
        <f t="shared" si="439"/>
        <v>160.49900000000002</v>
      </c>
      <c r="V6758" t="s">
        <v>2</v>
      </c>
      <c r="Y6758" s="2"/>
    </row>
    <row r="6759" spans="1:25" x14ac:dyDescent="0.35">
      <c r="A6759" s="3">
        <f t="shared" si="436"/>
        <v>9</v>
      </c>
      <c r="B6759" s="3">
        <f t="shared" si="437"/>
        <v>10</v>
      </c>
      <c r="C6759" s="3">
        <f t="shared" si="438"/>
        <v>14</v>
      </c>
      <c r="D6759" s="2">
        <v>44843.625</v>
      </c>
      <c r="E6759" s="2">
        <v>44843.583333333336</v>
      </c>
      <c r="F6759">
        <v>94.48</v>
      </c>
      <c r="G6759" s="3">
        <v>38.700000000000003</v>
      </c>
      <c r="H6759">
        <v>12.718999999999999</v>
      </c>
      <c r="I6759" s="3">
        <f t="shared" si="439"/>
        <v>145.899</v>
      </c>
      <c r="V6759" t="s">
        <v>2</v>
      </c>
      <c r="Y6759" s="2"/>
    </row>
    <row r="6760" spans="1:25" x14ac:dyDescent="0.35">
      <c r="A6760" s="3">
        <f t="shared" si="436"/>
        <v>9</v>
      </c>
      <c r="B6760" s="3">
        <f t="shared" si="437"/>
        <v>10</v>
      </c>
      <c r="C6760" s="3">
        <f t="shared" si="438"/>
        <v>15</v>
      </c>
      <c r="D6760" s="2">
        <v>44843.666666666664</v>
      </c>
      <c r="E6760" s="2">
        <v>44843.625</v>
      </c>
      <c r="F6760">
        <v>95.28</v>
      </c>
      <c r="G6760" s="3">
        <v>37.1</v>
      </c>
      <c r="H6760">
        <v>13.196999999999999</v>
      </c>
      <c r="I6760" s="3">
        <f t="shared" si="439"/>
        <v>145.577</v>
      </c>
      <c r="V6760" t="s">
        <v>2</v>
      </c>
      <c r="Y6760" s="2"/>
    </row>
    <row r="6761" spans="1:25" x14ac:dyDescent="0.35">
      <c r="A6761" s="3">
        <f t="shared" si="436"/>
        <v>9</v>
      </c>
      <c r="B6761" s="3">
        <f t="shared" si="437"/>
        <v>10</v>
      </c>
      <c r="C6761" s="3">
        <f t="shared" si="438"/>
        <v>16</v>
      </c>
      <c r="D6761" s="2">
        <v>44843.708333333336</v>
      </c>
      <c r="E6761" s="2">
        <v>44843.666666666664</v>
      </c>
      <c r="F6761">
        <v>92.18</v>
      </c>
      <c r="G6761" s="3">
        <v>41.9</v>
      </c>
      <c r="H6761">
        <v>12.744999999999999</v>
      </c>
      <c r="I6761" s="3">
        <f t="shared" si="439"/>
        <v>146.82500000000002</v>
      </c>
      <c r="V6761" t="s">
        <v>2</v>
      </c>
      <c r="Y6761" s="2"/>
    </row>
    <row r="6762" spans="1:25" x14ac:dyDescent="0.35">
      <c r="A6762" s="3">
        <f t="shared" si="436"/>
        <v>9</v>
      </c>
      <c r="B6762" s="3">
        <f t="shared" si="437"/>
        <v>10</v>
      </c>
      <c r="C6762" s="3">
        <f t="shared" si="438"/>
        <v>17</v>
      </c>
      <c r="D6762" s="2">
        <v>44843.75</v>
      </c>
      <c r="E6762" s="2">
        <v>44843.708333333336</v>
      </c>
      <c r="F6762">
        <v>92.67</v>
      </c>
      <c r="G6762" s="3">
        <v>43</v>
      </c>
      <c r="H6762">
        <v>13.207000000000001</v>
      </c>
      <c r="I6762" s="3">
        <f t="shared" si="439"/>
        <v>148.87700000000001</v>
      </c>
      <c r="V6762" t="s">
        <v>2</v>
      </c>
      <c r="Y6762" s="2"/>
    </row>
    <row r="6763" spans="1:25" x14ac:dyDescent="0.35">
      <c r="A6763" s="3">
        <f t="shared" si="436"/>
        <v>9</v>
      </c>
      <c r="B6763" s="3">
        <f t="shared" si="437"/>
        <v>10</v>
      </c>
      <c r="C6763" s="3">
        <f t="shared" si="438"/>
        <v>18</v>
      </c>
      <c r="D6763" s="2">
        <v>44843.791666666664</v>
      </c>
      <c r="E6763" s="2">
        <v>44843.75</v>
      </c>
      <c r="F6763">
        <v>89.5</v>
      </c>
      <c r="G6763" s="3">
        <v>34.799999999999997</v>
      </c>
      <c r="H6763">
        <v>13.045999999999999</v>
      </c>
      <c r="I6763" s="3">
        <f t="shared" si="439"/>
        <v>137.346</v>
      </c>
      <c r="V6763" t="s">
        <v>2</v>
      </c>
      <c r="Y6763" s="2"/>
    </row>
    <row r="6764" spans="1:25" x14ac:dyDescent="0.35">
      <c r="A6764" s="3">
        <f t="shared" si="436"/>
        <v>9</v>
      </c>
      <c r="B6764" s="3">
        <f t="shared" si="437"/>
        <v>10</v>
      </c>
      <c r="C6764" s="3">
        <f t="shared" si="438"/>
        <v>19</v>
      </c>
      <c r="D6764" s="2">
        <v>44843.833333333336</v>
      </c>
      <c r="E6764" s="2">
        <v>44843.791666666664</v>
      </c>
      <c r="F6764">
        <v>86.09</v>
      </c>
      <c r="G6764" s="3">
        <v>32.700000000000003</v>
      </c>
      <c r="H6764">
        <v>13.295</v>
      </c>
      <c r="I6764" s="3">
        <f t="shared" si="439"/>
        <v>132.08500000000001</v>
      </c>
      <c r="V6764" t="s">
        <v>2</v>
      </c>
      <c r="Y6764" s="2"/>
    </row>
    <row r="6765" spans="1:25" x14ac:dyDescent="0.35">
      <c r="A6765" s="3">
        <f t="shared" si="436"/>
        <v>9</v>
      </c>
      <c r="B6765" s="3">
        <f t="shared" si="437"/>
        <v>10</v>
      </c>
      <c r="C6765" s="3">
        <f t="shared" si="438"/>
        <v>20</v>
      </c>
      <c r="D6765" s="2">
        <v>44843.875</v>
      </c>
      <c r="E6765" s="2">
        <v>44843.833333333336</v>
      </c>
      <c r="F6765">
        <v>91.62</v>
      </c>
      <c r="G6765" s="3">
        <v>33</v>
      </c>
      <c r="H6765">
        <v>13.057</v>
      </c>
      <c r="I6765" s="3">
        <f t="shared" si="439"/>
        <v>137.67699999999999</v>
      </c>
      <c r="V6765" t="s">
        <v>2</v>
      </c>
      <c r="Y6765" s="2"/>
    </row>
    <row r="6766" spans="1:25" x14ac:dyDescent="0.35">
      <c r="A6766" s="3">
        <f t="shared" si="436"/>
        <v>9</v>
      </c>
      <c r="B6766" s="3">
        <f t="shared" si="437"/>
        <v>10</v>
      </c>
      <c r="C6766" s="3">
        <f t="shared" si="438"/>
        <v>21</v>
      </c>
      <c r="D6766" s="2">
        <v>44843.916666666664</v>
      </c>
      <c r="E6766" s="2">
        <v>44843.875</v>
      </c>
      <c r="F6766">
        <v>86.2</v>
      </c>
      <c r="G6766" s="3">
        <v>32.1</v>
      </c>
      <c r="H6766">
        <v>13.366</v>
      </c>
      <c r="I6766" s="3">
        <f t="shared" si="439"/>
        <v>131.666</v>
      </c>
      <c r="V6766" t="s">
        <v>2</v>
      </c>
      <c r="Y6766" s="2"/>
    </row>
    <row r="6767" spans="1:25" x14ac:dyDescent="0.35">
      <c r="A6767" s="3">
        <f t="shared" si="436"/>
        <v>9</v>
      </c>
      <c r="B6767" s="3">
        <f t="shared" si="437"/>
        <v>10</v>
      </c>
      <c r="C6767" s="3">
        <f t="shared" si="438"/>
        <v>22</v>
      </c>
      <c r="D6767" s="2">
        <v>44843.958333333336</v>
      </c>
      <c r="E6767" s="2">
        <v>44843.916666666664</v>
      </c>
      <c r="F6767">
        <v>84.73</v>
      </c>
      <c r="G6767" s="3">
        <v>33.700000000000003</v>
      </c>
      <c r="H6767">
        <v>12.510999999999999</v>
      </c>
      <c r="I6767" s="3">
        <f t="shared" si="439"/>
        <v>130.941</v>
      </c>
      <c r="V6767" t="s">
        <v>2</v>
      </c>
      <c r="Y6767" s="2"/>
    </row>
    <row r="6768" spans="1:25" x14ac:dyDescent="0.35">
      <c r="A6768" s="3">
        <f t="shared" si="436"/>
        <v>10</v>
      </c>
      <c r="B6768" s="3">
        <f t="shared" si="437"/>
        <v>10</v>
      </c>
      <c r="C6768" s="3">
        <f t="shared" si="438"/>
        <v>23</v>
      </c>
      <c r="D6768" s="2">
        <v>44844</v>
      </c>
      <c r="E6768" s="2">
        <v>44843.958333333336</v>
      </c>
      <c r="F6768">
        <v>86.04</v>
      </c>
      <c r="G6768" s="3">
        <v>33.200000000000003</v>
      </c>
      <c r="H6768">
        <v>10.833</v>
      </c>
      <c r="I6768" s="3">
        <f t="shared" si="439"/>
        <v>130.07300000000001</v>
      </c>
      <c r="V6768" t="s">
        <v>2</v>
      </c>
      <c r="Y6768" s="2"/>
    </row>
    <row r="6769" spans="1:25" x14ac:dyDescent="0.35">
      <c r="A6769" s="3">
        <f t="shared" si="436"/>
        <v>10</v>
      </c>
      <c r="B6769" s="3">
        <f t="shared" si="437"/>
        <v>10</v>
      </c>
      <c r="C6769" s="3">
        <f t="shared" si="438"/>
        <v>0</v>
      </c>
      <c r="D6769" s="2">
        <v>44844.041666666664</v>
      </c>
      <c r="E6769" s="2">
        <v>44844</v>
      </c>
      <c r="F6769">
        <v>84.29</v>
      </c>
      <c r="G6769" s="3">
        <v>28.9</v>
      </c>
      <c r="H6769">
        <v>10.824999999999999</v>
      </c>
      <c r="I6769" s="3">
        <f t="shared" si="439"/>
        <v>124.015</v>
      </c>
      <c r="V6769" t="s">
        <v>2</v>
      </c>
      <c r="Y6769" s="2"/>
    </row>
    <row r="6770" spans="1:25" x14ac:dyDescent="0.35">
      <c r="A6770" s="3">
        <f t="shared" si="436"/>
        <v>10</v>
      </c>
      <c r="B6770" s="3">
        <f t="shared" si="437"/>
        <v>10</v>
      </c>
      <c r="C6770" s="3">
        <f t="shared" si="438"/>
        <v>1</v>
      </c>
      <c r="D6770" s="2">
        <v>44844.083333333336</v>
      </c>
      <c r="E6770" s="2">
        <v>44844.041666666664</v>
      </c>
      <c r="F6770">
        <v>82.6</v>
      </c>
      <c r="G6770" s="3">
        <v>28.8</v>
      </c>
      <c r="H6770">
        <v>10.55</v>
      </c>
      <c r="I6770" s="3">
        <f t="shared" si="439"/>
        <v>121.94999999999999</v>
      </c>
      <c r="V6770" t="s">
        <v>2</v>
      </c>
      <c r="Y6770" s="2"/>
    </row>
    <row r="6771" spans="1:25" x14ac:dyDescent="0.35">
      <c r="A6771" s="3">
        <f t="shared" si="436"/>
        <v>10</v>
      </c>
      <c r="B6771" s="3">
        <f t="shared" si="437"/>
        <v>10</v>
      </c>
      <c r="C6771" s="3">
        <f t="shared" si="438"/>
        <v>2</v>
      </c>
      <c r="D6771" s="2">
        <v>44844.125</v>
      </c>
      <c r="E6771" s="2">
        <v>44844.083333333336</v>
      </c>
      <c r="F6771">
        <v>82.74</v>
      </c>
      <c r="G6771" s="3">
        <v>28.9</v>
      </c>
      <c r="H6771">
        <v>10.837</v>
      </c>
      <c r="I6771" s="3">
        <f t="shared" si="439"/>
        <v>122.47699999999999</v>
      </c>
      <c r="V6771" t="s">
        <v>2</v>
      </c>
      <c r="Y6771" s="2"/>
    </row>
    <row r="6772" spans="1:25" x14ac:dyDescent="0.35">
      <c r="A6772" s="3">
        <f t="shared" si="436"/>
        <v>10</v>
      </c>
      <c r="B6772" s="3">
        <f t="shared" si="437"/>
        <v>10</v>
      </c>
      <c r="C6772" s="3">
        <f t="shared" si="438"/>
        <v>3</v>
      </c>
      <c r="D6772" s="2">
        <v>44844.166666666664</v>
      </c>
      <c r="E6772" s="2">
        <v>44844.125</v>
      </c>
      <c r="F6772">
        <v>82.7</v>
      </c>
      <c r="G6772" s="3">
        <v>27.9</v>
      </c>
      <c r="H6772">
        <v>10.51</v>
      </c>
      <c r="I6772" s="3">
        <f t="shared" si="439"/>
        <v>121.11</v>
      </c>
      <c r="V6772" t="s">
        <v>2</v>
      </c>
      <c r="Y6772" s="2"/>
    </row>
    <row r="6773" spans="1:25" x14ac:dyDescent="0.35">
      <c r="A6773" s="3">
        <f t="shared" si="436"/>
        <v>10</v>
      </c>
      <c r="B6773" s="3">
        <f t="shared" si="437"/>
        <v>10</v>
      </c>
      <c r="C6773" s="3">
        <f t="shared" si="438"/>
        <v>4</v>
      </c>
      <c r="D6773" s="2">
        <v>44844.208333333336</v>
      </c>
      <c r="E6773" s="2">
        <v>44844.166666666664</v>
      </c>
      <c r="F6773">
        <v>80.3</v>
      </c>
      <c r="G6773" s="3">
        <v>32.299999999999997</v>
      </c>
      <c r="H6773">
        <v>10.846</v>
      </c>
      <c r="I6773" s="3">
        <f t="shared" si="439"/>
        <v>123.446</v>
      </c>
      <c r="V6773" t="s">
        <v>2</v>
      </c>
      <c r="Y6773" s="2"/>
    </row>
    <row r="6774" spans="1:25" x14ac:dyDescent="0.35">
      <c r="A6774" s="3">
        <f t="shared" si="436"/>
        <v>10</v>
      </c>
      <c r="B6774" s="3">
        <f t="shared" si="437"/>
        <v>10</v>
      </c>
      <c r="C6774" s="3">
        <f t="shared" si="438"/>
        <v>5</v>
      </c>
      <c r="D6774" s="2">
        <v>44844.25</v>
      </c>
      <c r="E6774" s="2">
        <v>44844.208333333336</v>
      </c>
      <c r="F6774">
        <v>85.01</v>
      </c>
      <c r="G6774" s="3">
        <v>37.799999999999997</v>
      </c>
      <c r="H6774">
        <v>10.56</v>
      </c>
      <c r="I6774" s="3">
        <f t="shared" si="439"/>
        <v>133.37</v>
      </c>
      <c r="V6774" t="s">
        <v>2</v>
      </c>
      <c r="Y6774" s="2"/>
    </row>
    <row r="6775" spans="1:25" x14ac:dyDescent="0.35">
      <c r="A6775" s="3">
        <f t="shared" si="436"/>
        <v>10</v>
      </c>
      <c r="B6775" s="3">
        <f t="shared" si="437"/>
        <v>10</v>
      </c>
      <c r="C6775" s="3">
        <f t="shared" si="438"/>
        <v>6</v>
      </c>
      <c r="D6775" s="2">
        <v>44844.291666666664</v>
      </c>
      <c r="E6775" s="2">
        <v>44844.25</v>
      </c>
      <c r="F6775">
        <v>89.06</v>
      </c>
      <c r="G6775" s="3">
        <v>41.5</v>
      </c>
      <c r="H6775">
        <v>12.67</v>
      </c>
      <c r="I6775" s="3">
        <f t="shared" si="439"/>
        <v>143.22999999999999</v>
      </c>
      <c r="V6775" t="s">
        <v>2</v>
      </c>
      <c r="Y6775" s="2"/>
    </row>
    <row r="6776" spans="1:25" x14ac:dyDescent="0.35">
      <c r="A6776" s="3">
        <f t="shared" si="436"/>
        <v>10</v>
      </c>
      <c r="B6776" s="3">
        <f t="shared" si="437"/>
        <v>10</v>
      </c>
      <c r="C6776" s="3">
        <f t="shared" si="438"/>
        <v>7</v>
      </c>
      <c r="D6776" s="2">
        <v>44844.333333333336</v>
      </c>
      <c r="E6776" s="2">
        <v>44844.291666666664</v>
      </c>
      <c r="F6776">
        <v>101.45</v>
      </c>
      <c r="G6776" s="3">
        <v>46.9</v>
      </c>
      <c r="H6776">
        <v>14.711</v>
      </c>
      <c r="I6776" s="3">
        <f t="shared" si="439"/>
        <v>163.06100000000001</v>
      </c>
      <c r="V6776" t="s">
        <v>2</v>
      </c>
      <c r="Y6776" s="2"/>
    </row>
    <row r="6777" spans="1:25" x14ac:dyDescent="0.35">
      <c r="A6777" s="3">
        <f t="shared" si="436"/>
        <v>10</v>
      </c>
      <c r="B6777" s="3">
        <f t="shared" si="437"/>
        <v>10</v>
      </c>
      <c r="C6777" s="3">
        <f t="shared" si="438"/>
        <v>8</v>
      </c>
      <c r="D6777" s="2">
        <v>44844.375</v>
      </c>
      <c r="E6777" s="2">
        <v>44844.333333333336</v>
      </c>
      <c r="F6777">
        <v>108.08</v>
      </c>
      <c r="G6777" s="3">
        <v>56.9</v>
      </c>
      <c r="H6777">
        <v>26.338999999999999</v>
      </c>
      <c r="I6777" s="3">
        <f t="shared" si="439"/>
        <v>191.31899999999999</v>
      </c>
      <c r="V6777" t="s">
        <v>2</v>
      </c>
      <c r="Y6777" s="2"/>
    </row>
    <row r="6778" spans="1:25" x14ac:dyDescent="0.35">
      <c r="A6778" s="3">
        <f t="shared" si="436"/>
        <v>10</v>
      </c>
      <c r="B6778" s="3">
        <f t="shared" si="437"/>
        <v>10</v>
      </c>
      <c r="C6778" s="3">
        <f t="shared" si="438"/>
        <v>9</v>
      </c>
      <c r="D6778" s="2">
        <v>44844.416666666664</v>
      </c>
      <c r="E6778" s="2">
        <v>44844.375</v>
      </c>
      <c r="F6778">
        <v>110.49</v>
      </c>
      <c r="G6778" s="3">
        <v>61.8</v>
      </c>
      <c r="H6778">
        <v>31.914000000000001</v>
      </c>
      <c r="I6778" s="3">
        <f t="shared" si="439"/>
        <v>204.20400000000001</v>
      </c>
      <c r="V6778" t="s">
        <v>2</v>
      </c>
      <c r="Y6778" s="2"/>
    </row>
    <row r="6779" spans="1:25" x14ac:dyDescent="0.35">
      <c r="A6779" s="3">
        <f t="shared" si="436"/>
        <v>10</v>
      </c>
      <c r="B6779" s="3">
        <f t="shared" si="437"/>
        <v>10</v>
      </c>
      <c r="C6779" s="3">
        <f t="shared" si="438"/>
        <v>10</v>
      </c>
      <c r="D6779" s="2">
        <v>44844.458333333336</v>
      </c>
      <c r="E6779" s="2">
        <v>44844.416666666664</v>
      </c>
      <c r="F6779">
        <v>120.42</v>
      </c>
      <c r="G6779" s="3">
        <v>57.9</v>
      </c>
      <c r="H6779">
        <v>51.63</v>
      </c>
      <c r="I6779" s="3">
        <f t="shared" si="439"/>
        <v>229.95</v>
      </c>
      <c r="V6779" t="s">
        <v>2</v>
      </c>
      <c r="Y6779" s="2"/>
    </row>
    <row r="6780" spans="1:25" x14ac:dyDescent="0.35">
      <c r="A6780" s="3">
        <f t="shared" si="436"/>
        <v>10</v>
      </c>
      <c r="B6780" s="3">
        <f t="shared" si="437"/>
        <v>10</v>
      </c>
      <c r="C6780" s="3">
        <f t="shared" si="438"/>
        <v>11</v>
      </c>
      <c r="D6780" s="2">
        <v>44844.5</v>
      </c>
      <c r="E6780" s="2">
        <v>44844.458333333336</v>
      </c>
      <c r="F6780">
        <v>109.96</v>
      </c>
      <c r="G6780" s="3">
        <v>57.3</v>
      </c>
      <c r="H6780">
        <v>63.555</v>
      </c>
      <c r="I6780" s="3">
        <f t="shared" si="439"/>
        <v>230.815</v>
      </c>
      <c r="V6780" t="s">
        <v>2</v>
      </c>
      <c r="Y6780" s="2"/>
    </row>
    <row r="6781" spans="1:25" x14ac:dyDescent="0.35">
      <c r="A6781" s="3">
        <f t="shared" si="436"/>
        <v>10</v>
      </c>
      <c r="B6781" s="3">
        <f t="shared" si="437"/>
        <v>10</v>
      </c>
      <c r="C6781" s="3">
        <f t="shared" si="438"/>
        <v>12</v>
      </c>
      <c r="D6781" s="2">
        <v>44844.541666666664</v>
      </c>
      <c r="E6781" s="2">
        <v>44844.5</v>
      </c>
      <c r="F6781">
        <v>107.04</v>
      </c>
      <c r="G6781" s="3">
        <v>52</v>
      </c>
      <c r="H6781">
        <v>75.277000000000001</v>
      </c>
      <c r="I6781" s="3">
        <f t="shared" si="439"/>
        <v>234.31700000000001</v>
      </c>
      <c r="V6781" t="s">
        <v>2</v>
      </c>
      <c r="Y6781" s="2"/>
    </row>
    <row r="6782" spans="1:25" x14ac:dyDescent="0.35">
      <c r="A6782" s="3">
        <f t="shared" si="436"/>
        <v>10</v>
      </c>
      <c r="B6782" s="3">
        <f t="shared" si="437"/>
        <v>10</v>
      </c>
      <c r="C6782" s="3">
        <f t="shared" si="438"/>
        <v>13</v>
      </c>
      <c r="D6782" s="2">
        <v>44844.583333333336</v>
      </c>
      <c r="E6782" s="2">
        <v>44844.541666666664</v>
      </c>
      <c r="F6782">
        <v>108.04</v>
      </c>
      <c r="G6782" s="3">
        <v>59.2</v>
      </c>
      <c r="H6782">
        <v>49.85</v>
      </c>
      <c r="I6782" s="3">
        <f t="shared" si="439"/>
        <v>217.09</v>
      </c>
      <c r="V6782" t="s">
        <v>2</v>
      </c>
      <c r="Y6782" s="2"/>
    </row>
    <row r="6783" spans="1:25" x14ac:dyDescent="0.35">
      <c r="A6783" s="3">
        <f t="shared" si="436"/>
        <v>10</v>
      </c>
      <c r="B6783" s="3">
        <f t="shared" si="437"/>
        <v>10</v>
      </c>
      <c r="C6783" s="3">
        <f t="shared" si="438"/>
        <v>14</v>
      </c>
      <c r="D6783" s="2">
        <v>44844.625</v>
      </c>
      <c r="E6783" s="2">
        <v>44844.583333333336</v>
      </c>
      <c r="F6783">
        <v>107.49</v>
      </c>
      <c r="G6783" s="3">
        <v>45.6</v>
      </c>
      <c r="H6783">
        <v>48.715000000000003</v>
      </c>
      <c r="I6783" s="3">
        <f t="shared" si="439"/>
        <v>201.80500000000001</v>
      </c>
      <c r="V6783" t="s">
        <v>2</v>
      </c>
      <c r="Y6783" s="2"/>
    </row>
    <row r="6784" spans="1:25" x14ac:dyDescent="0.35">
      <c r="A6784" s="3">
        <f t="shared" si="436"/>
        <v>10</v>
      </c>
      <c r="B6784" s="3">
        <f t="shared" si="437"/>
        <v>10</v>
      </c>
      <c r="C6784" s="3">
        <f t="shared" si="438"/>
        <v>15</v>
      </c>
      <c r="D6784" s="2">
        <v>44844.666666666664</v>
      </c>
      <c r="E6784" s="2">
        <v>44844.625</v>
      </c>
      <c r="F6784">
        <v>101.13</v>
      </c>
      <c r="G6784" s="3">
        <v>37.700000000000003</v>
      </c>
      <c r="H6784">
        <v>28.364999999999998</v>
      </c>
      <c r="I6784" s="3">
        <f t="shared" si="439"/>
        <v>167.19499999999999</v>
      </c>
      <c r="V6784" t="s">
        <v>2</v>
      </c>
      <c r="Y6784" s="2"/>
    </row>
    <row r="6785" spans="1:25" x14ac:dyDescent="0.35">
      <c r="A6785" s="3">
        <f t="shared" si="436"/>
        <v>10</v>
      </c>
      <c r="B6785" s="3">
        <f t="shared" si="437"/>
        <v>10</v>
      </c>
      <c r="C6785" s="3">
        <f t="shared" si="438"/>
        <v>16</v>
      </c>
      <c r="D6785" s="2">
        <v>44844.708333333336</v>
      </c>
      <c r="E6785" s="2">
        <v>44844.666666666664</v>
      </c>
      <c r="F6785">
        <v>94.2</v>
      </c>
      <c r="G6785" s="3">
        <v>37.5</v>
      </c>
      <c r="H6785">
        <v>23.204000000000001</v>
      </c>
      <c r="I6785" s="3">
        <f t="shared" si="439"/>
        <v>154.904</v>
      </c>
      <c r="V6785" t="s">
        <v>2</v>
      </c>
      <c r="Y6785" s="2"/>
    </row>
    <row r="6786" spans="1:25" x14ac:dyDescent="0.35">
      <c r="A6786" s="3">
        <f t="shared" si="436"/>
        <v>10</v>
      </c>
      <c r="B6786" s="3">
        <f t="shared" si="437"/>
        <v>10</v>
      </c>
      <c r="C6786" s="3">
        <f t="shared" si="438"/>
        <v>17</v>
      </c>
      <c r="D6786" s="2">
        <v>44844.75</v>
      </c>
      <c r="E6786" s="2">
        <v>44844.708333333336</v>
      </c>
      <c r="F6786">
        <v>92.34</v>
      </c>
      <c r="G6786" s="3">
        <v>42.2</v>
      </c>
      <c r="H6786">
        <v>22.091000000000001</v>
      </c>
      <c r="I6786" s="3">
        <f t="shared" si="439"/>
        <v>156.63100000000003</v>
      </c>
      <c r="V6786" t="s">
        <v>2</v>
      </c>
      <c r="Y6786" s="2"/>
    </row>
    <row r="6787" spans="1:25" x14ac:dyDescent="0.35">
      <c r="A6787" s="3">
        <f t="shared" ref="A6787:A6850" si="440">DAY(D6787)</f>
        <v>10</v>
      </c>
      <c r="B6787" s="3">
        <f t="shared" ref="B6787:B6850" si="441">MONTH(D6787)</f>
        <v>10</v>
      </c>
      <c r="C6787" s="3">
        <f t="shared" ref="C6787:C6850" si="442">HOUR(E:E)</f>
        <v>18</v>
      </c>
      <c r="D6787" s="2">
        <v>44844.791666666664</v>
      </c>
      <c r="E6787" s="2">
        <v>44844.75</v>
      </c>
      <c r="F6787">
        <v>90.09</v>
      </c>
      <c r="G6787" s="3">
        <v>42.6</v>
      </c>
      <c r="H6787">
        <v>18.402999999999999</v>
      </c>
      <c r="I6787" s="3">
        <f t="shared" ref="I6787:I6850" si="443">F6787+G6787+H6787</f>
        <v>151.09299999999999</v>
      </c>
      <c r="V6787" t="s">
        <v>2</v>
      </c>
      <c r="Y6787" s="2"/>
    </row>
    <row r="6788" spans="1:25" x14ac:dyDescent="0.35">
      <c r="A6788" s="3">
        <f t="shared" si="440"/>
        <v>10</v>
      </c>
      <c r="B6788" s="3">
        <f t="shared" si="441"/>
        <v>10</v>
      </c>
      <c r="C6788" s="3">
        <f t="shared" si="442"/>
        <v>19</v>
      </c>
      <c r="D6788" s="2">
        <v>44844.833333333336</v>
      </c>
      <c r="E6788" s="2">
        <v>44844.791666666664</v>
      </c>
      <c r="F6788">
        <v>85.07</v>
      </c>
      <c r="G6788" s="3">
        <v>41.1</v>
      </c>
      <c r="H6788">
        <v>15.99</v>
      </c>
      <c r="I6788" s="3">
        <f t="shared" si="443"/>
        <v>142.16</v>
      </c>
      <c r="V6788" t="s">
        <v>2</v>
      </c>
      <c r="Y6788" s="2"/>
    </row>
    <row r="6789" spans="1:25" x14ac:dyDescent="0.35">
      <c r="A6789" s="3">
        <f t="shared" si="440"/>
        <v>10</v>
      </c>
      <c r="B6789" s="3">
        <f t="shared" si="441"/>
        <v>10</v>
      </c>
      <c r="C6789" s="3">
        <f t="shared" si="442"/>
        <v>20</v>
      </c>
      <c r="D6789" s="2">
        <v>44844.875</v>
      </c>
      <c r="E6789" s="2">
        <v>44844.833333333336</v>
      </c>
      <c r="F6789">
        <v>91.41</v>
      </c>
      <c r="G6789" s="3">
        <v>38.5</v>
      </c>
      <c r="H6789">
        <v>14.612</v>
      </c>
      <c r="I6789" s="3">
        <f t="shared" si="443"/>
        <v>144.52199999999999</v>
      </c>
      <c r="V6789" t="s">
        <v>2</v>
      </c>
      <c r="Y6789" s="2"/>
    </row>
    <row r="6790" spans="1:25" x14ac:dyDescent="0.35">
      <c r="A6790" s="3">
        <f t="shared" si="440"/>
        <v>10</v>
      </c>
      <c r="B6790" s="3">
        <f t="shared" si="441"/>
        <v>10</v>
      </c>
      <c r="C6790" s="3">
        <f t="shared" si="442"/>
        <v>21</v>
      </c>
      <c r="D6790" s="2">
        <v>44844.916666666664</v>
      </c>
      <c r="E6790" s="2">
        <v>44844.875</v>
      </c>
      <c r="F6790">
        <v>86.48</v>
      </c>
      <c r="G6790" s="3">
        <v>37.1</v>
      </c>
      <c r="H6790">
        <v>14.125999999999999</v>
      </c>
      <c r="I6790" s="3">
        <f t="shared" si="443"/>
        <v>137.70600000000002</v>
      </c>
      <c r="V6790" t="s">
        <v>2</v>
      </c>
      <c r="Y6790" s="2"/>
    </row>
    <row r="6791" spans="1:25" x14ac:dyDescent="0.35">
      <c r="A6791" s="3">
        <f t="shared" si="440"/>
        <v>10</v>
      </c>
      <c r="B6791" s="3">
        <f t="shared" si="441"/>
        <v>10</v>
      </c>
      <c r="C6791" s="3">
        <f t="shared" si="442"/>
        <v>22</v>
      </c>
      <c r="D6791" s="2">
        <v>44844.958333333336</v>
      </c>
      <c r="E6791" s="2">
        <v>44844.916666666664</v>
      </c>
      <c r="F6791">
        <v>83.14</v>
      </c>
      <c r="G6791" s="3">
        <v>29.2</v>
      </c>
      <c r="H6791">
        <v>13.898999999999999</v>
      </c>
      <c r="I6791" s="3">
        <f t="shared" si="443"/>
        <v>126.239</v>
      </c>
      <c r="V6791" t="s">
        <v>2</v>
      </c>
      <c r="Y6791" s="2"/>
    </row>
    <row r="6792" spans="1:25" x14ac:dyDescent="0.35">
      <c r="A6792" s="3">
        <f t="shared" si="440"/>
        <v>11</v>
      </c>
      <c r="B6792" s="3">
        <f t="shared" si="441"/>
        <v>10</v>
      </c>
      <c r="C6792" s="3">
        <f t="shared" si="442"/>
        <v>23</v>
      </c>
      <c r="D6792" s="2">
        <v>44845</v>
      </c>
      <c r="E6792" s="2">
        <v>44844.958333333336</v>
      </c>
      <c r="F6792">
        <v>86.77</v>
      </c>
      <c r="G6792" s="3">
        <v>37.700000000000003</v>
      </c>
      <c r="H6792">
        <v>13.097</v>
      </c>
      <c r="I6792" s="3">
        <f t="shared" si="443"/>
        <v>137.56700000000001</v>
      </c>
      <c r="V6792" t="s">
        <v>2</v>
      </c>
      <c r="Y6792" s="2"/>
    </row>
    <row r="6793" spans="1:25" x14ac:dyDescent="0.35">
      <c r="A6793" s="3">
        <f t="shared" si="440"/>
        <v>11</v>
      </c>
      <c r="B6793" s="3">
        <f t="shared" si="441"/>
        <v>10</v>
      </c>
      <c r="C6793" s="3">
        <f t="shared" si="442"/>
        <v>0</v>
      </c>
      <c r="D6793" s="2">
        <v>44845.041666666664</v>
      </c>
      <c r="E6793" s="2">
        <v>44845</v>
      </c>
      <c r="F6793">
        <v>84.84</v>
      </c>
      <c r="G6793" s="3">
        <v>38.6</v>
      </c>
      <c r="H6793">
        <v>13.583</v>
      </c>
      <c r="I6793" s="3">
        <f t="shared" si="443"/>
        <v>137.023</v>
      </c>
      <c r="V6793" t="s">
        <v>2</v>
      </c>
      <c r="Y6793" s="2"/>
    </row>
    <row r="6794" spans="1:25" x14ac:dyDescent="0.35">
      <c r="A6794" s="3">
        <f t="shared" si="440"/>
        <v>11</v>
      </c>
      <c r="B6794" s="3">
        <f t="shared" si="441"/>
        <v>10</v>
      </c>
      <c r="C6794" s="3">
        <f t="shared" si="442"/>
        <v>1</v>
      </c>
      <c r="D6794" s="2">
        <v>44845.083333333336</v>
      </c>
      <c r="E6794" s="2">
        <v>44845.041666666664</v>
      </c>
      <c r="F6794">
        <v>81.849999999999994</v>
      </c>
      <c r="G6794" s="3">
        <v>39.700000000000003</v>
      </c>
      <c r="H6794">
        <v>13.093999999999999</v>
      </c>
      <c r="I6794" s="3">
        <f t="shared" si="443"/>
        <v>134.64400000000001</v>
      </c>
      <c r="V6794" t="s">
        <v>2</v>
      </c>
      <c r="Y6794" s="2"/>
    </row>
    <row r="6795" spans="1:25" x14ac:dyDescent="0.35">
      <c r="A6795" s="3">
        <f t="shared" si="440"/>
        <v>11</v>
      </c>
      <c r="B6795" s="3">
        <f t="shared" si="441"/>
        <v>10</v>
      </c>
      <c r="C6795" s="3">
        <f t="shared" si="442"/>
        <v>2</v>
      </c>
      <c r="D6795" s="2">
        <v>44845.125</v>
      </c>
      <c r="E6795" s="2">
        <v>44845.083333333336</v>
      </c>
      <c r="F6795">
        <v>81.81</v>
      </c>
      <c r="G6795" s="3">
        <v>35.6</v>
      </c>
      <c r="H6795">
        <v>13.477</v>
      </c>
      <c r="I6795" s="3">
        <f t="shared" si="443"/>
        <v>130.887</v>
      </c>
      <c r="V6795" t="s">
        <v>2</v>
      </c>
      <c r="Y6795" s="2"/>
    </row>
    <row r="6796" spans="1:25" x14ac:dyDescent="0.35">
      <c r="A6796" s="3">
        <f t="shared" si="440"/>
        <v>11</v>
      </c>
      <c r="B6796" s="3">
        <f t="shared" si="441"/>
        <v>10</v>
      </c>
      <c r="C6796" s="3">
        <f t="shared" si="442"/>
        <v>3</v>
      </c>
      <c r="D6796" s="2">
        <v>44845.166666666664</v>
      </c>
      <c r="E6796" s="2">
        <v>44845.125</v>
      </c>
      <c r="F6796">
        <v>82.76</v>
      </c>
      <c r="G6796" s="3">
        <v>37.4</v>
      </c>
      <c r="H6796">
        <v>13.026</v>
      </c>
      <c r="I6796" s="3">
        <f t="shared" si="443"/>
        <v>133.18600000000001</v>
      </c>
      <c r="V6796" t="s">
        <v>2</v>
      </c>
      <c r="Y6796" s="2"/>
    </row>
    <row r="6797" spans="1:25" x14ac:dyDescent="0.35">
      <c r="A6797" s="3">
        <f t="shared" si="440"/>
        <v>11</v>
      </c>
      <c r="B6797" s="3">
        <f t="shared" si="441"/>
        <v>10</v>
      </c>
      <c r="C6797" s="3">
        <f t="shared" si="442"/>
        <v>4</v>
      </c>
      <c r="D6797" s="2">
        <v>44845.208333333336</v>
      </c>
      <c r="E6797" s="2">
        <v>44845.166666666664</v>
      </c>
      <c r="F6797">
        <v>81.86</v>
      </c>
      <c r="G6797" s="3">
        <v>39.1</v>
      </c>
      <c r="H6797">
        <v>13.311</v>
      </c>
      <c r="I6797" s="3">
        <f t="shared" si="443"/>
        <v>134.27100000000002</v>
      </c>
      <c r="V6797" t="s">
        <v>2</v>
      </c>
      <c r="Y6797" s="2"/>
    </row>
    <row r="6798" spans="1:25" x14ac:dyDescent="0.35">
      <c r="A6798" s="3">
        <f t="shared" si="440"/>
        <v>11</v>
      </c>
      <c r="B6798" s="3">
        <f t="shared" si="441"/>
        <v>10</v>
      </c>
      <c r="C6798" s="3">
        <f t="shared" si="442"/>
        <v>5</v>
      </c>
      <c r="D6798" s="2">
        <v>44845.25</v>
      </c>
      <c r="E6798" s="2">
        <v>44845.208333333336</v>
      </c>
      <c r="F6798">
        <v>83.34</v>
      </c>
      <c r="G6798" s="3">
        <v>46.3</v>
      </c>
      <c r="H6798">
        <v>13.145</v>
      </c>
      <c r="I6798" s="3">
        <f t="shared" si="443"/>
        <v>142.785</v>
      </c>
      <c r="V6798" t="s">
        <v>2</v>
      </c>
      <c r="Y6798" s="2"/>
    </row>
    <row r="6799" spans="1:25" x14ac:dyDescent="0.35">
      <c r="A6799" s="3">
        <f t="shared" si="440"/>
        <v>11</v>
      </c>
      <c r="B6799" s="3">
        <f t="shared" si="441"/>
        <v>10</v>
      </c>
      <c r="C6799" s="3">
        <f t="shared" si="442"/>
        <v>6</v>
      </c>
      <c r="D6799" s="2">
        <v>44845.291666666664</v>
      </c>
      <c r="E6799" s="2">
        <v>44845.25</v>
      </c>
      <c r="F6799">
        <v>93.16</v>
      </c>
      <c r="G6799" s="3">
        <v>38.6</v>
      </c>
      <c r="H6799">
        <v>14.916</v>
      </c>
      <c r="I6799" s="3">
        <f t="shared" si="443"/>
        <v>146.67599999999999</v>
      </c>
      <c r="V6799" t="s">
        <v>2</v>
      </c>
      <c r="Y6799" s="2"/>
    </row>
    <row r="6800" spans="1:25" x14ac:dyDescent="0.35">
      <c r="A6800" s="3">
        <f t="shared" si="440"/>
        <v>11</v>
      </c>
      <c r="B6800" s="3">
        <f t="shared" si="441"/>
        <v>10</v>
      </c>
      <c r="C6800" s="3">
        <f t="shared" si="442"/>
        <v>7</v>
      </c>
      <c r="D6800" s="2">
        <v>44845.333333333336</v>
      </c>
      <c r="E6800" s="2">
        <v>44845.291666666664</v>
      </c>
      <c r="F6800">
        <v>106.77</v>
      </c>
      <c r="G6800" s="3">
        <v>37.6</v>
      </c>
      <c r="H6800">
        <v>16.003</v>
      </c>
      <c r="I6800" s="3">
        <f t="shared" si="443"/>
        <v>160.37299999999999</v>
      </c>
      <c r="V6800" t="s">
        <v>2</v>
      </c>
      <c r="Y6800" s="2"/>
    </row>
    <row r="6801" spans="1:25" x14ac:dyDescent="0.35">
      <c r="A6801" s="3">
        <f t="shared" si="440"/>
        <v>11</v>
      </c>
      <c r="B6801" s="3">
        <f t="shared" si="441"/>
        <v>10</v>
      </c>
      <c r="C6801" s="3">
        <f t="shared" si="442"/>
        <v>8</v>
      </c>
      <c r="D6801" s="2">
        <v>44845.375</v>
      </c>
      <c r="E6801" s="2">
        <v>44845.333333333336</v>
      </c>
      <c r="F6801">
        <v>114.38</v>
      </c>
      <c r="G6801" s="3">
        <v>45.7</v>
      </c>
      <c r="H6801">
        <v>30.161000000000001</v>
      </c>
      <c r="I6801" s="3">
        <f t="shared" si="443"/>
        <v>190.24099999999999</v>
      </c>
      <c r="V6801" t="s">
        <v>2</v>
      </c>
      <c r="Y6801" s="2"/>
    </row>
    <row r="6802" spans="1:25" x14ac:dyDescent="0.35">
      <c r="A6802" s="3">
        <f t="shared" si="440"/>
        <v>11</v>
      </c>
      <c r="B6802" s="3">
        <f t="shared" si="441"/>
        <v>10</v>
      </c>
      <c r="C6802" s="3">
        <f t="shared" si="442"/>
        <v>9</v>
      </c>
      <c r="D6802" s="2">
        <v>44845.416666666664</v>
      </c>
      <c r="E6802" s="2">
        <v>44845.375</v>
      </c>
      <c r="F6802">
        <v>114.52</v>
      </c>
      <c r="G6802" s="3">
        <v>47.3</v>
      </c>
      <c r="H6802">
        <v>74.858999999999995</v>
      </c>
      <c r="I6802" s="3">
        <f t="shared" si="443"/>
        <v>236.67899999999997</v>
      </c>
      <c r="V6802" t="s">
        <v>2</v>
      </c>
      <c r="Y6802" s="2"/>
    </row>
    <row r="6803" spans="1:25" x14ac:dyDescent="0.35">
      <c r="A6803" s="3">
        <f t="shared" si="440"/>
        <v>11</v>
      </c>
      <c r="B6803" s="3">
        <f t="shared" si="441"/>
        <v>10</v>
      </c>
      <c r="C6803" s="3">
        <f t="shared" si="442"/>
        <v>10</v>
      </c>
      <c r="D6803" s="2">
        <v>44845.458333333336</v>
      </c>
      <c r="E6803" s="2">
        <v>44845.416666666664</v>
      </c>
      <c r="F6803">
        <v>112.86</v>
      </c>
      <c r="G6803" s="3">
        <v>47.8</v>
      </c>
      <c r="H6803">
        <v>29.498999999999999</v>
      </c>
      <c r="I6803" s="3">
        <f t="shared" si="443"/>
        <v>190.15899999999999</v>
      </c>
      <c r="V6803" t="s">
        <v>2</v>
      </c>
      <c r="Y6803" s="2"/>
    </row>
    <row r="6804" spans="1:25" x14ac:dyDescent="0.35">
      <c r="A6804" s="3">
        <f t="shared" si="440"/>
        <v>11</v>
      </c>
      <c r="B6804" s="3">
        <f t="shared" si="441"/>
        <v>10</v>
      </c>
      <c r="C6804" s="3">
        <f t="shared" si="442"/>
        <v>11</v>
      </c>
      <c r="D6804" s="2">
        <v>44845.5</v>
      </c>
      <c r="E6804" s="2">
        <v>44845.458333333336</v>
      </c>
      <c r="F6804">
        <v>111.3</v>
      </c>
      <c r="G6804" s="3">
        <v>46.1</v>
      </c>
      <c r="H6804">
        <v>113.059</v>
      </c>
      <c r="I6804" s="3">
        <f t="shared" si="443"/>
        <v>270.459</v>
      </c>
      <c r="V6804" t="s">
        <v>2</v>
      </c>
      <c r="Y6804" s="2"/>
    </row>
    <row r="6805" spans="1:25" x14ac:dyDescent="0.35">
      <c r="A6805" s="3">
        <f t="shared" si="440"/>
        <v>11</v>
      </c>
      <c r="B6805" s="3">
        <f t="shared" si="441"/>
        <v>10</v>
      </c>
      <c r="C6805" s="3">
        <f t="shared" si="442"/>
        <v>12</v>
      </c>
      <c r="D6805" s="2">
        <v>44845.541666666664</v>
      </c>
      <c r="E6805" s="2">
        <v>44845.5</v>
      </c>
      <c r="F6805">
        <v>115.19</v>
      </c>
      <c r="G6805" s="3">
        <v>38.9</v>
      </c>
      <c r="H6805">
        <v>83.38</v>
      </c>
      <c r="I6805" s="3">
        <f t="shared" si="443"/>
        <v>237.47</v>
      </c>
      <c r="V6805" t="s">
        <v>2</v>
      </c>
      <c r="Y6805" s="2"/>
    </row>
    <row r="6806" spans="1:25" x14ac:dyDescent="0.35">
      <c r="A6806" s="3">
        <f t="shared" si="440"/>
        <v>11</v>
      </c>
      <c r="B6806" s="3">
        <f t="shared" si="441"/>
        <v>10</v>
      </c>
      <c r="C6806" s="3">
        <f t="shared" si="442"/>
        <v>13</v>
      </c>
      <c r="D6806" s="2">
        <v>44845.583333333336</v>
      </c>
      <c r="E6806" s="2">
        <v>44845.541666666664</v>
      </c>
      <c r="F6806">
        <v>114.5</v>
      </c>
      <c r="G6806" s="3">
        <v>37.700000000000003</v>
      </c>
      <c r="H6806">
        <v>65.188000000000002</v>
      </c>
      <c r="I6806" s="3">
        <f t="shared" si="443"/>
        <v>217.38799999999998</v>
      </c>
      <c r="V6806" t="s">
        <v>2</v>
      </c>
      <c r="Y6806" s="2"/>
    </row>
    <row r="6807" spans="1:25" x14ac:dyDescent="0.35">
      <c r="A6807" s="3">
        <f t="shared" si="440"/>
        <v>11</v>
      </c>
      <c r="B6807" s="3">
        <f t="shared" si="441"/>
        <v>10</v>
      </c>
      <c r="C6807" s="3">
        <f t="shared" si="442"/>
        <v>14</v>
      </c>
      <c r="D6807" s="2">
        <v>44845.625</v>
      </c>
      <c r="E6807" s="2">
        <v>44845.583333333336</v>
      </c>
      <c r="F6807">
        <v>123.22</v>
      </c>
      <c r="G6807" s="3">
        <v>41.7</v>
      </c>
      <c r="H6807">
        <v>35.701000000000001</v>
      </c>
      <c r="I6807" s="3">
        <f t="shared" si="443"/>
        <v>200.62100000000001</v>
      </c>
      <c r="V6807" t="s">
        <v>2</v>
      </c>
      <c r="Y6807" s="2"/>
    </row>
    <row r="6808" spans="1:25" x14ac:dyDescent="0.35">
      <c r="A6808" s="3">
        <f t="shared" si="440"/>
        <v>11</v>
      </c>
      <c r="B6808" s="3">
        <f t="shared" si="441"/>
        <v>10</v>
      </c>
      <c r="C6808" s="3">
        <f t="shared" si="442"/>
        <v>15</v>
      </c>
      <c r="D6808" s="2">
        <v>44845.666666666664</v>
      </c>
      <c r="E6808" s="2">
        <v>44845.625</v>
      </c>
      <c r="F6808">
        <v>114.8</v>
      </c>
      <c r="G6808" s="3">
        <v>50.8</v>
      </c>
      <c r="H6808">
        <v>27.869</v>
      </c>
      <c r="I6808" s="3">
        <f t="shared" si="443"/>
        <v>193.46899999999999</v>
      </c>
      <c r="V6808" t="s">
        <v>2</v>
      </c>
      <c r="Y6808" s="2"/>
    </row>
    <row r="6809" spans="1:25" x14ac:dyDescent="0.35">
      <c r="A6809" s="3">
        <f t="shared" si="440"/>
        <v>11</v>
      </c>
      <c r="B6809" s="3">
        <f t="shared" si="441"/>
        <v>10</v>
      </c>
      <c r="C6809" s="3">
        <f t="shared" si="442"/>
        <v>16</v>
      </c>
      <c r="D6809" s="2">
        <v>44845.708333333336</v>
      </c>
      <c r="E6809" s="2">
        <v>44845.666666666664</v>
      </c>
      <c r="F6809">
        <v>103.78</v>
      </c>
      <c r="G6809" s="3">
        <v>49</v>
      </c>
      <c r="H6809">
        <v>25.751000000000001</v>
      </c>
      <c r="I6809" s="3">
        <f t="shared" si="443"/>
        <v>178.53100000000001</v>
      </c>
      <c r="V6809" t="s">
        <v>2</v>
      </c>
      <c r="Y6809" s="2"/>
    </row>
    <row r="6810" spans="1:25" x14ac:dyDescent="0.35">
      <c r="A6810" s="3">
        <f t="shared" si="440"/>
        <v>11</v>
      </c>
      <c r="B6810" s="3">
        <f t="shared" si="441"/>
        <v>10</v>
      </c>
      <c r="C6810" s="3">
        <f t="shared" si="442"/>
        <v>17</v>
      </c>
      <c r="D6810" s="2">
        <v>44845.75</v>
      </c>
      <c r="E6810" s="2">
        <v>44845.708333333336</v>
      </c>
      <c r="F6810">
        <v>93.82</v>
      </c>
      <c r="G6810" s="3">
        <v>45.4</v>
      </c>
      <c r="H6810">
        <v>20.033999999999999</v>
      </c>
      <c r="I6810" s="3">
        <f t="shared" si="443"/>
        <v>159.25399999999999</v>
      </c>
      <c r="V6810" t="s">
        <v>2</v>
      </c>
      <c r="Y6810" s="2"/>
    </row>
    <row r="6811" spans="1:25" x14ac:dyDescent="0.35">
      <c r="A6811" s="3">
        <f t="shared" si="440"/>
        <v>11</v>
      </c>
      <c r="B6811" s="3">
        <f t="shared" si="441"/>
        <v>10</v>
      </c>
      <c r="C6811" s="3">
        <f t="shared" si="442"/>
        <v>18</v>
      </c>
      <c r="D6811" s="2">
        <v>44845.791666666664</v>
      </c>
      <c r="E6811" s="2">
        <v>44845.75</v>
      </c>
      <c r="F6811">
        <v>91.94</v>
      </c>
      <c r="G6811" s="3">
        <v>46.8</v>
      </c>
      <c r="H6811">
        <v>20.117000000000001</v>
      </c>
      <c r="I6811" s="3">
        <f t="shared" si="443"/>
        <v>158.857</v>
      </c>
      <c r="V6811" t="s">
        <v>2</v>
      </c>
      <c r="Y6811" s="2"/>
    </row>
    <row r="6812" spans="1:25" x14ac:dyDescent="0.35">
      <c r="A6812" s="3">
        <f t="shared" si="440"/>
        <v>11</v>
      </c>
      <c r="B6812" s="3">
        <f t="shared" si="441"/>
        <v>10</v>
      </c>
      <c r="C6812" s="3">
        <f t="shared" si="442"/>
        <v>19</v>
      </c>
      <c r="D6812" s="2">
        <v>44845.833333333336</v>
      </c>
      <c r="E6812" s="2">
        <v>44845.791666666664</v>
      </c>
      <c r="F6812">
        <v>87.67</v>
      </c>
      <c r="G6812" s="3">
        <v>36.4</v>
      </c>
      <c r="H6812">
        <v>19.524000000000001</v>
      </c>
      <c r="I6812" s="3">
        <f t="shared" si="443"/>
        <v>143.59399999999999</v>
      </c>
      <c r="V6812" t="s">
        <v>2</v>
      </c>
      <c r="Y6812" s="2"/>
    </row>
    <row r="6813" spans="1:25" x14ac:dyDescent="0.35">
      <c r="A6813" s="3">
        <f t="shared" si="440"/>
        <v>11</v>
      </c>
      <c r="B6813" s="3">
        <f t="shared" si="441"/>
        <v>10</v>
      </c>
      <c r="C6813" s="3">
        <f t="shared" si="442"/>
        <v>20</v>
      </c>
      <c r="D6813" s="2">
        <v>44845.875</v>
      </c>
      <c r="E6813" s="2">
        <v>44845.833333333336</v>
      </c>
      <c r="F6813">
        <v>95.35</v>
      </c>
      <c r="G6813" s="3">
        <v>29.6</v>
      </c>
      <c r="H6813">
        <v>18.309999999999999</v>
      </c>
      <c r="I6813" s="3">
        <f t="shared" si="443"/>
        <v>143.26</v>
      </c>
      <c r="V6813" t="s">
        <v>2</v>
      </c>
      <c r="Y6813" s="2"/>
    </row>
    <row r="6814" spans="1:25" x14ac:dyDescent="0.35">
      <c r="A6814" s="3">
        <f t="shared" si="440"/>
        <v>11</v>
      </c>
      <c r="B6814" s="3">
        <f t="shared" si="441"/>
        <v>10</v>
      </c>
      <c r="C6814" s="3">
        <f t="shared" si="442"/>
        <v>21</v>
      </c>
      <c r="D6814" s="2">
        <v>44845.916666666664</v>
      </c>
      <c r="E6814" s="2">
        <v>44845.875</v>
      </c>
      <c r="F6814">
        <v>86.73</v>
      </c>
      <c r="G6814" s="3">
        <v>29.2</v>
      </c>
      <c r="H6814">
        <v>14.791</v>
      </c>
      <c r="I6814" s="3">
        <f t="shared" si="443"/>
        <v>130.721</v>
      </c>
      <c r="V6814" t="s">
        <v>2</v>
      </c>
      <c r="Y6814" s="2"/>
    </row>
    <row r="6815" spans="1:25" x14ac:dyDescent="0.35">
      <c r="A6815" s="3">
        <f t="shared" si="440"/>
        <v>11</v>
      </c>
      <c r="B6815" s="3">
        <f t="shared" si="441"/>
        <v>10</v>
      </c>
      <c r="C6815" s="3">
        <f t="shared" si="442"/>
        <v>22</v>
      </c>
      <c r="D6815" s="2">
        <v>44845.958333333336</v>
      </c>
      <c r="E6815" s="2">
        <v>44845.916666666664</v>
      </c>
      <c r="F6815">
        <v>86.17</v>
      </c>
      <c r="G6815" s="3">
        <v>27.3</v>
      </c>
      <c r="H6815">
        <v>13.836</v>
      </c>
      <c r="I6815" s="3">
        <f t="shared" si="443"/>
        <v>127.306</v>
      </c>
      <c r="V6815" t="s">
        <v>2</v>
      </c>
      <c r="Y6815" s="2"/>
    </row>
    <row r="6816" spans="1:25" x14ac:dyDescent="0.35">
      <c r="A6816" s="3">
        <f t="shared" si="440"/>
        <v>12</v>
      </c>
      <c r="B6816" s="3">
        <f t="shared" si="441"/>
        <v>10</v>
      </c>
      <c r="C6816" s="3">
        <f t="shared" si="442"/>
        <v>23</v>
      </c>
      <c r="D6816" s="2">
        <v>44846</v>
      </c>
      <c r="E6816" s="2">
        <v>44845.958333333336</v>
      </c>
      <c r="F6816">
        <v>84.98</v>
      </c>
      <c r="G6816" s="3">
        <v>27.2</v>
      </c>
      <c r="H6816">
        <v>13.576000000000001</v>
      </c>
      <c r="I6816" s="3">
        <f t="shared" si="443"/>
        <v>125.756</v>
      </c>
      <c r="V6816" t="s">
        <v>2</v>
      </c>
      <c r="Y6816" s="2"/>
    </row>
    <row r="6817" spans="1:25" x14ac:dyDescent="0.35">
      <c r="A6817" s="3">
        <f t="shared" si="440"/>
        <v>12</v>
      </c>
      <c r="B6817" s="3">
        <f t="shared" si="441"/>
        <v>10</v>
      </c>
      <c r="C6817" s="3">
        <f t="shared" si="442"/>
        <v>0</v>
      </c>
      <c r="D6817" s="2">
        <v>44846.041666666664</v>
      </c>
      <c r="E6817" s="2">
        <v>44846</v>
      </c>
      <c r="F6817">
        <v>85.97</v>
      </c>
      <c r="G6817" s="3">
        <v>34.700000000000003</v>
      </c>
      <c r="H6817">
        <v>13.44</v>
      </c>
      <c r="I6817" s="3">
        <f t="shared" si="443"/>
        <v>134.11000000000001</v>
      </c>
      <c r="V6817" t="s">
        <v>2</v>
      </c>
      <c r="Y6817" s="2"/>
    </row>
    <row r="6818" spans="1:25" x14ac:dyDescent="0.35">
      <c r="A6818" s="3">
        <f t="shared" si="440"/>
        <v>12</v>
      </c>
      <c r="B6818" s="3">
        <f t="shared" si="441"/>
        <v>10</v>
      </c>
      <c r="C6818" s="3">
        <f t="shared" si="442"/>
        <v>1</v>
      </c>
      <c r="D6818" s="2">
        <v>44846.083333333336</v>
      </c>
      <c r="E6818" s="2">
        <v>44846.041666666664</v>
      </c>
      <c r="F6818">
        <v>81.819999999999993</v>
      </c>
      <c r="G6818" s="3">
        <v>38.9</v>
      </c>
      <c r="H6818">
        <v>13.628</v>
      </c>
      <c r="I6818" s="3">
        <f t="shared" si="443"/>
        <v>134.34800000000001</v>
      </c>
      <c r="V6818" t="s">
        <v>2</v>
      </c>
      <c r="Y6818" s="2"/>
    </row>
    <row r="6819" spans="1:25" x14ac:dyDescent="0.35">
      <c r="A6819" s="3">
        <f t="shared" si="440"/>
        <v>12</v>
      </c>
      <c r="B6819" s="3">
        <f t="shared" si="441"/>
        <v>10</v>
      </c>
      <c r="C6819" s="3">
        <f t="shared" si="442"/>
        <v>2</v>
      </c>
      <c r="D6819" s="2">
        <v>44846.125</v>
      </c>
      <c r="E6819" s="2">
        <v>44846.083333333336</v>
      </c>
      <c r="F6819">
        <v>84.16</v>
      </c>
      <c r="G6819" s="3">
        <v>44.2</v>
      </c>
      <c r="H6819">
        <v>13.417999999999999</v>
      </c>
      <c r="I6819" s="3">
        <f t="shared" si="443"/>
        <v>141.77800000000002</v>
      </c>
      <c r="V6819" t="s">
        <v>2</v>
      </c>
      <c r="Y6819" s="2"/>
    </row>
    <row r="6820" spans="1:25" x14ac:dyDescent="0.35">
      <c r="A6820" s="3">
        <f t="shared" si="440"/>
        <v>12</v>
      </c>
      <c r="B6820" s="3">
        <f t="shared" si="441"/>
        <v>10</v>
      </c>
      <c r="C6820" s="3">
        <f t="shared" si="442"/>
        <v>3</v>
      </c>
      <c r="D6820" s="2">
        <v>44846.166666666664</v>
      </c>
      <c r="E6820" s="2">
        <v>44846.125</v>
      </c>
      <c r="F6820">
        <v>82.29</v>
      </c>
      <c r="G6820" s="3">
        <v>42.4</v>
      </c>
      <c r="H6820">
        <v>13.557</v>
      </c>
      <c r="I6820" s="3">
        <f t="shared" si="443"/>
        <v>138.24699999999999</v>
      </c>
      <c r="V6820" t="s">
        <v>2</v>
      </c>
      <c r="Y6820" s="2"/>
    </row>
    <row r="6821" spans="1:25" x14ac:dyDescent="0.35">
      <c r="A6821" s="3">
        <f t="shared" si="440"/>
        <v>12</v>
      </c>
      <c r="B6821" s="3">
        <f t="shared" si="441"/>
        <v>10</v>
      </c>
      <c r="C6821" s="3">
        <f t="shared" si="442"/>
        <v>4</v>
      </c>
      <c r="D6821" s="2">
        <v>44846.208333333336</v>
      </c>
      <c r="E6821" s="2">
        <v>44846.166666666664</v>
      </c>
      <c r="F6821">
        <v>83.3</v>
      </c>
      <c r="G6821" s="3">
        <v>37.9</v>
      </c>
      <c r="H6821">
        <v>13.26</v>
      </c>
      <c r="I6821" s="3">
        <f t="shared" si="443"/>
        <v>134.45999999999998</v>
      </c>
      <c r="V6821" t="s">
        <v>2</v>
      </c>
      <c r="Y6821" s="2"/>
    </row>
    <row r="6822" spans="1:25" x14ac:dyDescent="0.35">
      <c r="A6822" s="3">
        <f t="shared" si="440"/>
        <v>12</v>
      </c>
      <c r="B6822" s="3">
        <f t="shared" si="441"/>
        <v>10</v>
      </c>
      <c r="C6822" s="3">
        <f t="shared" si="442"/>
        <v>5</v>
      </c>
      <c r="D6822" s="2">
        <v>44846.25</v>
      </c>
      <c r="E6822" s="2">
        <v>44846.208333333336</v>
      </c>
      <c r="F6822">
        <v>84.49</v>
      </c>
      <c r="G6822" s="3">
        <v>41.5</v>
      </c>
      <c r="H6822">
        <v>13.912000000000001</v>
      </c>
      <c r="I6822" s="3">
        <f t="shared" si="443"/>
        <v>139.90199999999999</v>
      </c>
      <c r="V6822" t="s">
        <v>2</v>
      </c>
      <c r="Y6822" s="2"/>
    </row>
    <row r="6823" spans="1:25" x14ac:dyDescent="0.35">
      <c r="A6823" s="3">
        <f t="shared" si="440"/>
        <v>12</v>
      </c>
      <c r="B6823" s="3">
        <f t="shared" si="441"/>
        <v>10</v>
      </c>
      <c r="C6823" s="3">
        <f t="shared" si="442"/>
        <v>6</v>
      </c>
      <c r="D6823" s="2">
        <v>44846.291666666664</v>
      </c>
      <c r="E6823" s="2">
        <v>44846.25</v>
      </c>
      <c r="F6823">
        <v>93.68</v>
      </c>
      <c r="G6823" s="3">
        <v>48.1</v>
      </c>
      <c r="H6823">
        <v>14.632999999999999</v>
      </c>
      <c r="I6823" s="3">
        <f t="shared" si="443"/>
        <v>156.41300000000001</v>
      </c>
      <c r="V6823" t="s">
        <v>2</v>
      </c>
      <c r="Y6823" s="2"/>
    </row>
    <row r="6824" spans="1:25" x14ac:dyDescent="0.35">
      <c r="A6824" s="3">
        <f t="shared" si="440"/>
        <v>12</v>
      </c>
      <c r="B6824" s="3">
        <f t="shared" si="441"/>
        <v>10</v>
      </c>
      <c r="C6824" s="3">
        <f t="shared" si="442"/>
        <v>7</v>
      </c>
      <c r="D6824" s="2">
        <v>44846.333333333336</v>
      </c>
      <c r="E6824" s="2">
        <v>44846.291666666664</v>
      </c>
      <c r="F6824">
        <v>108.65</v>
      </c>
      <c r="G6824" s="3">
        <v>35</v>
      </c>
      <c r="H6824">
        <v>15.92</v>
      </c>
      <c r="I6824" s="3">
        <f t="shared" si="443"/>
        <v>159.57</v>
      </c>
      <c r="V6824" t="s">
        <v>2</v>
      </c>
      <c r="Y6824" s="2"/>
    </row>
    <row r="6825" spans="1:25" x14ac:dyDescent="0.35">
      <c r="A6825" s="3">
        <f t="shared" si="440"/>
        <v>12</v>
      </c>
      <c r="B6825" s="3">
        <f t="shared" si="441"/>
        <v>10</v>
      </c>
      <c r="C6825" s="3">
        <f t="shared" si="442"/>
        <v>8</v>
      </c>
      <c r="D6825" s="2">
        <v>44846.375</v>
      </c>
      <c r="E6825" s="2">
        <v>44846.333333333336</v>
      </c>
      <c r="F6825">
        <v>110.62</v>
      </c>
      <c r="G6825" s="3">
        <v>42.1</v>
      </c>
      <c r="H6825">
        <v>42.302999999999997</v>
      </c>
      <c r="I6825" s="3">
        <f t="shared" si="443"/>
        <v>195.023</v>
      </c>
      <c r="V6825" t="s">
        <v>2</v>
      </c>
      <c r="Y6825" s="2"/>
    </row>
    <row r="6826" spans="1:25" x14ac:dyDescent="0.35">
      <c r="A6826" s="3">
        <f t="shared" si="440"/>
        <v>12</v>
      </c>
      <c r="B6826" s="3">
        <f t="shared" si="441"/>
        <v>10</v>
      </c>
      <c r="C6826" s="3">
        <f t="shared" si="442"/>
        <v>9</v>
      </c>
      <c r="D6826" s="2">
        <v>44846.416666666664</v>
      </c>
      <c r="E6826" s="2">
        <v>44846.375</v>
      </c>
      <c r="F6826">
        <v>112.91</v>
      </c>
      <c r="G6826" s="3">
        <v>51.9</v>
      </c>
      <c r="H6826">
        <v>96.835999999999999</v>
      </c>
      <c r="I6826" s="3">
        <f t="shared" si="443"/>
        <v>261.64600000000002</v>
      </c>
      <c r="V6826" t="s">
        <v>2</v>
      </c>
      <c r="Y6826" s="2"/>
    </row>
    <row r="6827" spans="1:25" x14ac:dyDescent="0.35">
      <c r="A6827" s="3">
        <f t="shared" si="440"/>
        <v>12</v>
      </c>
      <c r="B6827" s="3">
        <f t="shared" si="441"/>
        <v>10</v>
      </c>
      <c r="C6827" s="3">
        <f t="shared" si="442"/>
        <v>10</v>
      </c>
      <c r="D6827" s="2">
        <v>44846.458333333336</v>
      </c>
      <c r="E6827" s="2">
        <v>44846.416666666664</v>
      </c>
      <c r="F6827">
        <v>110.59</v>
      </c>
      <c r="G6827" s="3">
        <v>54.7</v>
      </c>
      <c r="H6827">
        <v>77.378</v>
      </c>
      <c r="I6827" s="3">
        <f t="shared" si="443"/>
        <v>242.66800000000001</v>
      </c>
      <c r="V6827" t="s">
        <v>2</v>
      </c>
      <c r="Y6827" s="2"/>
    </row>
    <row r="6828" spans="1:25" x14ac:dyDescent="0.35">
      <c r="A6828" s="3">
        <f t="shared" si="440"/>
        <v>12</v>
      </c>
      <c r="B6828" s="3">
        <f t="shared" si="441"/>
        <v>10</v>
      </c>
      <c r="C6828" s="3">
        <f t="shared" si="442"/>
        <v>11</v>
      </c>
      <c r="D6828" s="2">
        <v>44846.5</v>
      </c>
      <c r="E6828" s="2">
        <v>44846.458333333336</v>
      </c>
      <c r="F6828">
        <v>117.77</v>
      </c>
      <c r="G6828" s="3">
        <v>54.5</v>
      </c>
      <c r="H6828">
        <v>96.418999999999997</v>
      </c>
      <c r="I6828" s="3">
        <f t="shared" si="443"/>
        <v>268.68899999999996</v>
      </c>
      <c r="V6828" t="s">
        <v>2</v>
      </c>
      <c r="Y6828" s="2"/>
    </row>
    <row r="6829" spans="1:25" x14ac:dyDescent="0.35">
      <c r="A6829" s="3">
        <f t="shared" si="440"/>
        <v>12</v>
      </c>
      <c r="B6829" s="3">
        <f t="shared" si="441"/>
        <v>10</v>
      </c>
      <c r="C6829" s="3">
        <f t="shared" si="442"/>
        <v>12</v>
      </c>
      <c r="D6829" s="2">
        <v>44846.541666666664</v>
      </c>
      <c r="E6829" s="2">
        <v>44846.5</v>
      </c>
      <c r="F6829">
        <v>111.28</v>
      </c>
      <c r="G6829" s="3">
        <v>50.2</v>
      </c>
      <c r="H6829">
        <v>120.361</v>
      </c>
      <c r="I6829" s="3">
        <f t="shared" si="443"/>
        <v>281.84100000000001</v>
      </c>
      <c r="V6829" t="s">
        <v>2</v>
      </c>
      <c r="Y6829" s="2"/>
    </row>
    <row r="6830" spans="1:25" x14ac:dyDescent="0.35">
      <c r="A6830" s="3">
        <f t="shared" si="440"/>
        <v>12</v>
      </c>
      <c r="B6830" s="3">
        <f t="shared" si="441"/>
        <v>10</v>
      </c>
      <c r="C6830" s="3">
        <f t="shared" si="442"/>
        <v>13</v>
      </c>
      <c r="D6830" s="2">
        <v>44846.583333333336</v>
      </c>
      <c r="E6830" s="2">
        <v>44846.541666666664</v>
      </c>
      <c r="F6830">
        <v>113.74</v>
      </c>
      <c r="G6830" s="3">
        <v>56.7</v>
      </c>
      <c r="H6830">
        <v>78.03</v>
      </c>
      <c r="I6830" s="3">
        <f t="shared" si="443"/>
        <v>248.47</v>
      </c>
      <c r="V6830" t="s">
        <v>2</v>
      </c>
      <c r="Y6830" s="2"/>
    </row>
    <row r="6831" spans="1:25" x14ac:dyDescent="0.35">
      <c r="A6831" s="3">
        <f t="shared" si="440"/>
        <v>12</v>
      </c>
      <c r="B6831" s="3">
        <f t="shared" si="441"/>
        <v>10</v>
      </c>
      <c r="C6831" s="3">
        <f t="shared" si="442"/>
        <v>14</v>
      </c>
      <c r="D6831" s="2">
        <v>44846.625</v>
      </c>
      <c r="E6831" s="2">
        <v>44846.583333333336</v>
      </c>
      <c r="F6831">
        <v>106.98</v>
      </c>
      <c r="G6831" s="3">
        <v>54.2</v>
      </c>
      <c r="H6831">
        <v>53.097999999999999</v>
      </c>
      <c r="I6831" s="3">
        <f t="shared" si="443"/>
        <v>214.27800000000002</v>
      </c>
      <c r="V6831" t="s">
        <v>2</v>
      </c>
      <c r="Y6831" s="2"/>
    </row>
    <row r="6832" spans="1:25" x14ac:dyDescent="0.35">
      <c r="A6832" s="3">
        <f t="shared" si="440"/>
        <v>12</v>
      </c>
      <c r="B6832" s="3">
        <f t="shared" si="441"/>
        <v>10</v>
      </c>
      <c r="C6832" s="3">
        <f t="shared" si="442"/>
        <v>15</v>
      </c>
      <c r="D6832" s="2">
        <v>44846.666666666664</v>
      </c>
      <c r="E6832" s="2">
        <v>44846.625</v>
      </c>
      <c r="F6832">
        <v>113.77</v>
      </c>
      <c r="G6832" s="3">
        <v>45.4</v>
      </c>
      <c r="H6832">
        <v>32.445</v>
      </c>
      <c r="I6832" s="3">
        <f t="shared" si="443"/>
        <v>191.61499999999998</v>
      </c>
      <c r="V6832" t="s">
        <v>2</v>
      </c>
      <c r="Y6832" s="2"/>
    </row>
    <row r="6833" spans="1:25" x14ac:dyDescent="0.35">
      <c r="A6833" s="3">
        <f t="shared" si="440"/>
        <v>12</v>
      </c>
      <c r="B6833" s="3">
        <f t="shared" si="441"/>
        <v>10</v>
      </c>
      <c r="C6833" s="3">
        <f t="shared" si="442"/>
        <v>16</v>
      </c>
      <c r="D6833" s="2">
        <v>44846.708333333336</v>
      </c>
      <c r="E6833" s="2">
        <v>44846.666666666664</v>
      </c>
      <c r="F6833">
        <v>98.29</v>
      </c>
      <c r="G6833" s="3">
        <v>40.299999999999997</v>
      </c>
      <c r="H6833">
        <v>27.408000000000001</v>
      </c>
      <c r="I6833" s="3">
        <f t="shared" si="443"/>
        <v>165.99799999999999</v>
      </c>
      <c r="V6833" t="s">
        <v>2</v>
      </c>
      <c r="Y6833" s="2"/>
    </row>
    <row r="6834" spans="1:25" x14ac:dyDescent="0.35">
      <c r="A6834" s="3">
        <f t="shared" si="440"/>
        <v>12</v>
      </c>
      <c r="B6834" s="3">
        <f t="shared" si="441"/>
        <v>10</v>
      </c>
      <c r="C6834" s="3">
        <f t="shared" si="442"/>
        <v>17</v>
      </c>
      <c r="D6834" s="2">
        <v>44846.75</v>
      </c>
      <c r="E6834" s="2">
        <v>44846.708333333336</v>
      </c>
      <c r="F6834">
        <v>94.4</v>
      </c>
      <c r="G6834" s="3">
        <v>41.6</v>
      </c>
      <c r="H6834">
        <v>23.31</v>
      </c>
      <c r="I6834" s="3">
        <f t="shared" si="443"/>
        <v>159.31</v>
      </c>
      <c r="V6834" t="s">
        <v>2</v>
      </c>
      <c r="Y6834" s="2"/>
    </row>
    <row r="6835" spans="1:25" x14ac:dyDescent="0.35">
      <c r="A6835" s="3">
        <f t="shared" si="440"/>
        <v>12</v>
      </c>
      <c r="B6835" s="3">
        <f t="shared" si="441"/>
        <v>10</v>
      </c>
      <c r="C6835" s="3">
        <f t="shared" si="442"/>
        <v>18</v>
      </c>
      <c r="D6835" s="2">
        <v>44846.791666666664</v>
      </c>
      <c r="E6835" s="2">
        <v>44846.75</v>
      </c>
      <c r="F6835">
        <v>91.14</v>
      </c>
      <c r="G6835" s="3">
        <v>48.6</v>
      </c>
      <c r="H6835">
        <v>21.94</v>
      </c>
      <c r="I6835" s="3">
        <f t="shared" si="443"/>
        <v>161.68</v>
      </c>
      <c r="V6835" t="s">
        <v>2</v>
      </c>
      <c r="Y6835" s="2"/>
    </row>
    <row r="6836" spans="1:25" x14ac:dyDescent="0.35">
      <c r="A6836" s="3">
        <f t="shared" si="440"/>
        <v>12</v>
      </c>
      <c r="B6836" s="3">
        <f t="shared" si="441"/>
        <v>10</v>
      </c>
      <c r="C6836" s="3">
        <f t="shared" si="442"/>
        <v>19</v>
      </c>
      <c r="D6836" s="2">
        <v>44846.833333333336</v>
      </c>
      <c r="E6836" s="2">
        <v>44846.791666666664</v>
      </c>
      <c r="F6836">
        <v>88.07</v>
      </c>
      <c r="G6836" s="3">
        <v>43.6</v>
      </c>
      <c r="H6836">
        <v>22.824999999999999</v>
      </c>
      <c r="I6836" s="3">
        <f t="shared" si="443"/>
        <v>154.49499999999998</v>
      </c>
      <c r="V6836" t="s">
        <v>2</v>
      </c>
      <c r="Y6836" s="2"/>
    </row>
    <row r="6837" spans="1:25" x14ac:dyDescent="0.35">
      <c r="A6837" s="3">
        <f t="shared" si="440"/>
        <v>12</v>
      </c>
      <c r="B6837" s="3">
        <f t="shared" si="441"/>
        <v>10</v>
      </c>
      <c r="C6837" s="3">
        <f t="shared" si="442"/>
        <v>20</v>
      </c>
      <c r="D6837" s="2">
        <v>44846.875</v>
      </c>
      <c r="E6837" s="2">
        <v>44846.833333333336</v>
      </c>
      <c r="F6837">
        <v>92.36</v>
      </c>
      <c r="G6837" s="3">
        <v>30.7</v>
      </c>
      <c r="H6837">
        <v>20.795000000000002</v>
      </c>
      <c r="I6837" s="3">
        <f t="shared" si="443"/>
        <v>143.85500000000002</v>
      </c>
      <c r="V6837" t="s">
        <v>2</v>
      </c>
      <c r="Y6837" s="2"/>
    </row>
    <row r="6838" spans="1:25" x14ac:dyDescent="0.35">
      <c r="A6838" s="3">
        <f t="shared" si="440"/>
        <v>12</v>
      </c>
      <c r="B6838" s="3">
        <f t="shared" si="441"/>
        <v>10</v>
      </c>
      <c r="C6838" s="3">
        <f t="shared" si="442"/>
        <v>21</v>
      </c>
      <c r="D6838" s="2">
        <v>44846.916666666664</v>
      </c>
      <c r="E6838" s="2">
        <v>44846.875</v>
      </c>
      <c r="F6838">
        <v>85.98</v>
      </c>
      <c r="G6838" s="3">
        <v>29.8</v>
      </c>
      <c r="H6838">
        <v>17.879000000000001</v>
      </c>
      <c r="I6838" s="3">
        <f t="shared" si="443"/>
        <v>133.65899999999999</v>
      </c>
      <c r="V6838" t="s">
        <v>2</v>
      </c>
      <c r="Y6838" s="2"/>
    </row>
    <row r="6839" spans="1:25" x14ac:dyDescent="0.35">
      <c r="A6839" s="3">
        <f t="shared" si="440"/>
        <v>12</v>
      </c>
      <c r="B6839" s="3">
        <f t="shared" si="441"/>
        <v>10</v>
      </c>
      <c r="C6839" s="3">
        <f t="shared" si="442"/>
        <v>22</v>
      </c>
      <c r="D6839" s="2">
        <v>44846.958333333336</v>
      </c>
      <c r="E6839" s="2">
        <v>44846.916666666664</v>
      </c>
      <c r="F6839">
        <v>86.05</v>
      </c>
      <c r="G6839" s="3">
        <v>24.8</v>
      </c>
      <c r="H6839">
        <v>16.989000000000001</v>
      </c>
      <c r="I6839" s="3">
        <f t="shared" si="443"/>
        <v>127.839</v>
      </c>
      <c r="V6839" t="s">
        <v>2</v>
      </c>
      <c r="Y6839" s="2"/>
    </row>
    <row r="6840" spans="1:25" x14ac:dyDescent="0.35">
      <c r="A6840" s="3">
        <f t="shared" si="440"/>
        <v>13</v>
      </c>
      <c r="B6840" s="3">
        <f t="shared" si="441"/>
        <v>10</v>
      </c>
      <c r="C6840" s="3">
        <f t="shared" si="442"/>
        <v>23</v>
      </c>
      <c r="D6840" s="2">
        <v>44847</v>
      </c>
      <c r="E6840" s="2">
        <v>44846.958333333336</v>
      </c>
      <c r="F6840">
        <v>84.42</v>
      </c>
      <c r="G6840" s="3">
        <v>25.5</v>
      </c>
      <c r="H6840">
        <v>16.835999999999999</v>
      </c>
      <c r="I6840" s="3">
        <f t="shared" si="443"/>
        <v>126.756</v>
      </c>
      <c r="V6840" t="s">
        <v>2</v>
      </c>
      <c r="Y6840" s="2"/>
    </row>
    <row r="6841" spans="1:25" x14ac:dyDescent="0.35">
      <c r="A6841" s="3">
        <f t="shared" si="440"/>
        <v>13</v>
      </c>
      <c r="B6841" s="3">
        <f t="shared" si="441"/>
        <v>10</v>
      </c>
      <c r="C6841" s="3">
        <f t="shared" si="442"/>
        <v>0</v>
      </c>
      <c r="D6841" s="2">
        <v>44847.041666666664</v>
      </c>
      <c r="E6841" s="2">
        <v>44847</v>
      </c>
      <c r="F6841">
        <v>83.63</v>
      </c>
      <c r="G6841" s="3">
        <v>26.5</v>
      </c>
      <c r="H6841">
        <v>16.54</v>
      </c>
      <c r="I6841" s="3">
        <f t="shared" si="443"/>
        <v>126.66999999999999</v>
      </c>
      <c r="V6841" t="s">
        <v>2</v>
      </c>
      <c r="Y6841" s="2"/>
    </row>
    <row r="6842" spans="1:25" x14ac:dyDescent="0.35">
      <c r="A6842" s="3">
        <f t="shared" si="440"/>
        <v>13</v>
      </c>
      <c r="B6842" s="3">
        <f t="shared" si="441"/>
        <v>10</v>
      </c>
      <c r="C6842" s="3">
        <f t="shared" si="442"/>
        <v>1</v>
      </c>
      <c r="D6842" s="2">
        <v>44847.083333333336</v>
      </c>
      <c r="E6842" s="2">
        <v>44847.041666666664</v>
      </c>
      <c r="F6842">
        <v>83.66</v>
      </c>
      <c r="G6842" s="3">
        <v>31.2</v>
      </c>
      <c r="H6842">
        <v>16.939</v>
      </c>
      <c r="I6842" s="3">
        <f t="shared" si="443"/>
        <v>131.79900000000001</v>
      </c>
      <c r="V6842" t="s">
        <v>2</v>
      </c>
      <c r="Y6842" s="2"/>
    </row>
    <row r="6843" spans="1:25" x14ac:dyDescent="0.35">
      <c r="A6843" s="3">
        <f t="shared" si="440"/>
        <v>13</v>
      </c>
      <c r="B6843" s="3">
        <f t="shared" si="441"/>
        <v>10</v>
      </c>
      <c r="C6843" s="3">
        <f t="shared" si="442"/>
        <v>2</v>
      </c>
      <c r="D6843" s="2">
        <v>44847.125</v>
      </c>
      <c r="E6843" s="2">
        <v>44847.083333333336</v>
      </c>
      <c r="F6843">
        <v>81.849999999999994</v>
      </c>
      <c r="G6843" s="3">
        <v>34.6</v>
      </c>
      <c r="H6843">
        <v>16.550999999999998</v>
      </c>
      <c r="I6843" s="3">
        <f t="shared" si="443"/>
        <v>133.00099999999998</v>
      </c>
      <c r="V6843" t="s">
        <v>2</v>
      </c>
      <c r="Y6843" s="2"/>
    </row>
    <row r="6844" spans="1:25" x14ac:dyDescent="0.35">
      <c r="A6844" s="3">
        <f t="shared" si="440"/>
        <v>13</v>
      </c>
      <c r="B6844" s="3">
        <f t="shared" si="441"/>
        <v>10</v>
      </c>
      <c r="C6844" s="3">
        <f t="shared" si="442"/>
        <v>3</v>
      </c>
      <c r="D6844" s="2">
        <v>44847.166666666664</v>
      </c>
      <c r="E6844" s="2">
        <v>44847.125</v>
      </c>
      <c r="F6844">
        <v>82.04</v>
      </c>
      <c r="G6844" s="3">
        <v>38.6</v>
      </c>
      <c r="H6844">
        <v>16.884</v>
      </c>
      <c r="I6844" s="3">
        <f t="shared" si="443"/>
        <v>137.524</v>
      </c>
      <c r="V6844" t="s">
        <v>2</v>
      </c>
      <c r="Y6844" s="2"/>
    </row>
    <row r="6845" spans="1:25" x14ac:dyDescent="0.35">
      <c r="A6845" s="3">
        <f t="shared" si="440"/>
        <v>13</v>
      </c>
      <c r="B6845" s="3">
        <f t="shared" si="441"/>
        <v>10</v>
      </c>
      <c r="C6845" s="3">
        <f t="shared" si="442"/>
        <v>4</v>
      </c>
      <c r="D6845" s="2">
        <v>44847.208333333336</v>
      </c>
      <c r="E6845" s="2">
        <v>44847.166666666664</v>
      </c>
      <c r="F6845">
        <v>83.59</v>
      </c>
      <c r="G6845" s="3">
        <v>37.700000000000003</v>
      </c>
      <c r="H6845">
        <v>16.812000000000001</v>
      </c>
      <c r="I6845" s="3">
        <f t="shared" si="443"/>
        <v>138.102</v>
      </c>
      <c r="V6845" t="s">
        <v>2</v>
      </c>
      <c r="Y6845" s="2"/>
    </row>
    <row r="6846" spans="1:25" x14ac:dyDescent="0.35">
      <c r="A6846" s="3">
        <f t="shared" si="440"/>
        <v>13</v>
      </c>
      <c r="B6846" s="3">
        <f t="shared" si="441"/>
        <v>10</v>
      </c>
      <c r="C6846" s="3">
        <f t="shared" si="442"/>
        <v>5</v>
      </c>
      <c r="D6846" s="2">
        <v>44847.25</v>
      </c>
      <c r="E6846" s="2">
        <v>44847.208333333336</v>
      </c>
      <c r="F6846">
        <v>84.9</v>
      </c>
      <c r="G6846" s="3">
        <v>45</v>
      </c>
      <c r="H6846">
        <v>17.54</v>
      </c>
      <c r="I6846" s="3">
        <f t="shared" si="443"/>
        <v>147.44</v>
      </c>
      <c r="V6846" t="s">
        <v>2</v>
      </c>
      <c r="Y6846" s="2"/>
    </row>
    <row r="6847" spans="1:25" x14ac:dyDescent="0.35">
      <c r="A6847" s="3">
        <f t="shared" si="440"/>
        <v>13</v>
      </c>
      <c r="B6847" s="3">
        <f t="shared" si="441"/>
        <v>10</v>
      </c>
      <c r="C6847" s="3">
        <f t="shared" si="442"/>
        <v>6</v>
      </c>
      <c r="D6847" s="2">
        <v>44847.291666666664</v>
      </c>
      <c r="E6847" s="2">
        <v>44847.25</v>
      </c>
      <c r="F6847">
        <v>92.33</v>
      </c>
      <c r="G6847" s="3">
        <v>49.8</v>
      </c>
      <c r="H6847">
        <v>18.401</v>
      </c>
      <c r="I6847" s="3">
        <f t="shared" si="443"/>
        <v>160.53100000000001</v>
      </c>
      <c r="V6847" t="s">
        <v>2</v>
      </c>
      <c r="Y6847" s="2"/>
    </row>
    <row r="6848" spans="1:25" x14ac:dyDescent="0.35">
      <c r="A6848" s="3">
        <f t="shared" si="440"/>
        <v>13</v>
      </c>
      <c r="B6848" s="3">
        <f t="shared" si="441"/>
        <v>10</v>
      </c>
      <c r="C6848" s="3">
        <f t="shared" si="442"/>
        <v>7</v>
      </c>
      <c r="D6848" s="2">
        <v>44847.333333333336</v>
      </c>
      <c r="E6848" s="2">
        <v>44847.291666666664</v>
      </c>
      <c r="F6848">
        <v>104.67</v>
      </c>
      <c r="G6848" s="3">
        <v>47.8</v>
      </c>
      <c r="H6848">
        <v>20.001999999999999</v>
      </c>
      <c r="I6848" s="3">
        <f t="shared" si="443"/>
        <v>172.47200000000001</v>
      </c>
      <c r="V6848" t="s">
        <v>2</v>
      </c>
      <c r="Y6848" s="2"/>
    </row>
    <row r="6849" spans="1:25" x14ac:dyDescent="0.35">
      <c r="A6849" s="3">
        <f t="shared" si="440"/>
        <v>13</v>
      </c>
      <c r="B6849" s="3">
        <f t="shared" si="441"/>
        <v>10</v>
      </c>
      <c r="C6849" s="3">
        <f t="shared" si="442"/>
        <v>8</v>
      </c>
      <c r="D6849" s="2">
        <v>44847.375</v>
      </c>
      <c r="E6849" s="2">
        <v>44847.333333333336</v>
      </c>
      <c r="F6849">
        <v>114.12</v>
      </c>
      <c r="G6849" s="3">
        <v>48.2</v>
      </c>
      <c r="H6849">
        <v>24.484000000000002</v>
      </c>
      <c r="I6849" s="3">
        <f t="shared" si="443"/>
        <v>186.804</v>
      </c>
      <c r="V6849" t="s">
        <v>2</v>
      </c>
      <c r="Y6849" s="2"/>
    </row>
    <row r="6850" spans="1:25" x14ac:dyDescent="0.35">
      <c r="A6850" s="3">
        <f t="shared" si="440"/>
        <v>13</v>
      </c>
      <c r="B6850" s="3">
        <f t="shared" si="441"/>
        <v>10</v>
      </c>
      <c r="C6850" s="3">
        <f t="shared" si="442"/>
        <v>9</v>
      </c>
      <c r="D6850" s="2">
        <v>44847.416666666664</v>
      </c>
      <c r="E6850" s="2">
        <v>44847.375</v>
      </c>
      <c r="F6850">
        <v>112.4</v>
      </c>
      <c r="G6850" s="3">
        <v>52</v>
      </c>
      <c r="H6850">
        <v>27.841000000000001</v>
      </c>
      <c r="I6850" s="3">
        <f t="shared" si="443"/>
        <v>192.24100000000001</v>
      </c>
      <c r="V6850" t="s">
        <v>2</v>
      </c>
      <c r="Y6850" s="2"/>
    </row>
    <row r="6851" spans="1:25" x14ac:dyDescent="0.35">
      <c r="A6851" s="3">
        <f t="shared" ref="A6851:A6914" si="444">DAY(D6851)</f>
        <v>13</v>
      </c>
      <c r="B6851" s="3">
        <f t="shared" ref="B6851:B6914" si="445">MONTH(D6851)</f>
        <v>10</v>
      </c>
      <c r="C6851" s="3">
        <f t="shared" ref="C6851:C6914" si="446">HOUR(E:E)</f>
        <v>10</v>
      </c>
      <c r="D6851" s="2">
        <v>44847.458333333336</v>
      </c>
      <c r="E6851" s="2">
        <v>44847.416666666664</v>
      </c>
      <c r="F6851">
        <v>113.34</v>
      </c>
      <c r="G6851" s="3">
        <v>58.5</v>
      </c>
      <c r="H6851">
        <v>29.603000000000002</v>
      </c>
      <c r="I6851" s="3">
        <f t="shared" ref="I6851:I6914" si="447">F6851+G6851+H6851</f>
        <v>201.44300000000001</v>
      </c>
      <c r="V6851" t="s">
        <v>2</v>
      </c>
      <c r="Y6851" s="2"/>
    </row>
    <row r="6852" spans="1:25" x14ac:dyDescent="0.35">
      <c r="A6852" s="3">
        <f t="shared" si="444"/>
        <v>13</v>
      </c>
      <c r="B6852" s="3">
        <f t="shared" si="445"/>
        <v>10</v>
      </c>
      <c r="C6852" s="3">
        <f t="shared" si="446"/>
        <v>11</v>
      </c>
      <c r="D6852" s="2">
        <v>44847.5</v>
      </c>
      <c r="E6852" s="2">
        <v>44847.458333333336</v>
      </c>
      <c r="F6852">
        <v>114.74</v>
      </c>
      <c r="G6852" s="3">
        <v>54.3</v>
      </c>
      <c r="H6852">
        <v>30.448</v>
      </c>
      <c r="I6852" s="3">
        <f t="shared" si="447"/>
        <v>199.488</v>
      </c>
      <c r="V6852" t="s">
        <v>2</v>
      </c>
      <c r="Y6852" s="2"/>
    </row>
    <row r="6853" spans="1:25" x14ac:dyDescent="0.35">
      <c r="A6853" s="3">
        <f t="shared" si="444"/>
        <v>13</v>
      </c>
      <c r="B6853" s="3">
        <f t="shared" si="445"/>
        <v>10</v>
      </c>
      <c r="C6853" s="3">
        <f t="shared" si="446"/>
        <v>12</v>
      </c>
      <c r="D6853" s="2">
        <v>44847.541666666664</v>
      </c>
      <c r="E6853" s="2">
        <v>44847.5</v>
      </c>
      <c r="F6853">
        <v>110.18</v>
      </c>
      <c r="G6853" s="3">
        <v>41</v>
      </c>
      <c r="H6853">
        <v>33.344000000000001</v>
      </c>
      <c r="I6853" s="3">
        <f t="shared" si="447"/>
        <v>184.524</v>
      </c>
      <c r="V6853" t="s">
        <v>2</v>
      </c>
      <c r="Y6853" s="2"/>
    </row>
    <row r="6854" spans="1:25" x14ac:dyDescent="0.35">
      <c r="A6854" s="3">
        <f t="shared" si="444"/>
        <v>13</v>
      </c>
      <c r="B6854" s="3">
        <f t="shared" si="445"/>
        <v>10</v>
      </c>
      <c r="C6854" s="3">
        <f t="shared" si="446"/>
        <v>13</v>
      </c>
      <c r="D6854" s="2">
        <v>44847.583333333336</v>
      </c>
      <c r="E6854" s="2">
        <v>44847.541666666664</v>
      </c>
      <c r="F6854">
        <v>123.37</v>
      </c>
      <c r="G6854" s="3">
        <v>41</v>
      </c>
      <c r="H6854">
        <v>31.896999999999998</v>
      </c>
      <c r="I6854" s="3">
        <f t="shared" si="447"/>
        <v>196.267</v>
      </c>
      <c r="V6854" t="s">
        <v>2</v>
      </c>
      <c r="Y6854" s="2"/>
    </row>
    <row r="6855" spans="1:25" x14ac:dyDescent="0.35">
      <c r="A6855" s="3">
        <f t="shared" si="444"/>
        <v>13</v>
      </c>
      <c r="B6855" s="3">
        <f t="shared" si="445"/>
        <v>10</v>
      </c>
      <c r="C6855" s="3">
        <f t="shared" si="446"/>
        <v>14</v>
      </c>
      <c r="D6855" s="2">
        <v>44847.625</v>
      </c>
      <c r="E6855" s="2">
        <v>44847.583333333336</v>
      </c>
      <c r="F6855">
        <v>132.34</v>
      </c>
      <c r="G6855" s="3">
        <v>37.6</v>
      </c>
      <c r="H6855">
        <v>31.937999999999999</v>
      </c>
      <c r="I6855" s="3">
        <f t="shared" si="447"/>
        <v>201.87799999999999</v>
      </c>
      <c r="V6855" t="s">
        <v>2</v>
      </c>
      <c r="Y6855" s="2"/>
    </row>
    <row r="6856" spans="1:25" x14ac:dyDescent="0.35">
      <c r="A6856" s="3">
        <f t="shared" si="444"/>
        <v>13</v>
      </c>
      <c r="B6856" s="3">
        <f t="shared" si="445"/>
        <v>10</v>
      </c>
      <c r="C6856" s="3">
        <f t="shared" si="446"/>
        <v>15</v>
      </c>
      <c r="D6856" s="2">
        <v>44847.666666666664</v>
      </c>
      <c r="E6856" s="2">
        <v>44847.625</v>
      </c>
      <c r="F6856">
        <v>114.07</v>
      </c>
      <c r="G6856" s="3">
        <v>37.799999999999997</v>
      </c>
      <c r="H6856">
        <v>21.113</v>
      </c>
      <c r="I6856" s="3">
        <f t="shared" si="447"/>
        <v>172.983</v>
      </c>
      <c r="V6856" t="s">
        <v>2</v>
      </c>
      <c r="Y6856" s="2"/>
    </row>
    <row r="6857" spans="1:25" x14ac:dyDescent="0.35">
      <c r="A6857" s="3">
        <f t="shared" si="444"/>
        <v>13</v>
      </c>
      <c r="B6857" s="3">
        <f t="shared" si="445"/>
        <v>10</v>
      </c>
      <c r="C6857" s="3">
        <f t="shared" si="446"/>
        <v>16</v>
      </c>
      <c r="D6857" s="2">
        <v>44847.708333333336</v>
      </c>
      <c r="E6857" s="2">
        <v>44847.666666666664</v>
      </c>
      <c r="F6857">
        <v>102.55</v>
      </c>
      <c r="G6857" s="3">
        <v>34.299999999999997</v>
      </c>
      <c r="H6857">
        <v>18.247</v>
      </c>
      <c r="I6857" s="3">
        <f t="shared" si="447"/>
        <v>155.09699999999998</v>
      </c>
      <c r="V6857" t="s">
        <v>2</v>
      </c>
      <c r="Y6857" s="2"/>
    </row>
    <row r="6858" spans="1:25" x14ac:dyDescent="0.35">
      <c r="A6858" s="3">
        <f t="shared" si="444"/>
        <v>13</v>
      </c>
      <c r="B6858" s="3">
        <f t="shared" si="445"/>
        <v>10</v>
      </c>
      <c r="C6858" s="3">
        <f t="shared" si="446"/>
        <v>17</v>
      </c>
      <c r="D6858" s="2">
        <v>44847.75</v>
      </c>
      <c r="E6858" s="2">
        <v>44847.708333333336</v>
      </c>
      <c r="F6858">
        <v>99.2</v>
      </c>
      <c r="G6858" s="3">
        <v>33.6</v>
      </c>
      <c r="H6858">
        <v>13.818</v>
      </c>
      <c r="I6858" s="3">
        <f t="shared" si="447"/>
        <v>146.61800000000002</v>
      </c>
      <c r="V6858" t="s">
        <v>2</v>
      </c>
      <c r="Y6858" s="2"/>
    </row>
    <row r="6859" spans="1:25" x14ac:dyDescent="0.35">
      <c r="A6859" s="3">
        <f t="shared" si="444"/>
        <v>13</v>
      </c>
      <c r="B6859" s="3">
        <f t="shared" si="445"/>
        <v>10</v>
      </c>
      <c r="C6859" s="3">
        <f t="shared" si="446"/>
        <v>18</v>
      </c>
      <c r="D6859" s="2">
        <v>44847.791666666664</v>
      </c>
      <c r="E6859" s="2">
        <v>44847.75</v>
      </c>
      <c r="F6859">
        <v>95.96</v>
      </c>
      <c r="G6859" s="3">
        <v>40</v>
      </c>
      <c r="H6859">
        <v>14.427</v>
      </c>
      <c r="I6859" s="3">
        <f t="shared" si="447"/>
        <v>150.38699999999997</v>
      </c>
      <c r="V6859" t="s">
        <v>2</v>
      </c>
      <c r="Y6859" s="2"/>
    </row>
    <row r="6860" spans="1:25" x14ac:dyDescent="0.35">
      <c r="A6860" s="3">
        <f t="shared" si="444"/>
        <v>13</v>
      </c>
      <c r="B6860" s="3">
        <f t="shared" si="445"/>
        <v>10</v>
      </c>
      <c r="C6860" s="3">
        <f t="shared" si="446"/>
        <v>19</v>
      </c>
      <c r="D6860" s="2">
        <v>44847.833333333336</v>
      </c>
      <c r="E6860" s="2">
        <v>44847.791666666664</v>
      </c>
      <c r="F6860">
        <v>91.18</v>
      </c>
      <c r="G6860" s="3">
        <v>49.7</v>
      </c>
      <c r="H6860">
        <v>13.664999999999999</v>
      </c>
      <c r="I6860" s="3">
        <f t="shared" si="447"/>
        <v>154.54499999999999</v>
      </c>
      <c r="V6860" t="s">
        <v>2</v>
      </c>
      <c r="Y6860" s="2"/>
    </row>
    <row r="6861" spans="1:25" x14ac:dyDescent="0.35">
      <c r="A6861" s="3">
        <f t="shared" si="444"/>
        <v>13</v>
      </c>
      <c r="B6861" s="3">
        <f t="shared" si="445"/>
        <v>10</v>
      </c>
      <c r="C6861" s="3">
        <f t="shared" si="446"/>
        <v>20</v>
      </c>
      <c r="D6861" s="2">
        <v>44847.875</v>
      </c>
      <c r="E6861" s="2">
        <v>44847.833333333336</v>
      </c>
      <c r="F6861">
        <v>97.09</v>
      </c>
      <c r="G6861" s="3">
        <v>50.9</v>
      </c>
      <c r="H6861">
        <v>14.098000000000001</v>
      </c>
      <c r="I6861" s="3">
        <f t="shared" si="447"/>
        <v>162.08800000000002</v>
      </c>
      <c r="V6861" t="s">
        <v>2</v>
      </c>
      <c r="Y6861" s="2"/>
    </row>
    <row r="6862" spans="1:25" x14ac:dyDescent="0.35">
      <c r="A6862" s="3">
        <f t="shared" si="444"/>
        <v>13</v>
      </c>
      <c r="B6862" s="3">
        <f t="shared" si="445"/>
        <v>10</v>
      </c>
      <c r="C6862" s="3">
        <f t="shared" si="446"/>
        <v>21</v>
      </c>
      <c r="D6862" s="2">
        <v>44847.916666666664</v>
      </c>
      <c r="E6862" s="2">
        <v>44847.875</v>
      </c>
      <c r="F6862">
        <v>89.93</v>
      </c>
      <c r="G6862" s="3">
        <v>51.8</v>
      </c>
      <c r="H6862">
        <v>14.657999999999999</v>
      </c>
      <c r="I6862" s="3">
        <f t="shared" si="447"/>
        <v>156.38800000000001</v>
      </c>
      <c r="V6862" t="s">
        <v>2</v>
      </c>
      <c r="Y6862" s="2"/>
    </row>
    <row r="6863" spans="1:25" x14ac:dyDescent="0.35">
      <c r="A6863" s="3">
        <f t="shared" si="444"/>
        <v>13</v>
      </c>
      <c r="B6863" s="3">
        <f t="shared" si="445"/>
        <v>10</v>
      </c>
      <c r="C6863" s="3">
        <f t="shared" si="446"/>
        <v>22</v>
      </c>
      <c r="D6863" s="2">
        <v>44847.958333333336</v>
      </c>
      <c r="E6863" s="2">
        <v>44847.916666666664</v>
      </c>
      <c r="F6863">
        <v>88.45</v>
      </c>
      <c r="G6863" s="3">
        <v>43.1</v>
      </c>
      <c r="H6863">
        <v>13.645</v>
      </c>
      <c r="I6863" s="3">
        <f t="shared" si="447"/>
        <v>145.19500000000002</v>
      </c>
      <c r="V6863" t="s">
        <v>2</v>
      </c>
      <c r="Y6863" s="2"/>
    </row>
    <row r="6864" spans="1:25" x14ac:dyDescent="0.35">
      <c r="A6864" s="3">
        <f t="shared" si="444"/>
        <v>14</v>
      </c>
      <c r="B6864" s="3">
        <f t="shared" si="445"/>
        <v>10</v>
      </c>
      <c r="C6864" s="3">
        <f t="shared" si="446"/>
        <v>23</v>
      </c>
      <c r="D6864" s="2">
        <v>44848</v>
      </c>
      <c r="E6864" s="2">
        <v>44847.958333333336</v>
      </c>
      <c r="F6864">
        <v>86.87</v>
      </c>
      <c r="G6864" s="3">
        <v>39.1</v>
      </c>
      <c r="H6864">
        <v>12.779</v>
      </c>
      <c r="I6864" s="3">
        <f t="shared" si="447"/>
        <v>138.749</v>
      </c>
      <c r="V6864" t="s">
        <v>2</v>
      </c>
      <c r="Y6864" s="2"/>
    </row>
    <row r="6865" spans="1:25" x14ac:dyDescent="0.35">
      <c r="A6865" s="3">
        <f t="shared" si="444"/>
        <v>14</v>
      </c>
      <c r="B6865" s="3">
        <f t="shared" si="445"/>
        <v>10</v>
      </c>
      <c r="C6865" s="3">
        <f t="shared" si="446"/>
        <v>0</v>
      </c>
      <c r="D6865" s="2">
        <v>44848.041666666664</v>
      </c>
      <c r="E6865" s="2">
        <v>44848</v>
      </c>
      <c r="F6865">
        <v>87.83</v>
      </c>
      <c r="G6865" s="3">
        <v>37</v>
      </c>
      <c r="H6865">
        <v>13.077</v>
      </c>
      <c r="I6865" s="3">
        <f t="shared" si="447"/>
        <v>137.90700000000001</v>
      </c>
      <c r="V6865" t="s">
        <v>2</v>
      </c>
      <c r="Y6865" s="2"/>
    </row>
    <row r="6866" spans="1:25" x14ac:dyDescent="0.35">
      <c r="A6866" s="3">
        <f t="shared" si="444"/>
        <v>14</v>
      </c>
      <c r="B6866" s="3">
        <f t="shared" si="445"/>
        <v>10</v>
      </c>
      <c r="C6866" s="3">
        <f t="shared" si="446"/>
        <v>1</v>
      </c>
      <c r="D6866" s="2">
        <v>44848.083333333336</v>
      </c>
      <c r="E6866" s="2">
        <v>44848.041666666664</v>
      </c>
      <c r="F6866">
        <v>84.86</v>
      </c>
      <c r="G6866" s="3">
        <v>37.5</v>
      </c>
      <c r="H6866">
        <v>12.750999999999999</v>
      </c>
      <c r="I6866" s="3">
        <f t="shared" si="447"/>
        <v>135.11099999999999</v>
      </c>
      <c r="V6866" t="s">
        <v>2</v>
      </c>
      <c r="Y6866" s="2"/>
    </row>
    <row r="6867" spans="1:25" x14ac:dyDescent="0.35">
      <c r="A6867" s="3">
        <f t="shared" si="444"/>
        <v>14</v>
      </c>
      <c r="B6867" s="3">
        <f t="shared" si="445"/>
        <v>10</v>
      </c>
      <c r="C6867" s="3">
        <f t="shared" si="446"/>
        <v>2</v>
      </c>
      <c r="D6867" s="2">
        <v>44848.125</v>
      </c>
      <c r="E6867" s="2">
        <v>44848.083333333336</v>
      </c>
      <c r="F6867">
        <v>86.46</v>
      </c>
      <c r="G6867" s="3">
        <v>37.1</v>
      </c>
      <c r="H6867">
        <v>13.058</v>
      </c>
      <c r="I6867" s="3">
        <f t="shared" si="447"/>
        <v>136.61799999999999</v>
      </c>
      <c r="V6867" t="s">
        <v>2</v>
      </c>
      <c r="Y6867" s="2"/>
    </row>
    <row r="6868" spans="1:25" x14ac:dyDescent="0.35">
      <c r="A6868" s="3">
        <f t="shared" si="444"/>
        <v>14</v>
      </c>
      <c r="B6868" s="3">
        <f t="shared" si="445"/>
        <v>10</v>
      </c>
      <c r="C6868" s="3">
        <f t="shared" si="446"/>
        <v>3</v>
      </c>
      <c r="D6868" s="2">
        <v>44848.166666666664</v>
      </c>
      <c r="E6868" s="2">
        <v>44848.125</v>
      </c>
      <c r="F6868">
        <v>84.94</v>
      </c>
      <c r="G6868" s="3">
        <v>33.4</v>
      </c>
      <c r="H6868">
        <v>12.72</v>
      </c>
      <c r="I6868" s="3">
        <f t="shared" si="447"/>
        <v>131.06</v>
      </c>
      <c r="V6868" t="s">
        <v>2</v>
      </c>
      <c r="Y6868" s="2"/>
    </row>
    <row r="6869" spans="1:25" x14ac:dyDescent="0.35">
      <c r="A6869" s="3">
        <f t="shared" si="444"/>
        <v>14</v>
      </c>
      <c r="B6869" s="3">
        <f t="shared" si="445"/>
        <v>10</v>
      </c>
      <c r="C6869" s="3">
        <f t="shared" si="446"/>
        <v>4</v>
      </c>
      <c r="D6869" s="2">
        <v>44848.208333333336</v>
      </c>
      <c r="E6869" s="2">
        <v>44848.166666666664</v>
      </c>
      <c r="F6869">
        <v>83.14</v>
      </c>
      <c r="G6869" s="3">
        <v>29</v>
      </c>
      <c r="H6869">
        <v>12.988</v>
      </c>
      <c r="I6869" s="3">
        <f t="shared" si="447"/>
        <v>125.128</v>
      </c>
      <c r="V6869" t="s">
        <v>2</v>
      </c>
      <c r="Y6869" s="2"/>
    </row>
    <row r="6870" spans="1:25" x14ac:dyDescent="0.35">
      <c r="A6870" s="3">
        <f t="shared" si="444"/>
        <v>14</v>
      </c>
      <c r="B6870" s="3">
        <f t="shared" si="445"/>
        <v>10</v>
      </c>
      <c r="C6870" s="3">
        <f t="shared" si="446"/>
        <v>5</v>
      </c>
      <c r="D6870" s="2">
        <v>44848.25</v>
      </c>
      <c r="E6870" s="2">
        <v>44848.208333333336</v>
      </c>
      <c r="F6870">
        <v>86.61</v>
      </c>
      <c r="G6870" s="3">
        <v>30.8</v>
      </c>
      <c r="H6870">
        <v>12.61</v>
      </c>
      <c r="I6870" s="3">
        <f t="shared" si="447"/>
        <v>130.01999999999998</v>
      </c>
      <c r="V6870" t="s">
        <v>2</v>
      </c>
      <c r="Y6870" s="2"/>
    </row>
    <row r="6871" spans="1:25" x14ac:dyDescent="0.35">
      <c r="A6871" s="3">
        <f t="shared" si="444"/>
        <v>14</v>
      </c>
      <c r="B6871" s="3">
        <f t="shared" si="445"/>
        <v>10</v>
      </c>
      <c r="C6871" s="3">
        <f t="shared" si="446"/>
        <v>6</v>
      </c>
      <c r="D6871" s="2">
        <v>44848.291666666664</v>
      </c>
      <c r="E6871" s="2">
        <v>44848.25</v>
      </c>
      <c r="F6871">
        <v>96.08</v>
      </c>
      <c r="G6871" s="3">
        <v>35.299999999999997</v>
      </c>
      <c r="H6871">
        <v>13.071</v>
      </c>
      <c r="I6871" s="3">
        <f t="shared" si="447"/>
        <v>144.45099999999999</v>
      </c>
      <c r="V6871" t="s">
        <v>2</v>
      </c>
      <c r="Y6871" s="2"/>
    </row>
    <row r="6872" spans="1:25" x14ac:dyDescent="0.35">
      <c r="A6872" s="3">
        <f t="shared" si="444"/>
        <v>14</v>
      </c>
      <c r="B6872" s="3">
        <f t="shared" si="445"/>
        <v>10</v>
      </c>
      <c r="C6872" s="3">
        <f t="shared" si="446"/>
        <v>7</v>
      </c>
      <c r="D6872" s="2">
        <v>44848.333333333336</v>
      </c>
      <c r="E6872" s="2">
        <v>44848.291666666664</v>
      </c>
      <c r="F6872">
        <v>105.69</v>
      </c>
      <c r="G6872" s="3">
        <v>40.700000000000003</v>
      </c>
      <c r="H6872">
        <v>13.897</v>
      </c>
      <c r="I6872" s="3">
        <f t="shared" si="447"/>
        <v>160.28699999999998</v>
      </c>
      <c r="V6872" t="s">
        <v>2</v>
      </c>
      <c r="Y6872" s="2"/>
    </row>
    <row r="6873" spans="1:25" x14ac:dyDescent="0.35">
      <c r="A6873" s="3">
        <f t="shared" si="444"/>
        <v>14</v>
      </c>
      <c r="B6873" s="3">
        <f t="shared" si="445"/>
        <v>10</v>
      </c>
      <c r="C6873" s="3">
        <f t="shared" si="446"/>
        <v>8</v>
      </c>
      <c r="D6873" s="2">
        <v>44848.375</v>
      </c>
      <c r="E6873" s="2">
        <v>44848.333333333336</v>
      </c>
      <c r="F6873">
        <v>118.74</v>
      </c>
      <c r="G6873" s="3">
        <v>51.8</v>
      </c>
      <c r="H6873">
        <v>18.106000000000002</v>
      </c>
      <c r="I6873" s="3">
        <f t="shared" si="447"/>
        <v>188.64599999999999</v>
      </c>
      <c r="V6873" t="s">
        <v>2</v>
      </c>
      <c r="Y6873" s="2"/>
    </row>
    <row r="6874" spans="1:25" x14ac:dyDescent="0.35">
      <c r="A6874" s="3">
        <f t="shared" si="444"/>
        <v>14</v>
      </c>
      <c r="B6874" s="3">
        <f t="shared" si="445"/>
        <v>10</v>
      </c>
      <c r="C6874" s="3">
        <f t="shared" si="446"/>
        <v>9</v>
      </c>
      <c r="D6874" s="2">
        <v>44848.416666666664</v>
      </c>
      <c r="E6874" s="2">
        <v>44848.375</v>
      </c>
      <c r="F6874">
        <v>115.36</v>
      </c>
      <c r="G6874" s="3">
        <v>51.9</v>
      </c>
      <c r="H6874">
        <v>18.148</v>
      </c>
      <c r="I6874" s="3">
        <f t="shared" si="447"/>
        <v>185.40799999999999</v>
      </c>
      <c r="V6874" t="s">
        <v>2</v>
      </c>
      <c r="Y6874" s="2"/>
    </row>
    <row r="6875" spans="1:25" x14ac:dyDescent="0.35">
      <c r="A6875" s="3">
        <f t="shared" si="444"/>
        <v>14</v>
      </c>
      <c r="B6875" s="3">
        <f t="shared" si="445"/>
        <v>10</v>
      </c>
      <c r="C6875" s="3">
        <f t="shared" si="446"/>
        <v>10</v>
      </c>
      <c r="D6875" s="2">
        <v>44848.458333333336</v>
      </c>
      <c r="E6875" s="2">
        <v>44848.416666666664</v>
      </c>
      <c r="F6875">
        <v>111</v>
      </c>
      <c r="G6875" s="3">
        <v>49.6</v>
      </c>
      <c r="H6875">
        <v>23.094999999999999</v>
      </c>
      <c r="I6875" s="3">
        <f t="shared" si="447"/>
        <v>183.69499999999999</v>
      </c>
      <c r="V6875" t="s">
        <v>2</v>
      </c>
      <c r="Y6875" s="2"/>
    </row>
    <row r="6876" spans="1:25" x14ac:dyDescent="0.35">
      <c r="A6876" s="3">
        <f t="shared" si="444"/>
        <v>14</v>
      </c>
      <c r="B6876" s="3">
        <f t="shared" si="445"/>
        <v>10</v>
      </c>
      <c r="C6876" s="3">
        <f t="shared" si="446"/>
        <v>11</v>
      </c>
      <c r="D6876" s="2">
        <v>44848.5</v>
      </c>
      <c r="E6876" s="2">
        <v>44848.458333333336</v>
      </c>
      <c r="F6876">
        <v>115.72</v>
      </c>
      <c r="G6876" s="3">
        <v>51.1</v>
      </c>
      <c r="H6876">
        <v>19.937999999999999</v>
      </c>
      <c r="I6876" s="3">
        <f t="shared" si="447"/>
        <v>186.75799999999998</v>
      </c>
      <c r="V6876" t="s">
        <v>2</v>
      </c>
      <c r="Y6876" s="2"/>
    </row>
    <row r="6877" spans="1:25" x14ac:dyDescent="0.35">
      <c r="A6877" s="3">
        <f t="shared" si="444"/>
        <v>14</v>
      </c>
      <c r="B6877" s="3">
        <f t="shared" si="445"/>
        <v>10</v>
      </c>
      <c r="C6877" s="3">
        <f t="shared" si="446"/>
        <v>12</v>
      </c>
      <c r="D6877" s="2">
        <v>44848.541666666664</v>
      </c>
      <c r="E6877" s="2">
        <v>44848.5</v>
      </c>
      <c r="F6877">
        <v>109.49</v>
      </c>
      <c r="G6877" s="3">
        <v>54</v>
      </c>
      <c r="H6877">
        <v>25.134</v>
      </c>
      <c r="I6877" s="3">
        <f t="shared" si="447"/>
        <v>188.62400000000002</v>
      </c>
      <c r="V6877" t="s">
        <v>2</v>
      </c>
      <c r="Y6877" s="2"/>
    </row>
    <row r="6878" spans="1:25" x14ac:dyDescent="0.35">
      <c r="A6878" s="3">
        <f t="shared" si="444"/>
        <v>14</v>
      </c>
      <c r="B6878" s="3">
        <f t="shared" si="445"/>
        <v>10</v>
      </c>
      <c r="C6878" s="3">
        <f t="shared" si="446"/>
        <v>13</v>
      </c>
      <c r="D6878" s="2">
        <v>44848.583333333336</v>
      </c>
      <c r="E6878" s="2">
        <v>44848.541666666664</v>
      </c>
      <c r="F6878">
        <v>112.7</v>
      </c>
      <c r="G6878" s="3">
        <v>54.2</v>
      </c>
      <c r="H6878">
        <v>27.646000000000001</v>
      </c>
      <c r="I6878" s="3">
        <f t="shared" si="447"/>
        <v>194.54599999999999</v>
      </c>
      <c r="V6878" t="s">
        <v>2</v>
      </c>
      <c r="Y6878" s="2"/>
    </row>
    <row r="6879" spans="1:25" x14ac:dyDescent="0.35">
      <c r="A6879" s="3">
        <f t="shared" si="444"/>
        <v>14</v>
      </c>
      <c r="B6879" s="3">
        <f t="shared" si="445"/>
        <v>10</v>
      </c>
      <c r="C6879" s="3">
        <f t="shared" si="446"/>
        <v>14</v>
      </c>
      <c r="D6879" s="2">
        <v>44848.625</v>
      </c>
      <c r="E6879" s="2">
        <v>44848.583333333336</v>
      </c>
      <c r="F6879">
        <v>104.18</v>
      </c>
      <c r="G6879" s="3">
        <v>51.9</v>
      </c>
      <c r="H6879">
        <v>23.018000000000001</v>
      </c>
      <c r="I6879" s="3">
        <f t="shared" si="447"/>
        <v>179.09800000000001</v>
      </c>
      <c r="V6879" t="s">
        <v>2</v>
      </c>
      <c r="Y6879" s="2"/>
    </row>
    <row r="6880" spans="1:25" x14ac:dyDescent="0.35">
      <c r="A6880" s="3">
        <f t="shared" si="444"/>
        <v>14</v>
      </c>
      <c r="B6880" s="3">
        <f t="shared" si="445"/>
        <v>10</v>
      </c>
      <c r="C6880" s="3">
        <f t="shared" si="446"/>
        <v>15</v>
      </c>
      <c r="D6880" s="2">
        <v>44848.666666666664</v>
      </c>
      <c r="E6880" s="2">
        <v>44848.625</v>
      </c>
      <c r="F6880">
        <v>100.87</v>
      </c>
      <c r="G6880" s="3">
        <v>45.1</v>
      </c>
      <c r="H6880">
        <v>18.527999999999999</v>
      </c>
      <c r="I6880" s="3">
        <f t="shared" si="447"/>
        <v>164.49799999999999</v>
      </c>
      <c r="V6880" t="s">
        <v>2</v>
      </c>
      <c r="Y6880" s="2"/>
    </row>
    <row r="6881" spans="1:25" x14ac:dyDescent="0.35">
      <c r="A6881" s="3">
        <f t="shared" si="444"/>
        <v>14</v>
      </c>
      <c r="B6881" s="3">
        <f t="shared" si="445"/>
        <v>10</v>
      </c>
      <c r="C6881" s="3">
        <f t="shared" si="446"/>
        <v>16</v>
      </c>
      <c r="D6881" s="2">
        <v>44848.708333333336</v>
      </c>
      <c r="E6881" s="2">
        <v>44848.666666666664</v>
      </c>
      <c r="F6881">
        <v>97.41</v>
      </c>
      <c r="G6881" s="3">
        <v>38.700000000000003</v>
      </c>
      <c r="H6881">
        <v>16.338999999999999</v>
      </c>
      <c r="I6881" s="3">
        <f t="shared" si="447"/>
        <v>152.44900000000001</v>
      </c>
      <c r="V6881" t="s">
        <v>2</v>
      </c>
      <c r="Y6881" s="2"/>
    </row>
    <row r="6882" spans="1:25" x14ac:dyDescent="0.35">
      <c r="A6882" s="3">
        <f t="shared" si="444"/>
        <v>14</v>
      </c>
      <c r="B6882" s="3">
        <f t="shared" si="445"/>
        <v>10</v>
      </c>
      <c r="C6882" s="3">
        <f t="shared" si="446"/>
        <v>17</v>
      </c>
      <c r="D6882" s="2">
        <v>44848.75</v>
      </c>
      <c r="E6882" s="2">
        <v>44848.708333333336</v>
      </c>
      <c r="F6882">
        <v>93.27</v>
      </c>
      <c r="G6882" s="3">
        <v>38.4</v>
      </c>
      <c r="H6882">
        <v>13.654999999999999</v>
      </c>
      <c r="I6882" s="3">
        <f t="shared" si="447"/>
        <v>145.32499999999999</v>
      </c>
      <c r="V6882" t="s">
        <v>2</v>
      </c>
      <c r="Y6882" s="2"/>
    </row>
    <row r="6883" spans="1:25" x14ac:dyDescent="0.35">
      <c r="A6883" s="3">
        <f t="shared" si="444"/>
        <v>14</v>
      </c>
      <c r="B6883" s="3">
        <f t="shared" si="445"/>
        <v>10</v>
      </c>
      <c r="C6883" s="3">
        <f t="shared" si="446"/>
        <v>18</v>
      </c>
      <c r="D6883" s="2">
        <v>44848.791666666664</v>
      </c>
      <c r="E6883" s="2">
        <v>44848.75</v>
      </c>
      <c r="F6883">
        <v>87.5</v>
      </c>
      <c r="G6883" s="3">
        <v>44</v>
      </c>
      <c r="H6883">
        <v>13.909000000000001</v>
      </c>
      <c r="I6883" s="3">
        <f t="shared" si="447"/>
        <v>145.40899999999999</v>
      </c>
      <c r="V6883" t="s">
        <v>2</v>
      </c>
      <c r="Y6883" s="2"/>
    </row>
    <row r="6884" spans="1:25" x14ac:dyDescent="0.35">
      <c r="A6884" s="3">
        <f t="shared" si="444"/>
        <v>14</v>
      </c>
      <c r="B6884" s="3">
        <f t="shared" si="445"/>
        <v>10</v>
      </c>
      <c r="C6884" s="3">
        <f t="shared" si="446"/>
        <v>19</v>
      </c>
      <c r="D6884" s="2">
        <v>44848.833333333336</v>
      </c>
      <c r="E6884" s="2">
        <v>44848.791666666664</v>
      </c>
      <c r="F6884">
        <v>82.65</v>
      </c>
      <c r="G6884" s="3">
        <v>35</v>
      </c>
      <c r="H6884">
        <v>13.388999999999999</v>
      </c>
      <c r="I6884" s="3">
        <f t="shared" si="447"/>
        <v>131.03900000000002</v>
      </c>
      <c r="V6884" t="s">
        <v>2</v>
      </c>
      <c r="Y6884" s="2"/>
    </row>
    <row r="6885" spans="1:25" x14ac:dyDescent="0.35">
      <c r="A6885" s="3">
        <f t="shared" si="444"/>
        <v>14</v>
      </c>
      <c r="B6885" s="3">
        <f t="shared" si="445"/>
        <v>10</v>
      </c>
      <c r="C6885" s="3">
        <f t="shared" si="446"/>
        <v>20</v>
      </c>
      <c r="D6885" s="2">
        <v>44848.875</v>
      </c>
      <c r="E6885" s="2">
        <v>44848.833333333336</v>
      </c>
      <c r="F6885">
        <v>87.65</v>
      </c>
      <c r="G6885" s="3">
        <v>32.6</v>
      </c>
      <c r="H6885">
        <v>13.221</v>
      </c>
      <c r="I6885" s="3">
        <f t="shared" si="447"/>
        <v>133.471</v>
      </c>
      <c r="V6885" t="s">
        <v>2</v>
      </c>
      <c r="Y6885" s="2"/>
    </row>
    <row r="6886" spans="1:25" x14ac:dyDescent="0.35">
      <c r="A6886" s="3">
        <f t="shared" si="444"/>
        <v>14</v>
      </c>
      <c r="B6886" s="3">
        <f t="shared" si="445"/>
        <v>10</v>
      </c>
      <c r="C6886" s="3">
        <f t="shared" si="446"/>
        <v>21</v>
      </c>
      <c r="D6886" s="2">
        <v>44848.916666666664</v>
      </c>
      <c r="E6886" s="2">
        <v>44848.875</v>
      </c>
      <c r="F6886">
        <v>83.54</v>
      </c>
      <c r="G6886" s="3">
        <v>29.8</v>
      </c>
      <c r="H6886">
        <v>12.978</v>
      </c>
      <c r="I6886" s="3">
        <f t="shared" si="447"/>
        <v>126.318</v>
      </c>
      <c r="V6886" t="s">
        <v>2</v>
      </c>
      <c r="Y6886" s="2"/>
    </row>
    <row r="6887" spans="1:25" x14ac:dyDescent="0.35">
      <c r="A6887" s="3">
        <f t="shared" si="444"/>
        <v>14</v>
      </c>
      <c r="B6887" s="3">
        <f t="shared" si="445"/>
        <v>10</v>
      </c>
      <c r="C6887" s="3">
        <f t="shared" si="446"/>
        <v>22</v>
      </c>
      <c r="D6887" s="2">
        <v>44848.958333333336</v>
      </c>
      <c r="E6887" s="2">
        <v>44848.916666666664</v>
      </c>
      <c r="F6887">
        <v>82.92</v>
      </c>
      <c r="G6887" s="3">
        <v>25.3</v>
      </c>
      <c r="H6887">
        <v>12.632999999999999</v>
      </c>
      <c r="I6887" s="3">
        <f t="shared" si="447"/>
        <v>120.85299999999999</v>
      </c>
      <c r="V6887" t="s">
        <v>2</v>
      </c>
      <c r="Y6887" s="2"/>
    </row>
    <row r="6888" spans="1:25" x14ac:dyDescent="0.35">
      <c r="A6888" s="3">
        <f t="shared" si="444"/>
        <v>15</v>
      </c>
      <c r="B6888" s="3">
        <f t="shared" si="445"/>
        <v>10</v>
      </c>
      <c r="C6888" s="3">
        <f t="shared" si="446"/>
        <v>23</v>
      </c>
      <c r="D6888" s="2">
        <v>44849</v>
      </c>
      <c r="E6888" s="2">
        <v>44848.958333333336</v>
      </c>
      <c r="F6888">
        <v>82.59</v>
      </c>
      <c r="G6888" s="3">
        <v>26.5</v>
      </c>
      <c r="H6888">
        <v>11.914</v>
      </c>
      <c r="I6888" s="3">
        <f t="shared" si="447"/>
        <v>121.004</v>
      </c>
      <c r="V6888" t="s">
        <v>2</v>
      </c>
      <c r="Y6888" s="2"/>
    </row>
    <row r="6889" spans="1:25" x14ac:dyDescent="0.35">
      <c r="A6889" s="3">
        <f t="shared" si="444"/>
        <v>15</v>
      </c>
      <c r="B6889" s="3">
        <f t="shared" si="445"/>
        <v>10</v>
      </c>
      <c r="C6889" s="3">
        <f t="shared" si="446"/>
        <v>0</v>
      </c>
      <c r="D6889" s="2">
        <v>44849.041666666664</v>
      </c>
      <c r="E6889" s="2">
        <v>44849</v>
      </c>
      <c r="F6889">
        <v>82.03</v>
      </c>
      <c r="G6889" s="3">
        <v>30.6</v>
      </c>
      <c r="H6889">
        <v>12.112</v>
      </c>
      <c r="I6889" s="3">
        <f t="shared" si="447"/>
        <v>124.74199999999999</v>
      </c>
      <c r="V6889" t="s">
        <v>2</v>
      </c>
      <c r="Y6889" s="2"/>
    </row>
    <row r="6890" spans="1:25" x14ac:dyDescent="0.35">
      <c r="A6890" s="3">
        <f t="shared" si="444"/>
        <v>15</v>
      </c>
      <c r="B6890" s="3">
        <f t="shared" si="445"/>
        <v>10</v>
      </c>
      <c r="C6890" s="3">
        <f t="shared" si="446"/>
        <v>1</v>
      </c>
      <c r="D6890" s="2">
        <v>44849.083333333336</v>
      </c>
      <c r="E6890" s="2">
        <v>44849.041666666664</v>
      </c>
      <c r="F6890">
        <v>80.92</v>
      </c>
      <c r="G6890" s="3">
        <v>38.6</v>
      </c>
      <c r="H6890">
        <v>12.016</v>
      </c>
      <c r="I6890" s="3">
        <f t="shared" si="447"/>
        <v>131.536</v>
      </c>
      <c r="V6890" t="s">
        <v>2</v>
      </c>
      <c r="Y6890" s="2"/>
    </row>
    <row r="6891" spans="1:25" x14ac:dyDescent="0.35">
      <c r="A6891" s="3">
        <f t="shared" si="444"/>
        <v>15</v>
      </c>
      <c r="B6891" s="3">
        <f t="shared" si="445"/>
        <v>10</v>
      </c>
      <c r="C6891" s="3">
        <f t="shared" si="446"/>
        <v>2</v>
      </c>
      <c r="D6891" s="2">
        <v>44849.125</v>
      </c>
      <c r="E6891" s="2">
        <v>44849.083333333336</v>
      </c>
      <c r="F6891">
        <v>81.819999999999993</v>
      </c>
      <c r="G6891" s="3">
        <v>38.6</v>
      </c>
      <c r="H6891">
        <v>12.161</v>
      </c>
      <c r="I6891" s="3">
        <f t="shared" si="447"/>
        <v>132.58099999999999</v>
      </c>
      <c r="V6891" t="s">
        <v>2</v>
      </c>
      <c r="Y6891" s="2"/>
    </row>
    <row r="6892" spans="1:25" x14ac:dyDescent="0.35">
      <c r="A6892" s="3">
        <f t="shared" si="444"/>
        <v>15</v>
      </c>
      <c r="B6892" s="3">
        <f t="shared" si="445"/>
        <v>10</v>
      </c>
      <c r="C6892" s="3">
        <f t="shared" si="446"/>
        <v>3</v>
      </c>
      <c r="D6892" s="2">
        <v>44849.166666666664</v>
      </c>
      <c r="E6892" s="2">
        <v>44849.125</v>
      </c>
      <c r="F6892">
        <v>79.489999999999995</v>
      </c>
      <c r="G6892" s="3">
        <v>37.1</v>
      </c>
      <c r="H6892">
        <v>12.124000000000001</v>
      </c>
      <c r="I6892" s="3">
        <f t="shared" si="447"/>
        <v>128.714</v>
      </c>
      <c r="V6892" t="s">
        <v>2</v>
      </c>
      <c r="Y6892" s="2"/>
    </row>
    <row r="6893" spans="1:25" x14ac:dyDescent="0.35">
      <c r="A6893" s="3">
        <f t="shared" si="444"/>
        <v>15</v>
      </c>
      <c r="B6893" s="3">
        <f t="shared" si="445"/>
        <v>10</v>
      </c>
      <c r="C6893" s="3">
        <f t="shared" si="446"/>
        <v>4</v>
      </c>
      <c r="D6893" s="2">
        <v>44849.208333333336</v>
      </c>
      <c r="E6893" s="2">
        <v>44849.166666666664</v>
      </c>
      <c r="F6893">
        <v>80.42</v>
      </c>
      <c r="G6893" s="3">
        <v>37.1</v>
      </c>
      <c r="H6893">
        <v>12.12</v>
      </c>
      <c r="I6893" s="3">
        <f t="shared" si="447"/>
        <v>129.64000000000001</v>
      </c>
      <c r="V6893" t="s">
        <v>2</v>
      </c>
      <c r="Y6893" s="2"/>
    </row>
    <row r="6894" spans="1:25" x14ac:dyDescent="0.35">
      <c r="A6894" s="3">
        <f t="shared" si="444"/>
        <v>15</v>
      </c>
      <c r="B6894" s="3">
        <f t="shared" si="445"/>
        <v>10</v>
      </c>
      <c r="C6894" s="3">
        <f t="shared" si="446"/>
        <v>5</v>
      </c>
      <c r="D6894" s="2">
        <v>44849.25</v>
      </c>
      <c r="E6894" s="2">
        <v>44849.208333333336</v>
      </c>
      <c r="F6894">
        <v>80.930000000000007</v>
      </c>
      <c r="G6894" s="3">
        <v>41.5</v>
      </c>
      <c r="H6894">
        <v>12.132999999999999</v>
      </c>
      <c r="I6894" s="3">
        <f t="shared" si="447"/>
        <v>134.56300000000002</v>
      </c>
      <c r="V6894" t="s">
        <v>2</v>
      </c>
      <c r="Y6894" s="2"/>
    </row>
    <row r="6895" spans="1:25" x14ac:dyDescent="0.35">
      <c r="A6895" s="3">
        <f t="shared" si="444"/>
        <v>15</v>
      </c>
      <c r="B6895" s="3">
        <f t="shared" si="445"/>
        <v>10</v>
      </c>
      <c r="C6895" s="3">
        <f t="shared" si="446"/>
        <v>6</v>
      </c>
      <c r="D6895" s="2">
        <v>44849.291666666664</v>
      </c>
      <c r="E6895" s="2">
        <v>44849.25</v>
      </c>
      <c r="F6895">
        <v>88.13</v>
      </c>
      <c r="G6895" s="3">
        <v>45.9</v>
      </c>
      <c r="H6895">
        <v>12.208</v>
      </c>
      <c r="I6895" s="3">
        <f t="shared" si="447"/>
        <v>146.238</v>
      </c>
      <c r="V6895" t="s">
        <v>2</v>
      </c>
      <c r="Y6895" s="2"/>
    </row>
    <row r="6896" spans="1:25" x14ac:dyDescent="0.35">
      <c r="A6896" s="3">
        <f t="shared" si="444"/>
        <v>15</v>
      </c>
      <c r="B6896" s="3">
        <f t="shared" si="445"/>
        <v>10</v>
      </c>
      <c r="C6896" s="3">
        <f t="shared" si="446"/>
        <v>7</v>
      </c>
      <c r="D6896" s="2">
        <v>44849.333333333336</v>
      </c>
      <c r="E6896" s="2">
        <v>44849.291666666664</v>
      </c>
      <c r="F6896">
        <v>89.47</v>
      </c>
      <c r="G6896" s="3">
        <v>45.8</v>
      </c>
      <c r="H6896">
        <v>12.662000000000001</v>
      </c>
      <c r="I6896" s="3">
        <f t="shared" si="447"/>
        <v>147.93199999999999</v>
      </c>
      <c r="V6896" t="s">
        <v>2</v>
      </c>
      <c r="Y6896" s="2"/>
    </row>
    <row r="6897" spans="1:25" x14ac:dyDescent="0.35">
      <c r="A6897" s="3">
        <f t="shared" si="444"/>
        <v>15</v>
      </c>
      <c r="B6897" s="3">
        <f t="shared" si="445"/>
        <v>10</v>
      </c>
      <c r="C6897" s="3">
        <f t="shared" si="446"/>
        <v>8</v>
      </c>
      <c r="D6897" s="2">
        <v>44849.375</v>
      </c>
      <c r="E6897" s="2">
        <v>44849.333333333336</v>
      </c>
      <c r="F6897">
        <v>91.62</v>
      </c>
      <c r="G6897" s="3">
        <v>39</v>
      </c>
      <c r="H6897">
        <v>13.682</v>
      </c>
      <c r="I6897" s="3">
        <f t="shared" si="447"/>
        <v>144.30199999999999</v>
      </c>
      <c r="V6897" t="s">
        <v>2</v>
      </c>
      <c r="Y6897" s="2"/>
    </row>
    <row r="6898" spans="1:25" x14ac:dyDescent="0.35">
      <c r="A6898" s="3">
        <f t="shared" si="444"/>
        <v>15</v>
      </c>
      <c r="B6898" s="3">
        <f t="shared" si="445"/>
        <v>10</v>
      </c>
      <c r="C6898" s="3">
        <f t="shared" si="446"/>
        <v>9</v>
      </c>
      <c r="D6898" s="2">
        <v>44849.416666666664</v>
      </c>
      <c r="E6898" s="2">
        <v>44849.375</v>
      </c>
      <c r="F6898">
        <v>89.1</v>
      </c>
      <c r="G6898" s="3">
        <v>31</v>
      </c>
      <c r="H6898">
        <v>13.817</v>
      </c>
      <c r="I6898" s="3">
        <f t="shared" si="447"/>
        <v>133.917</v>
      </c>
      <c r="V6898" t="s">
        <v>2</v>
      </c>
      <c r="Y6898" s="2"/>
    </row>
    <row r="6899" spans="1:25" x14ac:dyDescent="0.35">
      <c r="A6899" s="3">
        <f t="shared" si="444"/>
        <v>15</v>
      </c>
      <c r="B6899" s="3">
        <f t="shared" si="445"/>
        <v>10</v>
      </c>
      <c r="C6899" s="3">
        <f t="shared" si="446"/>
        <v>10</v>
      </c>
      <c r="D6899" s="2">
        <v>44849.458333333336</v>
      </c>
      <c r="E6899" s="2">
        <v>44849.416666666664</v>
      </c>
      <c r="F6899">
        <v>92.71</v>
      </c>
      <c r="G6899" s="3">
        <v>29.1</v>
      </c>
      <c r="H6899">
        <v>13.676</v>
      </c>
      <c r="I6899" s="3">
        <f t="shared" si="447"/>
        <v>135.48599999999999</v>
      </c>
      <c r="V6899" t="s">
        <v>2</v>
      </c>
      <c r="Y6899" s="2"/>
    </row>
    <row r="6900" spans="1:25" x14ac:dyDescent="0.35">
      <c r="A6900" s="3">
        <f t="shared" si="444"/>
        <v>15</v>
      </c>
      <c r="B6900" s="3">
        <f t="shared" si="445"/>
        <v>10</v>
      </c>
      <c r="C6900" s="3">
        <f t="shared" si="446"/>
        <v>11</v>
      </c>
      <c r="D6900" s="2">
        <v>44849.5</v>
      </c>
      <c r="E6900" s="2">
        <v>44849.458333333336</v>
      </c>
      <c r="F6900">
        <v>88.44</v>
      </c>
      <c r="G6900" s="3">
        <v>29.4</v>
      </c>
      <c r="H6900">
        <v>13.803000000000001</v>
      </c>
      <c r="I6900" s="3">
        <f t="shared" si="447"/>
        <v>131.643</v>
      </c>
      <c r="V6900" t="s">
        <v>2</v>
      </c>
      <c r="Y6900" s="2"/>
    </row>
    <row r="6901" spans="1:25" x14ac:dyDescent="0.35">
      <c r="A6901" s="3">
        <f t="shared" si="444"/>
        <v>15</v>
      </c>
      <c r="B6901" s="3">
        <f t="shared" si="445"/>
        <v>10</v>
      </c>
      <c r="C6901" s="3">
        <f t="shared" si="446"/>
        <v>12</v>
      </c>
      <c r="D6901" s="2">
        <v>44849.541666666664</v>
      </c>
      <c r="E6901" s="2">
        <v>44849.5</v>
      </c>
      <c r="F6901">
        <v>90.46</v>
      </c>
      <c r="G6901" s="3">
        <v>26.3</v>
      </c>
      <c r="H6901">
        <v>13.523999999999999</v>
      </c>
      <c r="I6901" s="3">
        <f t="shared" si="447"/>
        <v>130.28399999999999</v>
      </c>
      <c r="V6901" t="s">
        <v>2</v>
      </c>
      <c r="Y6901" s="2"/>
    </row>
    <row r="6902" spans="1:25" x14ac:dyDescent="0.35">
      <c r="A6902" s="3">
        <f t="shared" si="444"/>
        <v>15</v>
      </c>
      <c r="B6902" s="3">
        <f t="shared" si="445"/>
        <v>10</v>
      </c>
      <c r="C6902" s="3">
        <f t="shared" si="446"/>
        <v>13</v>
      </c>
      <c r="D6902" s="2">
        <v>44849.583333333336</v>
      </c>
      <c r="E6902" s="2">
        <v>44849.541666666664</v>
      </c>
      <c r="F6902">
        <v>89.54</v>
      </c>
      <c r="G6902" s="3">
        <v>30</v>
      </c>
      <c r="H6902">
        <v>13.981999999999999</v>
      </c>
      <c r="I6902" s="3">
        <f t="shared" si="447"/>
        <v>133.52199999999999</v>
      </c>
      <c r="V6902" t="s">
        <v>2</v>
      </c>
      <c r="Y6902" s="2"/>
    </row>
    <row r="6903" spans="1:25" x14ac:dyDescent="0.35">
      <c r="A6903" s="3">
        <f t="shared" si="444"/>
        <v>15</v>
      </c>
      <c r="B6903" s="3">
        <f t="shared" si="445"/>
        <v>10</v>
      </c>
      <c r="C6903" s="3">
        <f t="shared" si="446"/>
        <v>14</v>
      </c>
      <c r="D6903" s="2">
        <v>44849.625</v>
      </c>
      <c r="E6903" s="2">
        <v>44849.583333333336</v>
      </c>
      <c r="F6903">
        <v>93.33</v>
      </c>
      <c r="G6903" s="3">
        <v>33.6</v>
      </c>
      <c r="H6903">
        <v>12.955</v>
      </c>
      <c r="I6903" s="3">
        <f t="shared" si="447"/>
        <v>139.88500000000002</v>
      </c>
      <c r="V6903" t="s">
        <v>2</v>
      </c>
      <c r="Y6903" s="2"/>
    </row>
    <row r="6904" spans="1:25" x14ac:dyDescent="0.35">
      <c r="A6904" s="3">
        <f t="shared" si="444"/>
        <v>15</v>
      </c>
      <c r="B6904" s="3">
        <f t="shared" si="445"/>
        <v>10</v>
      </c>
      <c r="C6904" s="3">
        <f t="shared" si="446"/>
        <v>15</v>
      </c>
      <c r="D6904" s="2">
        <v>44849.666666666664</v>
      </c>
      <c r="E6904" s="2">
        <v>44849.625</v>
      </c>
      <c r="F6904">
        <v>91.23</v>
      </c>
      <c r="G6904" s="3">
        <v>45.1</v>
      </c>
      <c r="H6904">
        <v>13.223000000000001</v>
      </c>
      <c r="I6904" s="3">
        <f t="shared" si="447"/>
        <v>149.55300000000003</v>
      </c>
      <c r="V6904" t="s">
        <v>2</v>
      </c>
      <c r="Y6904" s="2"/>
    </row>
    <row r="6905" spans="1:25" x14ac:dyDescent="0.35">
      <c r="A6905" s="3">
        <f t="shared" si="444"/>
        <v>15</v>
      </c>
      <c r="B6905" s="3">
        <f t="shared" si="445"/>
        <v>10</v>
      </c>
      <c r="C6905" s="3">
        <f t="shared" si="446"/>
        <v>16</v>
      </c>
      <c r="D6905" s="2">
        <v>44849.708333333336</v>
      </c>
      <c r="E6905" s="2">
        <v>44849.666666666664</v>
      </c>
      <c r="F6905">
        <v>89.93</v>
      </c>
      <c r="G6905" s="3">
        <v>44.6</v>
      </c>
      <c r="H6905">
        <v>12.786</v>
      </c>
      <c r="I6905" s="3">
        <f t="shared" si="447"/>
        <v>147.316</v>
      </c>
      <c r="V6905" t="s">
        <v>2</v>
      </c>
      <c r="Y6905" s="2"/>
    </row>
    <row r="6906" spans="1:25" x14ac:dyDescent="0.35">
      <c r="A6906" s="3">
        <f t="shared" si="444"/>
        <v>15</v>
      </c>
      <c r="B6906" s="3">
        <f t="shared" si="445"/>
        <v>10</v>
      </c>
      <c r="C6906" s="3">
        <f t="shared" si="446"/>
        <v>17</v>
      </c>
      <c r="D6906" s="2">
        <v>44849.75</v>
      </c>
      <c r="E6906" s="2">
        <v>44849.708333333336</v>
      </c>
      <c r="F6906">
        <v>87.1</v>
      </c>
      <c r="G6906" s="3">
        <v>37.700000000000003</v>
      </c>
      <c r="H6906">
        <v>13.125999999999999</v>
      </c>
      <c r="I6906" s="3">
        <f t="shared" si="447"/>
        <v>137.92599999999999</v>
      </c>
      <c r="V6906" t="s">
        <v>2</v>
      </c>
      <c r="Y6906" s="2"/>
    </row>
    <row r="6907" spans="1:25" x14ac:dyDescent="0.35">
      <c r="A6907" s="3">
        <f t="shared" si="444"/>
        <v>15</v>
      </c>
      <c r="B6907" s="3">
        <f t="shared" si="445"/>
        <v>10</v>
      </c>
      <c r="C6907" s="3">
        <f t="shared" si="446"/>
        <v>18</v>
      </c>
      <c r="D6907" s="2">
        <v>44849.791666666664</v>
      </c>
      <c r="E6907" s="2">
        <v>44849.75</v>
      </c>
      <c r="F6907">
        <v>89.46</v>
      </c>
      <c r="G6907" s="3">
        <v>45.7</v>
      </c>
      <c r="H6907">
        <v>13.13</v>
      </c>
      <c r="I6907" s="3">
        <f t="shared" si="447"/>
        <v>148.29</v>
      </c>
      <c r="V6907" t="s">
        <v>2</v>
      </c>
      <c r="Y6907" s="2"/>
    </row>
    <row r="6908" spans="1:25" x14ac:dyDescent="0.35">
      <c r="A6908" s="3">
        <f t="shared" si="444"/>
        <v>15</v>
      </c>
      <c r="B6908" s="3">
        <f t="shared" si="445"/>
        <v>10</v>
      </c>
      <c r="C6908" s="3">
        <f t="shared" si="446"/>
        <v>19</v>
      </c>
      <c r="D6908" s="2">
        <v>44849.833333333336</v>
      </c>
      <c r="E6908" s="2">
        <v>44849.791666666664</v>
      </c>
      <c r="F6908">
        <v>84.17</v>
      </c>
      <c r="G6908" s="3">
        <v>44.1</v>
      </c>
      <c r="H6908">
        <v>13.314</v>
      </c>
      <c r="I6908" s="3">
        <f t="shared" si="447"/>
        <v>141.584</v>
      </c>
      <c r="V6908" t="s">
        <v>2</v>
      </c>
      <c r="Y6908" s="2"/>
    </row>
    <row r="6909" spans="1:25" x14ac:dyDescent="0.35">
      <c r="A6909" s="3">
        <f t="shared" si="444"/>
        <v>15</v>
      </c>
      <c r="B6909" s="3">
        <f t="shared" si="445"/>
        <v>10</v>
      </c>
      <c r="C6909" s="3">
        <f t="shared" si="446"/>
        <v>20</v>
      </c>
      <c r="D6909" s="2">
        <v>44849.875</v>
      </c>
      <c r="E6909" s="2">
        <v>44849.833333333336</v>
      </c>
      <c r="F6909">
        <v>91.34</v>
      </c>
      <c r="G6909" s="3">
        <v>47.9</v>
      </c>
      <c r="H6909">
        <v>12.958</v>
      </c>
      <c r="I6909" s="3">
        <f t="shared" si="447"/>
        <v>152.19800000000001</v>
      </c>
      <c r="V6909" t="s">
        <v>2</v>
      </c>
      <c r="Y6909" s="2"/>
    </row>
    <row r="6910" spans="1:25" x14ac:dyDescent="0.35">
      <c r="A6910" s="3">
        <f t="shared" si="444"/>
        <v>15</v>
      </c>
      <c r="B6910" s="3">
        <f t="shared" si="445"/>
        <v>10</v>
      </c>
      <c r="C6910" s="3">
        <f t="shared" si="446"/>
        <v>21</v>
      </c>
      <c r="D6910" s="2">
        <v>44849.916666666664</v>
      </c>
      <c r="E6910" s="2">
        <v>44849.875</v>
      </c>
      <c r="F6910">
        <v>85.45</v>
      </c>
      <c r="G6910" s="3">
        <v>40.6</v>
      </c>
      <c r="H6910">
        <v>13.324999999999999</v>
      </c>
      <c r="I6910" s="3">
        <f t="shared" si="447"/>
        <v>139.375</v>
      </c>
      <c r="V6910" t="s">
        <v>2</v>
      </c>
      <c r="Y6910" s="2"/>
    </row>
    <row r="6911" spans="1:25" x14ac:dyDescent="0.35">
      <c r="A6911" s="3">
        <f t="shared" si="444"/>
        <v>15</v>
      </c>
      <c r="B6911" s="3">
        <f t="shared" si="445"/>
        <v>10</v>
      </c>
      <c r="C6911" s="3">
        <f t="shared" si="446"/>
        <v>22</v>
      </c>
      <c r="D6911" s="2">
        <v>44849.958333333336</v>
      </c>
      <c r="E6911" s="2">
        <v>44849.916666666664</v>
      </c>
      <c r="F6911">
        <v>83.84</v>
      </c>
      <c r="G6911" s="3">
        <v>26.5</v>
      </c>
      <c r="H6911">
        <v>12.481999999999999</v>
      </c>
      <c r="I6911" s="3">
        <f t="shared" si="447"/>
        <v>122.822</v>
      </c>
      <c r="V6911" t="s">
        <v>2</v>
      </c>
      <c r="Y6911" s="2"/>
    </row>
    <row r="6912" spans="1:25" x14ac:dyDescent="0.35">
      <c r="A6912" s="3">
        <f t="shared" si="444"/>
        <v>16</v>
      </c>
      <c r="B6912" s="3">
        <f t="shared" si="445"/>
        <v>10</v>
      </c>
      <c r="C6912" s="3">
        <f t="shared" si="446"/>
        <v>23</v>
      </c>
      <c r="D6912" s="2">
        <v>44850</v>
      </c>
      <c r="E6912" s="2">
        <v>44849.958333333336</v>
      </c>
      <c r="F6912">
        <v>81.88</v>
      </c>
      <c r="G6912" s="3">
        <v>22.6</v>
      </c>
      <c r="H6912">
        <v>12.315</v>
      </c>
      <c r="I6912" s="3">
        <f t="shared" si="447"/>
        <v>116.79499999999999</v>
      </c>
      <c r="V6912" t="s">
        <v>2</v>
      </c>
      <c r="Y6912" s="2"/>
    </row>
    <row r="6913" spans="1:25" x14ac:dyDescent="0.35">
      <c r="A6913" s="3">
        <f t="shared" si="444"/>
        <v>16</v>
      </c>
      <c r="B6913" s="3">
        <f t="shared" si="445"/>
        <v>10</v>
      </c>
      <c r="C6913" s="3">
        <f t="shared" si="446"/>
        <v>0</v>
      </c>
      <c r="D6913" s="2">
        <v>44850.041666666664</v>
      </c>
      <c r="E6913" s="2">
        <v>44850</v>
      </c>
      <c r="F6913">
        <v>81.81</v>
      </c>
      <c r="G6913" s="3">
        <v>23.9</v>
      </c>
      <c r="H6913">
        <v>11.964</v>
      </c>
      <c r="I6913" s="3">
        <f t="shared" si="447"/>
        <v>117.67400000000001</v>
      </c>
      <c r="V6913" t="s">
        <v>2</v>
      </c>
      <c r="Y6913" s="2"/>
    </row>
    <row r="6914" spans="1:25" x14ac:dyDescent="0.35">
      <c r="A6914" s="3">
        <f t="shared" si="444"/>
        <v>16</v>
      </c>
      <c r="B6914" s="3">
        <f t="shared" si="445"/>
        <v>10</v>
      </c>
      <c r="C6914" s="3">
        <f t="shared" si="446"/>
        <v>1</v>
      </c>
      <c r="D6914" s="2">
        <v>44850.083333333336</v>
      </c>
      <c r="E6914" s="2">
        <v>44850.041666666664</v>
      </c>
      <c r="F6914">
        <v>79.739999999999995</v>
      </c>
      <c r="G6914" s="3">
        <v>24.4</v>
      </c>
      <c r="H6914">
        <v>12.221</v>
      </c>
      <c r="I6914" s="3">
        <f t="shared" si="447"/>
        <v>116.36099999999999</v>
      </c>
      <c r="V6914" t="s">
        <v>2</v>
      </c>
      <c r="Y6914" s="2"/>
    </row>
    <row r="6915" spans="1:25" x14ac:dyDescent="0.35">
      <c r="A6915" s="3">
        <f t="shared" ref="A6915:A6978" si="448">DAY(D6915)</f>
        <v>16</v>
      </c>
      <c r="B6915" s="3">
        <f t="shared" ref="B6915:B6978" si="449">MONTH(D6915)</f>
        <v>10</v>
      </c>
      <c r="C6915" s="3">
        <f t="shared" ref="C6915:C6978" si="450">HOUR(E:E)</f>
        <v>2</v>
      </c>
      <c r="D6915" s="2">
        <v>44850.125</v>
      </c>
      <c r="E6915" s="2">
        <v>44850.083333333336</v>
      </c>
      <c r="F6915">
        <v>80.069999999999993</v>
      </c>
      <c r="G6915" s="3">
        <v>26.2</v>
      </c>
      <c r="H6915">
        <v>11.888999999999999</v>
      </c>
      <c r="I6915" s="3">
        <f t="shared" ref="I6915:I6978" si="451">F6915+G6915+H6915</f>
        <v>118.15899999999999</v>
      </c>
      <c r="V6915" t="s">
        <v>2</v>
      </c>
      <c r="Y6915" s="2"/>
    </row>
    <row r="6916" spans="1:25" x14ac:dyDescent="0.35">
      <c r="A6916" s="3">
        <f t="shared" si="448"/>
        <v>16</v>
      </c>
      <c r="B6916" s="3">
        <f t="shared" si="449"/>
        <v>10</v>
      </c>
      <c r="C6916" s="3">
        <f t="shared" si="450"/>
        <v>3</v>
      </c>
      <c r="D6916" s="2">
        <v>44850.166666666664</v>
      </c>
      <c r="E6916" s="2">
        <v>44850.125</v>
      </c>
      <c r="F6916">
        <v>79.540000000000006</v>
      </c>
      <c r="G6916" s="3">
        <v>25.2</v>
      </c>
      <c r="H6916">
        <v>12.167</v>
      </c>
      <c r="I6916" s="3">
        <f t="shared" si="451"/>
        <v>116.90700000000001</v>
      </c>
      <c r="V6916" t="s">
        <v>2</v>
      </c>
      <c r="Y6916" s="2"/>
    </row>
    <row r="6917" spans="1:25" x14ac:dyDescent="0.35">
      <c r="A6917" s="3">
        <f t="shared" si="448"/>
        <v>16</v>
      </c>
      <c r="B6917" s="3">
        <f t="shared" si="449"/>
        <v>10</v>
      </c>
      <c r="C6917" s="3">
        <f t="shared" si="450"/>
        <v>4</v>
      </c>
      <c r="D6917" s="2">
        <v>44850.208333333336</v>
      </c>
      <c r="E6917" s="2">
        <v>44850.166666666664</v>
      </c>
      <c r="F6917">
        <v>80.150000000000006</v>
      </c>
      <c r="G6917" s="3">
        <v>28.1</v>
      </c>
      <c r="H6917">
        <v>11.781000000000001</v>
      </c>
      <c r="I6917" s="3">
        <f t="shared" si="451"/>
        <v>120.03100000000001</v>
      </c>
      <c r="V6917" t="s">
        <v>2</v>
      </c>
      <c r="Y6917" s="2"/>
    </row>
    <row r="6918" spans="1:25" x14ac:dyDescent="0.35">
      <c r="A6918" s="3">
        <f t="shared" si="448"/>
        <v>16</v>
      </c>
      <c r="B6918" s="3">
        <f t="shared" si="449"/>
        <v>10</v>
      </c>
      <c r="C6918" s="3">
        <f t="shared" si="450"/>
        <v>5</v>
      </c>
      <c r="D6918" s="2">
        <v>44850.25</v>
      </c>
      <c r="E6918" s="2">
        <v>44850.208333333336</v>
      </c>
      <c r="F6918">
        <v>81.53</v>
      </c>
      <c r="G6918" s="3">
        <v>31.8</v>
      </c>
      <c r="H6918">
        <v>12.14</v>
      </c>
      <c r="I6918" s="3">
        <f t="shared" si="451"/>
        <v>125.47</v>
      </c>
      <c r="V6918" t="s">
        <v>2</v>
      </c>
      <c r="Y6918" s="2"/>
    </row>
    <row r="6919" spans="1:25" x14ac:dyDescent="0.35">
      <c r="A6919" s="3">
        <f t="shared" si="448"/>
        <v>16</v>
      </c>
      <c r="B6919" s="3">
        <f t="shared" si="449"/>
        <v>10</v>
      </c>
      <c r="C6919" s="3">
        <f t="shared" si="450"/>
        <v>6</v>
      </c>
      <c r="D6919" s="2">
        <v>44850.291666666664</v>
      </c>
      <c r="E6919" s="2">
        <v>44850.25</v>
      </c>
      <c r="F6919">
        <v>86.6</v>
      </c>
      <c r="G6919" s="3">
        <v>36.299999999999997</v>
      </c>
      <c r="H6919">
        <v>12.071999999999999</v>
      </c>
      <c r="I6919" s="3">
        <f t="shared" si="451"/>
        <v>134.97199999999998</v>
      </c>
      <c r="V6919" t="s">
        <v>2</v>
      </c>
      <c r="Y6919" s="2"/>
    </row>
    <row r="6920" spans="1:25" x14ac:dyDescent="0.35">
      <c r="A6920" s="3">
        <f t="shared" si="448"/>
        <v>16</v>
      </c>
      <c r="B6920" s="3">
        <f t="shared" si="449"/>
        <v>10</v>
      </c>
      <c r="C6920" s="3">
        <f t="shared" si="450"/>
        <v>7</v>
      </c>
      <c r="D6920" s="2">
        <v>44850.333333333336</v>
      </c>
      <c r="E6920" s="2">
        <v>44850.291666666664</v>
      </c>
      <c r="F6920">
        <v>91.19</v>
      </c>
      <c r="G6920" s="3">
        <v>38</v>
      </c>
      <c r="H6920">
        <v>12.587999999999999</v>
      </c>
      <c r="I6920" s="3">
        <f t="shared" si="451"/>
        <v>141.77799999999999</v>
      </c>
      <c r="V6920" t="s">
        <v>2</v>
      </c>
      <c r="Y6920" s="2"/>
    </row>
    <row r="6921" spans="1:25" x14ac:dyDescent="0.35">
      <c r="A6921" s="3">
        <f t="shared" si="448"/>
        <v>16</v>
      </c>
      <c r="B6921" s="3">
        <f t="shared" si="449"/>
        <v>10</v>
      </c>
      <c r="C6921" s="3">
        <f t="shared" si="450"/>
        <v>8</v>
      </c>
      <c r="D6921" s="2">
        <v>44850.375</v>
      </c>
      <c r="E6921" s="2">
        <v>44850.333333333336</v>
      </c>
      <c r="F6921">
        <v>91.85</v>
      </c>
      <c r="G6921" s="3">
        <v>36.6</v>
      </c>
      <c r="H6921">
        <v>13.007</v>
      </c>
      <c r="I6921" s="3">
        <f t="shared" si="451"/>
        <v>141.45699999999999</v>
      </c>
      <c r="V6921" t="s">
        <v>2</v>
      </c>
      <c r="Y6921" s="2"/>
    </row>
    <row r="6922" spans="1:25" x14ac:dyDescent="0.35">
      <c r="A6922" s="3">
        <f t="shared" si="448"/>
        <v>16</v>
      </c>
      <c r="B6922" s="3">
        <f t="shared" si="449"/>
        <v>10</v>
      </c>
      <c r="C6922" s="3">
        <f t="shared" si="450"/>
        <v>9</v>
      </c>
      <c r="D6922" s="2">
        <v>44850.416666666664</v>
      </c>
      <c r="E6922" s="2">
        <v>44850.375</v>
      </c>
      <c r="F6922">
        <v>92.69</v>
      </c>
      <c r="G6922" s="3">
        <v>40.5</v>
      </c>
      <c r="H6922">
        <v>13.012</v>
      </c>
      <c r="I6922" s="3">
        <f t="shared" si="451"/>
        <v>146.202</v>
      </c>
      <c r="V6922" t="s">
        <v>2</v>
      </c>
      <c r="Y6922" s="2"/>
    </row>
    <row r="6923" spans="1:25" x14ac:dyDescent="0.35">
      <c r="A6923" s="3">
        <f t="shared" si="448"/>
        <v>16</v>
      </c>
      <c r="B6923" s="3">
        <f t="shared" si="449"/>
        <v>10</v>
      </c>
      <c r="C6923" s="3">
        <f t="shared" si="450"/>
        <v>10</v>
      </c>
      <c r="D6923" s="2">
        <v>44850.458333333336</v>
      </c>
      <c r="E6923" s="2">
        <v>44850.416666666664</v>
      </c>
      <c r="F6923">
        <v>91.53</v>
      </c>
      <c r="G6923" s="3">
        <v>44</v>
      </c>
      <c r="H6923">
        <v>13.157</v>
      </c>
      <c r="I6923" s="3">
        <f t="shared" si="451"/>
        <v>148.68700000000001</v>
      </c>
      <c r="V6923" t="s">
        <v>2</v>
      </c>
      <c r="Y6923" s="2"/>
    </row>
    <row r="6924" spans="1:25" x14ac:dyDescent="0.35">
      <c r="A6924" s="3">
        <f t="shared" si="448"/>
        <v>16</v>
      </c>
      <c r="B6924" s="3">
        <f t="shared" si="449"/>
        <v>10</v>
      </c>
      <c r="C6924" s="3">
        <f t="shared" si="450"/>
        <v>11</v>
      </c>
      <c r="D6924" s="2">
        <v>44850.5</v>
      </c>
      <c r="E6924" s="2">
        <v>44850.458333333336</v>
      </c>
      <c r="F6924">
        <v>89.37</v>
      </c>
      <c r="G6924" s="3">
        <v>38.700000000000003</v>
      </c>
      <c r="H6924">
        <v>14.231999999999999</v>
      </c>
      <c r="I6924" s="3">
        <f t="shared" si="451"/>
        <v>142.30199999999999</v>
      </c>
      <c r="V6924" t="s">
        <v>2</v>
      </c>
      <c r="Y6924" s="2"/>
    </row>
    <row r="6925" spans="1:25" x14ac:dyDescent="0.35">
      <c r="A6925" s="3">
        <f t="shared" si="448"/>
        <v>16</v>
      </c>
      <c r="B6925" s="3">
        <f t="shared" si="449"/>
        <v>10</v>
      </c>
      <c r="C6925" s="3">
        <f t="shared" si="450"/>
        <v>12</v>
      </c>
      <c r="D6925" s="2">
        <v>44850.541666666664</v>
      </c>
      <c r="E6925" s="2">
        <v>44850.5</v>
      </c>
      <c r="F6925">
        <v>94.23</v>
      </c>
      <c r="G6925" s="3">
        <v>37.6</v>
      </c>
      <c r="H6925">
        <v>13.573</v>
      </c>
      <c r="I6925" s="3">
        <f t="shared" si="451"/>
        <v>145.40300000000002</v>
      </c>
      <c r="V6925" t="s">
        <v>2</v>
      </c>
      <c r="Y6925" s="2"/>
    </row>
    <row r="6926" spans="1:25" x14ac:dyDescent="0.35">
      <c r="A6926" s="3">
        <f t="shared" si="448"/>
        <v>16</v>
      </c>
      <c r="B6926" s="3">
        <f t="shared" si="449"/>
        <v>10</v>
      </c>
      <c r="C6926" s="3">
        <f t="shared" si="450"/>
        <v>13</v>
      </c>
      <c r="D6926" s="2">
        <v>44850.583333333336</v>
      </c>
      <c r="E6926" s="2">
        <v>44850.541666666664</v>
      </c>
      <c r="F6926">
        <v>89.73</v>
      </c>
      <c r="G6926" s="3">
        <v>37.200000000000003</v>
      </c>
      <c r="H6926">
        <v>12.859</v>
      </c>
      <c r="I6926" s="3">
        <f t="shared" si="451"/>
        <v>139.78900000000002</v>
      </c>
      <c r="V6926" t="s">
        <v>2</v>
      </c>
      <c r="Y6926" s="2"/>
    </row>
    <row r="6927" spans="1:25" x14ac:dyDescent="0.35">
      <c r="A6927" s="3">
        <f t="shared" si="448"/>
        <v>16</v>
      </c>
      <c r="B6927" s="3">
        <f t="shared" si="449"/>
        <v>10</v>
      </c>
      <c r="C6927" s="3">
        <f t="shared" si="450"/>
        <v>14</v>
      </c>
      <c r="D6927" s="2">
        <v>44850.625</v>
      </c>
      <c r="E6927" s="2">
        <v>44850.583333333336</v>
      </c>
      <c r="F6927">
        <v>91.49</v>
      </c>
      <c r="G6927" s="3">
        <v>38.6</v>
      </c>
      <c r="H6927">
        <v>12.819000000000001</v>
      </c>
      <c r="I6927" s="3">
        <f t="shared" si="451"/>
        <v>142.90899999999999</v>
      </c>
      <c r="V6927" t="s">
        <v>2</v>
      </c>
      <c r="Y6927" s="2"/>
    </row>
    <row r="6928" spans="1:25" x14ac:dyDescent="0.35">
      <c r="A6928" s="3">
        <f t="shared" si="448"/>
        <v>16</v>
      </c>
      <c r="B6928" s="3">
        <f t="shared" si="449"/>
        <v>10</v>
      </c>
      <c r="C6928" s="3">
        <f t="shared" si="450"/>
        <v>15</v>
      </c>
      <c r="D6928" s="2">
        <v>44850.666666666664</v>
      </c>
      <c r="E6928" s="2">
        <v>44850.625</v>
      </c>
      <c r="F6928">
        <v>92.77</v>
      </c>
      <c r="G6928" s="3">
        <v>42.8</v>
      </c>
      <c r="H6928">
        <v>12.743</v>
      </c>
      <c r="I6928" s="3">
        <f t="shared" si="451"/>
        <v>148.31299999999999</v>
      </c>
      <c r="V6928" t="s">
        <v>2</v>
      </c>
      <c r="Y6928" s="2"/>
    </row>
    <row r="6929" spans="1:25" x14ac:dyDescent="0.35">
      <c r="A6929" s="3">
        <f t="shared" si="448"/>
        <v>16</v>
      </c>
      <c r="B6929" s="3">
        <f t="shared" si="449"/>
        <v>10</v>
      </c>
      <c r="C6929" s="3">
        <f t="shared" si="450"/>
        <v>16</v>
      </c>
      <c r="D6929" s="2">
        <v>44850.708333333336</v>
      </c>
      <c r="E6929" s="2">
        <v>44850.666666666664</v>
      </c>
      <c r="F6929">
        <v>90.83</v>
      </c>
      <c r="G6929" s="3">
        <v>31.8</v>
      </c>
      <c r="H6929">
        <v>12.734</v>
      </c>
      <c r="I6929" s="3">
        <f t="shared" si="451"/>
        <v>135.364</v>
      </c>
      <c r="V6929" t="s">
        <v>2</v>
      </c>
      <c r="Y6929" s="2"/>
    </row>
    <row r="6930" spans="1:25" x14ac:dyDescent="0.35">
      <c r="A6930" s="3">
        <f t="shared" si="448"/>
        <v>16</v>
      </c>
      <c r="B6930" s="3">
        <f t="shared" si="449"/>
        <v>10</v>
      </c>
      <c r="C6930" s="3">
        <f t="shared" si="450"/>
        <v>17</v>
      </c>
      <c r="D6930" s="2">
        <v>44850.75</v>
      </c>
      <c r="E6930" s="2">
        <v>44850.708333333336</v>
      </c>
      <c r="F6930">
        <v>89.35</v>
      </c>
      <c r="G6930" s="3">
        <v>24.3</v>
      </c>
      <c r="H6930">
        <v>12.94</v>
      </c>
      <c r="I6930" s="3">
        <f t="shared" si="451"/>
        <v>126.58999999999999</v>
      </c>
      <c r="V6930" t="s">
        <v>2</v>
      </c>
      <c r="Y6930" s="2"/>
    </row>
    <row r="6931" spans="1:25" x14ac:dyDescent="0.35">
      <c r="A6931" s="3">
        <f t="shared" si="448"/>
        <v>16</v>
      </c>
      <c r="B6931" s="3">
        <f t="shared" si="449"/>
        <v>10</v>
      </c>
      <c r="C6931" s="3">
        <f t="shared" si="450"/>
        <v>18</v>
      </c>
      <c r="D6931" s="2">
        <v>44850.791666666664</v>
      </c>
      <c r="E6931" s="2">
        <v>44850.75</v>
      </c>
      <c r="F6931">
        <v>91.3</v>
      </c>
      <c r="G6931" s="3">
        <v>29.8</v>
      </c>
      <c r="H6931">
        <v>13.144</v>
      </c>
      <c r="I6931" s="3">
        <f t="shared" si="451"/>
        <v>134.244</v>
      </c>
      <c r="V6931" t="s">
        <v>2</v>
      </c>
      <c r="Y6931" s="2"/>
    </row>
    <row r="6932" spans="1:25" x14ac:dyDescent="0.35">
      <c r="A6932" s="3">
        <f t="shared" si="448"/>
        <v>16</v>
      </c>
      <c r="B6932" s="3">
        <f t="shared" si="449"/>
        <v>10</v>
      </c>
      <c r="C6932" s="3">
        <f t="shared" si="450"/>
        <v>19</v>
      </c>
      <c r="D6932" s="2">
        <v>44850.833333333336</v>
      </c>
      <c r="E6932" s="2">
        <v>44850.791666666664</v>
      </c>
      <c r="F6932">
        <v>85.2</v>
      </c>
      <c r="G6932" s="3">
        <v>31.7</v>
      </c>
      <c r="H6932">
        <v>13.037000000000001</v>
      </c>
      <c r="I6932" s="3">
        <f t="shared" si="451"/>
        <v>129.93700000000001</v>
      </c>
      <c r="V6932" t="s">
        <v>2</v>
      </c>
      <c r="Y6932" s="2"/>
    </row>
    <row r="6933" spans="1:25" x14ac:dyDescent="0.35">
      <c r="A6933" s="3">
        <f t="shared" si="448"/>
        <v>16</v>
      </c>
      <c r="B6933" s="3">
        <f t="shared" si="449"/>
        <v>10</v>
      </c>
      <c r="C6933" s="3">
        <f t="shared" si="450"/>
        <v>20</v>
      </c>
      <c r="D6933" s="2">
        <v>44850.875</v>
      </c>
      <c r="E6933" s="2">
        <v>44850.833333333336</v>
      </c>
      <c r="F6933">
        <v>92.49</v>
      </c>
      <c r="G6933" s="3">
        <v>37</v>
      </c>
      <c r="H6933">
        <v>13.314</v>
      </c>
      <c r="I6933" s="3">
        <f t="shared" si="451"/>
        <v>142.804</v>
      </c>
      <c r="V6933" t="s">
        <v>2</v>
      </c>
      <c r="Y6933" s="2"/>
    </row>
    <row r="6934" spans="1:25" x14ac:dyDescent="0.35">
      <c r="A6934" s="3">
        <f t="shared" si="448"/>
        <v>16</v>
      </c>
      <c r="B6934" s="3">
        <f t="shared" si="449"/>
        <v>10</v>
      </c>
      <c r="C6934" s="3">
        <f t="shared" si="450"/>
        <v>21</v>
      </c>
      <c r="D6934" s="2">
        <v>44850.916666666664</v>
      </c>
      <c r="E6934" s="2">
        <v>44850.875</v>
      </c>
      <c r="F6934">
        <v>88.7</v>
      </c>
      <c r="G6934" s="3">
        <v>38</v>
      </c>
      <c r="H6934">
        <v>12.936</v>
      </c>
      <c r="I6934" s="3">
        <f t="shared" si="451"/>
        <v>139.636</v>
      </c>
      <c r="V6934" t="s">
        <v>2</v>
      </c>
      <c r="Y6934" s="2"/>
    </row>
    <row r="6935" spans="1:25" x14ac:dyDescent="0.35">
      <c r="A6935" s="3">
        <f t="shared" si="448"/>
        <v>16</v>
      </c>
      <c r="B6935" s="3">
        <f t="shared" si="449"/>
        <v>10</v>
      </c>
      <c r="C6935" s="3">
        <f t="shared" si="450"/>
        <v>22</v>
      </c>
      <c r="D6935" s="2">
        <v>44850.958333333336</v>
      </c>
      <c r="E6935" s="2">
        <v>44850.916666666664</v>
      </c>
      <c r="F6935">
        <v>83.39</v>
      </c>
      <c r="G6935" s="3">
        <v>34.700000000000003</v>
      </c>
      <c r="H6935">
        <v>12.752000000000001</v>
      </c>
      <c r="I6935" s="3">
        <f t="shared" si="451"/>
        <v>130.84200000000001</v>
      </c>
      <c r="V6935" t="s">
        <v>2</v>
      </c>
      <c r="Y6935" s="2"/>
    </row>
    <row r="6936" spans="1:25" x14ac:dyDescent="0.35">
      <c r="A6936" s="3">
        <f t="shared" si="448"/>
        <v>17</v>
      </c>
      <c r="B6936" s="3">
        <f t="shared" si="449"/>
        <v>10</v>
      </c>
      <c r="C6936" s="3">
        <f t="shared" si="450"/>
        <v>23</v>
      </c>
      <c r="D6936" s="2">
        <v>44851</v>
      </c>
      <c r="E6936" s="2">
        <v>44850.958333333336</v>
      </c>
      <c r="F6936">
        <v>83.73</v>
      </c>
      <c r="G6936" s="3">
        <v>27.6</v>
      </c>
      <c r="H6936">
        <v>10.486000000000001</v>
      </c>
      <c r="I6936" s="3">
        <f t="shared" si="451"/>
        <v>121.81600000000002</v>
      </c>
      <c r="V6936" t="s">
        <v>2</v>
      </c>
      <c r="Y6936" s="2"/>
    </row>
    <row r="6937" spans="1:25" x14ac:dyDescent="0.35">
      <c r="A6937" s="3">
        <f t="shared" si="448"/>
        <v>17</v>
      </c>
      <c r="B6937" s="3">
        <f t="shared" si="449"/>
        <v>10</v>
      </c>
      <c r="C6937" s="3">
        <f t="shared" si="450"/>
        <v>0</v>
      </c>
      <c r="D6937" s="2">
        <v>44851.041666666664</v>
      </c>
      <c r="E6937" s="2">
        <v>44851</v>
      </c>
      <c r="F6937">
        <v>83.9</v>
      </c>
      <c r="G6937" s="3">
        <v>28.9</v>
      </c>
      <c r="H6937">
        <v>10.904999999999999</v>
      </c>
      <c r="I6937" s="3">
        <f t="shared" si="451"/>
        <v>123.70500000000001</v>
      </c>
      <c r="V6937" t="s">
        <v>2</v>
      </c>
      <c r="Y6937" s="2"/>
    </row>
    <row r="6938" spans="1:25" x14ac:dyDescent="0.35">
      <c r="A6938" s="3">
        <f t="shared" si="448"/>
        <v>17</v>
      </c>
      <c r="B6938" s="3">
        <f t="shared" si="449"/>
        <v>10</v>
      </c>
      <c r="C6938" s="3">
        <f t="shared" si="450"/>
        <v>1</v>
      </c>
      <c r="D6938" s="2">
        <v>44851.083333333336</v>
      </c>
      <c r="E6938" s="2">
        <v>44851.041666666664</v>
      </c>
      <c r="F6938">
        <v>80.400000000000006</v>
      </c>
      <c r="G6938" s="3">
        <v>30</v>
      </c>
      <c r="H6938">
        <v>10.451000000000001</v>
      </c>
      <c r="I6938" s="3">
        <f t="shared" si="451"/>
        <v>120.851</v>
      </c>
      <c r="V6938" t="s">
        <v>2</v>
      </c>
      <c r="Y6938" s="2"/>
    </row>
    <row r="6939" spans="1:25" x14ac:dyDescent="0.35">
      <c r="A6939" s="3">
        <f t="shared" si="448"/>
        <v>17</v>
      </c>
      <c r="B6939" s="3">
        <f t="shared" si="449"/>
        <v>10</v>
      </c>
      <c r="C6939" s="3">
        <f t="shared" si="450"/>
        <v>2</v>
      </c>
      <c r="D6939" s="2">
        <v>44851.125</v>
      </c>
      <c r="E6939" s="2">
        <v>44851.083333333336</v>
      </c>
      <c r="F6939">
        <v>81.38</v>
      </c>
      <c r="G6939" s="3">
        <v>29.5</v>
      </c>
      <c r="H6939">
        <v>10.898999999999999</v>
      </c>
      <c r="I6939" s="3">
        <f t="shared" si="451"/>
        <v>121.779</v>
      </c>
      <c r="V6939" t="s">
        <v>2</v>
      </c>
      <c r="Y6939" s="2"/>
    </row>
    <row r="6940" spans="1:25" x14ac:dyDescent="0.35">
      <c r="A6940" s="3">
        <f t="shared" si="448"/>
        <v>17</v>
      </c>
      <c r="B6940" s="3">
        <f t="shared" si="449"/>
        <v>10</v>
      </c>
      <c r="C6940" s="3">
        <f t="shared" si="450"/>
        <v>3</v>
      </c>
      <c r="D6940" s="2">
        <v>44851.166666666664</v>
      </c>
      <c r="E6940" s="2">
        <v>44851.125</v>
      </c>
      <c r="F6940">
        <v>81.67</v>
      </c>
      <c r="G6940" s="3">
        <v>34.799999999999997</v>
      </c>
      <c r="H6940">
        <v>10.46</v>
      </c>
      <c r="I6940" s="3">
        <f t="shared" si="451"/>
        <v>126.93</v>
      </c>
      <c r="V6940" t="s">
        <v>2</v>
      </c>
      <c r="Y6940" s="2"/>
    </row>
    <row r="6941" spans="1:25" x14ac:dyDescent="0.35">
      <c r="A6941" s="3">
        <f t="shared" si="448"/>
        <v>17</v>
      </c>
      <c r="B6941" s="3">
        <f t="shared" si="449"/>
        <v>10</v>
      </c>
      <c r="C6941" s="3">
        <f t="shared" si="450"/>
        <v>4</v>
      </c>
      <c r="D6941" s="2">
        <v>44851.208333333336</v>
      </c>
      <c r="E6941" s="2">
        <v>44851.166666666664</v>
      </c>
      <c r="F6941">
        <v>82.01</v>
      </c>
      <c r="G6941" s="3">
        <v>40.799999999999997</v>
      </c>
      <c r="H6941">
        <v>10.872999999999999</v>
      </c>
      <c r="I6941" s="3">
        <f t="shared" si="451"/>
        <v>133.68299999999999</v>
      </c>
      <c r="V6941" t="s">
        <v>2</v>
      </c>
      <c r="Y6941" s="2"/>
    </row>
    <row r="6942" spans="1:25" x14ac:dyDescent="0.35">
      <c r="A6942" s="3">
        <f t="shared" si="448"/>
        <v>17</v>
      </c>
      <c r="B6942" s="3">
        <f t="shared" si="449"/>
        <v>10</v>
      </c>
      <c r="C6942" s="3">
        <f t="shared" si="450"/>
        <v>5</v>
      </c>
      <c r="D6942" s="2">
        <v>44851.25</v>
      </c>
      <c r="E6942" s="2">
        <v>44851.208333333336</v>
      </c>
      <c r="F6942">
        <v>83.59</v>
      </c>
      <c r="G6942" s="3">
        <v>41.8</v>
      </c>
      <c r="H6942">
        <v>10.475</v>
      </c>
      <c r="I6942" s="3">
        <f t="shared" si="451"/>
        <v>135.86500000000001</v>
      </c>
      <c r="V6942" t="s">
        <v>2</v>
      </c>
      <c r="Y6942" s="2"/>
    </row>
    <row r="6943" spans="1:25" x14ac:dyDescent="0.35">
      <c r="A6943" s="3">
        <f t="shared" si="448"/>
        <v>17</v>
      </c>
      <c r="B6943" s="3">
        <f t="shared" si="449"/>
        <v>10</v>
      </c>
      <c r="C6943" s="3">
        <f t="shared" si="450"/>
        <v>6</v>
      </c>
      <c r="D6943" s="2">
        <v>44851.291666666664</v>
      </c>
      <c r="E6943" s="2">
        <v>44851.25</v>
      </c>
      <c r="F6943">
        <v>90.41</v>
      </c>
      <c r="G6943" s="3">
        <v>44.3</v>
      </c>
      <c r="H6943">
        <v>10.888</v>
      </c>
      <c r="I6943" s="3">
        <f t="shared" si="451"/>
        <v>145.59799999999998</v>
      </c>
      <c r="V6943" t="s">
        <v>2</v>
      </c>
      <c r="Y6943" s="2"/>
    </row>
    <row r="6944" spans="1:25" x14ac:dyDescent="0.35">
      <c r="A6944" s="3">
        <f t="shared" si="448"/>
        <v>17</v>
      </c>
      <c r="B6944" s="3">
        <f t="shared" si="449"/>
        <v>10</v>
      </c>
      <c r="C6944" s="3">
        <f t="shared" si="450"/>
        <v>7</v>
      </c>
      <c r="D6944" s="2">
        <v>44851.333333333336</v>
      </c>
      <c r="E6944" s="2">
        <v>44851.291666666664</v>
      </c>
      <c r="F6944">
        <v>97.21</v>
      </c>
      <c r="G6944" s="3">
        <v>50.1</v>
      </c>
      <c r="H6944">
        <v>13.069000000000001</v>
      </c>
      <c r="I6944" s="3">
        <f t="shared" si="451"/>
        <v>160.37899999999999</v>
      </c>
      <c r="V6944" t="s">
        <v>2</v>
      </c>
      <c r="Y6944" s="2"/>
    </row>
    <row r="6945" spans="1:25" x14ac:dyDescent="0.35">
      <c r="A6945" s="3">
        <f t="shared" si="448"/>
        <v>17</v>
      </c>
      <c r="B6945" s="3">
        <f t="shared" si="449"/>
        <v>10</v>
      </c>
      <c r="C6945" s="3">
        <f t="shared" si="450"/>
        <v>8</v>
      </c>
      <c r="D6945" s="2">
        <v>44851.375</v>
      </c>
      <c r="E6945" s="2">
        <v>44851.333333333336</v>
      </c>
      <c r="F6945">
        <v>103.34</v>
      </c>
      <c r="G6945" s="3">
        <v>58.7</v>
      </c>
      <c r="H6945">
        <v>15.509</v>
      </c>
      <c r="I6945" s="3">
        <f t="shared" si="451"/>
        <v>177.54900000000004</v>
      </c>
      <c r="V6945" t="s">
        <v>2</v>
      </c>
      <c r="Y6945" s="2"/>
    </row>
    <row r="6946" spans="1:25" x14ac:dyDescent="0.35">
      <c r="A6946" s="3">
        <f t="shared" si="448"/>
        <v>17</v>
      </c>
      <c r="B6946" s="3">
        <f t="shared" si="449"/>
        <v>10</v>
      </c>
      <c r="C6946" s="3">
        <f t="shared" si="450"/>
        <v>9</v>
      </c>
      <c r="D6946" s="2">
        <v>44851.416666666664</v>
      </c>
      <c r="E6946" s="2">
        <v>44851.375</v>
      </c>
      <c r="F6946">
        <v>121.24</v>
      </c>
      <c r="G6946" s="3">
        <v>43</v>
      </c>
      <c r="H6946">
        <v>18.212</v>
      </c>
      <c r="I6946" s="3">
        <f t="shared" si="451"/>
        <v>182.452</v>
      </c>
      <c r="V6946" t="s">
        <v>2</v>
      </c>
      <c r="Y6946" s="2"/>
    </row>
    <row r="6947" spans="1:25" x14ac:dyDescent="0.35">
      <c r="A6947" s="3">
        <f t="shared" si="448"/>
        <v>17</v>
      </c>
      <c r="B6947" s="3">
        <f t="shared" si="449"/>
        <v>10</v>
      </c>
      <c r="C6947" s="3">
        <f t="shared" si="450"/>
        <v>10</v>
      </c>
      <c r="D6947" s="2">
        <v>44851.458333333336</v>
      </c>
      <c r="E6947" s="2">
        <v>44851.416666666664</v>
      </c>
      <c r="F6947">
        <v>132.72999999999999</v>
      </c>
      <c r="G6947" s="3">
        <v>67.400000000000006</v>
      </c>
      <c r="H6947">
        <v>17.469000000000001</v>
      </c>
      <c r="I6947" s="3">
        <f t="shared" si="451"/>
        <v>217.59899999999999</v>
      </c>
      <c r="V6947" t="s">
        <v>2</v>
      </c>
      <c r="Y6947" s="2"/>
    </row>
    <row r="6948" spans="1:25" x14ac:dyDescent="0.35">
      <c r="A6948" s="3">
        <f t="shared" si="448"/>
        <v>17</v>
      </c>
      <c r="B6948" s="3">
        <f t="shared" si="449"/>
        <v>10</v>
      </c>
      <c r="C6948" s="3">
        <f t="shared" si="450"/>
        <v>11</v>
      </c>
      <c r="D6948" s="2">
        <v>44851.5</v>
      </c>
      <c r="E6948" s="2">
        <v>44851.458333333336</v>
      </c>
      <c r="F6948">
        <v>123.82</v>
      </c>
      <c r="G6948" s="3">
        <v>71.8</v>
      </c>
      <c r="H6948">
        <v>18.050999999999998</v>
      </c>
      <c r="I6948" s="3">
        <f t="shared" si="451"/>
        <v>213.67099999999999</v>
      </c>
      <c r="V6948" t="s">
        <v>2</v>
      </c>
      <c r="Y6948" s="2"/>
    </row>
    <row r="6949" spans="1:25" x14ac:dyDescent="0.35">
      <c r="A6949" s="3">
        <f t="shared" si="448"/>
        <v>17</v>
      </c>
      <c r="B6949" s="3">
        <f t="shared" si="449"/>
        <v>10</v>
      </c>
      <c r="C6949" s="3">
        <f t="shared" si="450"/>
        <v>12</v>
      </c>
      <c r="D6949" s="2">
        <v>44851.541666666664</v>
      </c>
      <c r="E6949" s="2">
        <v>44851.5</v>
      </c>
      <c r="F6949">
        <v>101.84</v>
      </c>
      <c r="G6949" s="3">
        <v>43.4</v>
      </c>
      <c r="H6949">
        <v>24.760999999999999</v>
      </c>
      <c r="I6949" s="3">
        <f t="shared" si="451"/>
        <v>170.001</v>
      </c>
      <c r="V6949" t="s">
        <v>2</v>
      </c>
      <c r="Y6949" s="2"/>
    </row>
    <row r="6950" spans="1:25" x14ac:dyDescent="0.35">
      <c r="A6950" s="3">
        <f t="shared" si="448"/>
        <v>17</v>
      </c>
      <c r="B6950" s="3">
        <f t="shared" si="449"/>
        <v>10</v>
      </c>
      <c r="C6950" s="3">
        <f t="shared" si="450"/>
        <v>13</v>
      </c>
      <c r="D6950" s="2">
        <v>44851.583333333336</v>
      </c>
      <c r="E6950" s="2">
        <v>44851.541666666664</v>
      </c>
      <c r="F6950">
        <v>101.32</v>
      </c>
      <c r="G6950" s="3">
        <v>40.799999999999997</v>
      </c>
      <c r="H6950">
        <v>21.218</v>
      </c>
      <c r="I6950" s="3">
        <f t="shared" si="451"/>
        <v>163.33799999999999</v>
      </c>
      <c r="V6950" t="s">
        <v>2</v>
      </c>
      <c r="Y6950" s="2"/>
    </row>
    <row r="6951" spans="1:25" x14ac:dyDescent="0.35">
      <c r="A6951" s="3">
        <f t="shared" si="448"/>
        <v>17</v>
      </c>
      <c r="B6951" s="3">
        <f t="shared" si="449"/>
        <v>10</v>
      </c>
      <c r="C6951" s="3">
        <f t="shared" si="450"/>
        <v>14</v>
      </c>
      <c r="D6951" s="2">
        <v>44851.625</v>
      </c>
      <c r="E6951" s="2">
        <v>44851.583333333336</v>
      </c>
      <c r="F6951">
        <v>100.95</v>
      </c>
      <c r="G6951" s="3">
        <v>39.299999999999997</v>
      </c>
      <c r="H6951">
        <v>16.414999999999999</v>
      </c>
      <c r="I6951" s="3">
        <f t="shared" si="451"/>
        <v>156.66499999999999</v>
      </c>
      <c r="V6951" t="s">
        <v>2</v>
      </c>
      <c r="Y6951" s="2"/>
    </row>
    <row r="6952" spans="1:25" x14ac:dyDescent="0.35">
      <c r="A6952" s="3">
        <f t="shared" si="448"/>
        <v>17</v>
      </c>
      <c r="B6952" s="3">
        <f t="shared" si="449"/>
        <v>10</v>
      </c>
      <c r="C6952" s="3">
        <f t="shared" si="450"/>
        <v>15</v>
      </c>
      <c r="D6952" s="2">
        <v>44851.666666666664</v>
      </c>
      <c r="E6952" s="2">
        <v>44851.625</v>
      </c>
      <c r="F6952">
        <v>98.88</v>
      </c>
      <c r="G6952" s="3">
        <v>41.7</v>
      </c>
      <c r="H6952">
        <v>14.596</v>
      </c>
      <c r="I6952" s="3">
        <f t="shared" si="451"/>
        <v>155.17599999999999</v>
      </c>
      <c r="V6952" t="s">
        <v>2</v>
      </c>
      <c r="Y6952" s="2"/>
    </row>
    <row r="6953" spans="1:25" x14ac:dyDescent="0.35">
      <c r="A6953" s="3">
        <f t="shared" si="448"/>
        <v>17</v>
      </c>
      <c r="B6953" s="3">
        <f t="shared" si="449"/>
        <v>10</v>
      </c>
      <c r="C6953" s="3">
        <f t="shared" si="450"/>
        <v>16</v>
      </c>
      <c r="D6953" s="2">
        <v>44851.708333333336</v>
      </c>
      <c r="E6953" s="2">
        <v>44851.666666666664</v>
      </c>
      <c r="F6953">
        <v>94.39</v>
      </c>
      <c r="G6953" s="3">
        <v>40.200000000000003</v>
      </c>
      <c r="H6953">
        <v>13.548999999999999</v>
      </c>
      <c r="I6953" s="3">
        <f t="shared" si="451"/>
        <v>148.13900000000001</v>
      </c>
      <c r="V6953" t="s">
        <v>2</v>
      </c>
      <c r="Y6953" s="2"/>
    </row>
    <row r="6954" spans="1:25" x14ac:dyDescent="0.35">
      <c r="A6954" s="3">
        <f t="shared" si="448"/>
        <v>17</v>
      </c>
      <c r="B6954" s="3">
        <f t="shared" si="449"/>
        <v>10</v>
      </c>
      <c r="C6954" s="3">
        <f t="shared" si="450"/>
        <v>17</v>
      </c>
      <c r="D6954" s="2">
        <v>44851.75</v>
      </c>
      <c r="E6954" s="2">
        <v>44851.708333333336</v>
      </c>
      <c r="F6954">
        <v>91.52</v>
      </c>
      <c r="G6954" s="3">
        <v>41.1</v>
      </c>
      <c r="H6954">
        <v>13.34</v>
      </c>
      <c r="I6954" s="3">
        <f t="shared" si="451"/>
        <v>145.96</v>
      </c>
      <c r="V6954" t="s">
        <v>2</v>
      </c>
      <c r="Y6954" s="2"/>
    </row>
    <row r="6955" spans="1:25" x14ac:dyDescent="0.35">
      <c r="A6955" s="3">
        <f t="shared" si="448"/>
        <v>17</v>
      </c>
      <c r="B6955" s="3">
        <f t="shared" si="449"/>
        <v>10</v>
      </c>
      <c r="C6955" s="3">
        <f t="shared" si="450"/>
        <v>18</v>
      </c>
      <c r="D6955" s="2">
        <v>44851.791666666664</v>
      </c>
      <c r="E6955" s="2">
        <v>44851.75</v>
      </c>
      <c r="F6955">
        <v>87.52</v>
      </c>
      <c r="G6955" s="3">
        <v>54.3</v>
      </c>
      <c r="H6955">
        <v>13.554</v>
      </c>
      <c r="I6955" s="3">
        <f t="shared" si="451"/>
        <v>155.374</v>
      </c>
      <c r="V6955" t="s">
        <v>2</v>
      </c>
      <c r="Y6955" s="2"/>
    </row>
    <row r="6956" spans="1:25" x14ac:dyDescent="0.35">
      <c r="A6956" s="3">
        <f t="shared" si="448"/>
        <v>17</v>
      </c>
      <c r="B6956" s="3">
        <f t="shared" si="449"/>
        <v>10</v>
      </c>
      <c r="C6956" s="3">
        <f t="shared" si="450"/>
        <v>19</v>
      </c>
      <c r="D6956" s="2">
        <v>44851.833333333336</v>
      </c>
      <c r="E6956" s="2">
        <v>44851.791666666664</v>
      </c>
      <c r="F6956">
        <v>85.19</v>
      </c>
      <c r="G6956" s="3">
        <v>48.5</v>
      </c>
      <c r="H6956">
        <v>13.484</v>
      </c>
      <c r="I6956" s="3">
        <f t="shared" si="451"/>
        <v>147.17400000000001</v>
      </c>
      <c r="V6956" t="s">
        <v>2</v>
      </c>
      <c r="Y6956" s="2"/>
    </row>
    <row r="6957" spans="1:25" x14ac:dyDescent="0.35">
      <c r="A6957" s="3">
        <f t="shared" si="448"/>
        <v>17</v>
      </c>
      <c r="B6957" s="3">
        <f t="shared" si="449"/>
        <v>10</v>
      </c>
      <c r="C6957" s="3">
        <f t="shared" si="450"/>
        <v>20</v>
      </c>
      <c r="D6957" s="2">
        <v>44851.875</v>
      </c>
      <c r="E6957" s="2">
        <v>44851.833333333336</v>
      </c>
      <c r="F6957">
        <v>89.28</v>
      </c>
      <c r="G6957" s="3">
        <v>46.3</v>
      </c>
      <c r="H6957">
        <v>11.641999999999999</v>
      </c>
      <c r="I6957" s="3">
        <f t="shared" si="451"/>
        <v>147.22199999999998</v>
      </c>
      <c r="V6957" t="s">
        <v>2</v>
      </c>
      <c r="Y6957" s="2"/>
    </row>
    <row r="6958" spans="1:25" x14ac:dyDescent="0.35">
      <c r="A6958" s="3">
        <f t="shared" si="448"/>
        <v>17</v>
      </c>
      <c r="B6958" s="3">
        <f t="shared" si="449"/>
        <v>10</v>
      </c>
      <c r="C6958" s="3">
        <f t="shared" si="450"/>
        <v>21</v>
      </c>
      <c r="D6958" s="2">
        <v>44851.916666666664</v>
      </c>
      <c r="E6958" s="2">
        <v>44851.875</v>
      </c>
      <c r="F6958">
        <v>86.97</v>
      </c>
      <c r="G6958" s="3">
        <v>43.4</v>
      </c>
      <c r="H6958">
        <v>11.613</v>
      </c>
      <c r="I6958" s="3">
        <f t="shared" si="451"/>
        <v>141.983</v>
      </c>
      <c r="V6958" t="s">
        <v>2</v>
      </c>
      <c r="Y6958" s="2"/>
    </row>
    <row r="6959" spans="1:25" x14ac:dyDescent="0.35">
      <c r="A6959" s="3">
        <f t="shared" si="448"/>
        <v>17</v>
      </c>
      <c r="B6959" s="3">
        <f t="shared" si="449"/>
        <v>10</v>
      </c>
      <c r="C6959" s="3">
        <f t="shared" si="450"/>
        <v>22</v>
      </c>
      <c r="D6959" s="2">
        <v>44851.958333333336</v>
      </c>
      <c r="E6959" s="2">
        <v>44851.916666666664</v>
      </c>
      <c r="F6959">
        <v>81.89</v>
      </c>
      <c r="G6959" s="3">
        <v>37.6</v>
      </c>
      <c r="H6959">
        <v>10.927</v>
      </c>
      <c r="I6959" s="3">
        <f t="shared" si="451"/>
        <v>130.417</v>
      </c>
      <c r="V6959" t="s">
        <v>2</v>
      </c>
      <c r="Y6959" s="2"/>
    </row>
    <row r="6960" spans="1:25" x14ac:dyDescent="0.35">
      <c r="A6960" s="3">
        <f t="shared" si="448"/>
        <v>18</v>
      </c>
      <c r="B6960" s="3">
        <f t="shared" si="449"/>
        <v>10</v>
      </c>
      <c r="C6960" s="3">
        <f t="shared" si="450"/>
        <v>23</v>
      </c>
      <c r="D6960" s="2">
        <v>44852</v>
      </c>
      <c r="E6960" s="2">
        <v>44851.958333333336</v>
      </c>
      <c r="F6960">
        <v>83.86</v>
      </c>
      <c r="G6960" s="3">
        <v>39.200000000000003</v>
      </c>
      <c r="H6960">
        <v>10.603999999999999</v>
      </c>
      <c r="I6960" s="3">
        <f t="shared" si="451"/>
        <v>133.66399999999999</v>
      </c>
      <c r="V6960" t="s">
        <v>2</v>
      </c>
      <c r="Y6960" s="2"/>
    </row>
    <row r="6961" spans="1:25" x14ac:dyDescent="0.35">
      <c r="A6961" s="3">
        <f t="shared" si="448"/>
        <v>18</v>
      </c>
      <c r="B6961" s="3">
        <f t="shared" si="449"/>
        <v>10</v>
      </c>
      <c r="C6961" s="3">
        <f t="shared" si="450"/>
        <v>0</v>
      </c>
      <c r="D6961" s="2">
        <v>44852.041666666664</v>
      </c>
      <c r="E6961" s="2">
        <v>44852</v>
      </c>
      <c r="F6961">
        <v>81.75</v>
      </c>
      <c r="G6961" s="3">
        <v>37.4</v>
      </c>
      <c r="H6961">
        <v>10.425000000000001</v>
      </c>
      <c r="I6961" s="3">
        <f t="shared" si="451"/>
        <v>129.57500000000002</v>
      </c>
      <c r="V6961" t="s">
        <v>2</v>
      </c>
      <c r="Y6961" s="2"/>
    </row>
    <row r="6962" spans="1:25" x14ac:dyDescent="0.35">
      <c r="A6962" s="3">
        <f t="shared" si="448"/>
        <v>18</v>
      </c>
      <c r="B6962" s="3">
        <f t="shared" si="449"/>
        <v>10</v>
      </c>
      <c r="C6962" s="3">
        <f t="shared" si="450"/>
        <v>1</v>
      </c>
      <c r="D6962" s="2">
        <v>44852.083333333336</v>
      </c>
      <c r="E6962" s="2">
        <v>44852.041666666664</v>
      </c>
      <c r="F6962">
        <v>80.400000000000006</v>
      </c>
      <c r="G6962" s="3">
        <v>25</v>
      </c>
      <c r="H6962">
        <v>10.429</v>
      </c>
      <c r="I6962" s="3">
        <f t="shared" si="451"/>
        <v>115.82900000000001</v>
      </c>
      <c r="V6962" t="s">
        <v>2</v>
      </c>
      <c r="Y6962" s="2"/>
    </row>
    <row r="6963" spans="1:25" x14ac:dyDescent="0.35">
      <c r="A6963" s="3">
        <f t="shared" si="448"/>
        <v>18</v>
      </c>
      <c r="B6963" s="3">
        <f t="shared" si="449"/>
        <v>10</v>
      </c>
      <c r="C6963" s="3">
        <f t="shared" si="450"/>
        <v>2</v>
      </c>
      <c r="D6963" s="2">
        <v>44852.125</v>
      </c>
      <c r="E6963" s="2">
        <v>44852.083333333336</v>
      </c>
      <c r="F6963">
        <v>78.650000000000006</v>
      </c>
      <c r="G6963" s="3">
        <v>22.9</v>
      </c>
      <c r="H6963">
        <v>10.295999999999999</v>
      </c>
      <c r="I6963" s="3">
        <f t="shared" si="451"/>
        <v>111.846</v>
      </c>
      <c r="V6963" t="s">
        <v>2</v>
      </c>
      <c r="Y6963" s="2"/>
    </row>
    <row r="6964" spans="1:25" x14ac:dyDescent="0.35">
      <c r="A6964" s="3">
        <f t="shared" si="448"/>
        <v>18</v>
      </c>
      <c r="B6964" s="3">
        <f t="shared" si="449"/>
        <v>10</v>
      </c>
      <c r="C6964" s="3">
        <f t="shared" si="450"/>
        <v>3</v>
      </c>
      <c r="D6964" s="2">
        <v>44852.166666666664</v>
      </c>
      <c r="E6964" s="2">
        <v>44852.125</v>
      </c>
      <c r="F6964">
        <v>80.77</v>
      </c>
      <c r="G6964" s="3">
        <v>23.1</v>
      </c>
      <c r="H6964">
        <v>10.385</v>
      </c>
      <c r="I6964" s="3">
        <f t="shared" si="451"/>
        <v>114.25500000000001</v>
      </c>
      <c r="V6964" t="s">
        <v>2</v>
      </c>
      <c r="Y6964" s="2"/>
    </row>
    <row r="6965" spans="1:25" x14ac:dyDescent="0.35">
      <c r="A6965" s="3">
        <f t="shared" si="448"/>
        <v>18</v>
      </c>
      <c r="B6965" s="3">
        <f t="shared" si="449"/>
        <v>10</v>
      </c>
      <c r="C6965" s="3">
        <f t="shared" si="450"/>
        <v>4</v>
      </c>
      <c r="D6965" s="2">
        <v>44852.208333333336</v>
      </c>
      <c r="E6965" s="2">
        <v>44852.166666666664</v>
      </c>
      <c r="F6965">
        <v>80.23</v>
      </c>
      <c r="G6965" s="3">
        <v>23.7</v>
      </c>
      <c r="H6965">
        <v>10.143000000000001</v>
      </c>
      <c r="I6965" s="3">
        <f t="shared" si="451"/>
        <v>114.07300000000001</v>
      </c>
      <c r="V6965" t="s">
        <v>2</v>
      </c>
      <c r="Y6965" s="2"/>
    </row>
    <row r="6966" spans="1:25" x14ac:dyDescent="0.35">
      <c r="A6966" s="3">
        <f t="shared" si="448"/>
        <v>18</v>
      </c>
      <c r="B6966" s="3">
        <f t="shared" si="449"/>
        <v>10</v>
      </c>
      <c r="C6966" s="3">
        <f t="shared" si="450"/>
        <v>5</v>
      </c>
      <c r="D6966" s="2">
        <v>44852.25</v>
      </c>
      <c r="E6966" s="2">
        <v>44852.208333333336</v>
      </c>
      <c r="F6966">
        <v>83.92</v>
      </c>
      <c r="G6966" s="3">
        <v>33.700000000000003</v>
      </c>
      <c r="H6966">
        <v>10.563000000000001</v>
      </c>
      <c r="I6966" s="3">
        <f t="shared" si="451"/>
        <v>128.18299999999999</v>
      </c>
      <c r="V6966" t="s">
        <v>2</v>
      </c>
      <c r="Y6966" s="2"/>
    </row>
    <row r="6967" spans="1:25" x14ac:dyDescent="0.35">
      <c r="A6967" s="3">
        <f t="shared" si="448"/>
        <v>18</v>
      </c>
      <c r="B6967" s="3">
        <f t="shared" si="449"/>
        <v>10</v>
      </c>
      <c r="C6967" s="3">
        <f t="shared" si="450"/>
        <v>6</v>
      </c>
      <c r="D6967" s="2">
        <v>44852.291666666664</v>
      </c>
      <c r="E6967" s="2">
        <v>44852.25</v>
      </c>
      <c r="F6967">
        <v>89.48</v>
      </c>
      <c r="G6967" s="3">
        <v>45.8</v>
      </c>
      <c r="H6967">
        <v>10.292</v>
      </c>
      <c r="I6967" s="3">
        <f t="shared" si="451"/>
        <v>145.572</v>
      </c>
      <c r="V6967" t="s">
        <v>2</v>
      </c>
      <c r="Y6967" s="2"/>
    </row>
    <row r="6968" spans="1:25" x14ac:dyDescent="0.35">
      <c r="A6968" s="3">
        <f t="shared" si="448"/>
        <v>18</v>
      </c>
      <c r="B6968" s="3">
        <f t="shared" si="449"/>
        <v>10</v>
      </c>
      <c r="C6968" s="3">
        <f t="shared" si="450"/>
        <v>7</v>
      </c>
      <c r="D6968" s="2">
        <v>44852.333333333336</v>
      </c>
      <c r="E6968" s="2">
        <v>44852.291666666664</v>
      </c>
      <c r="F6968">
        <v>97.31</v>
      </c>
      <c r="G6968" s="3">
        <v>46.1</v>
      </c>
      <c r="H6968">
        <v>11.092000000000001</v>
      </c>
      <c r="I6968" s="3">
        <f t="shared" si="451"/>
        <v>154.50200000000001</v>
      </c>
      <c r="V6968" t="s">
        <v>2</v>
      </c>
      <c r="Y6968" s="2"/>
    </row>
    <row r="6969" spans="1:25" x14ac:dyDescent="0.35">
      <c r="A6969" s="3">
        <f t="shared" si="448"/>
        <v>18</v>
      </c>
      <c r="B6969" s="3">
        <f t="shared" si="449"/>
        <v>10</v>
      </c>
      <c r="C6969" s="3">
        <f t="shared" si="450"/>
        <v>8</v>
      </c>
      <c r="D6969" s="2">
        <v>44852.375</v>
      </c>
      <c r="E6969" s="2">
        <v>44852.333333333336</v>
      </c>
      <c r="F6969">
        <v>108.29</v>
      </c>
      <c r="G6969" s="3">
        <v>48.8</v>
      </c>
      <c r="H6969">
        <v>13.105</v>
      </c>
      <c r="I6969" s="3">
        <f t="shared" si="451"/>
        <v>170.19499999999999</v>
      </c>
      <c r="V6969" t="s">
        <v>2</v>
      </c>
      <c r="Y6969" s="2"/>
    </row>
    <row r="6970" spans="1:25" x14ac:dyDescent="0.35">
      <c r="A6970" s="3">
        <f t="shared" si="448"/>
        <v>18</v>
      </c>
      <c r="B6970" s="3">
        <f t="shared" si="449"/>
        <v>10</v>
      </c>
      <c r="C6970" s="3">
        <f t="shared" si="450"/>
        <v>9</v>
      </c>
      <c r="D6970" s="2">
        <v>44852.416666666664</v>
      </c>
      <c r="E6970" s="2">
        <v>44852.375</v>
      </c>
      <c r="F6970">
        <v>109.29</v>
      </c>
      <c r="G6970" s="3">
        <v>44.2</v>
      </c>
      <c r="H6970">
        <v>16.379000000000001</v>
      </c>
      <c r="I6970" s="3">
        <f t="shared" si="451"/>
        <v>169.869</v>
      </c>
      <c r="V6970" t="s">
        <v>2</v>
      </c>
      <c r="Y6970" s="2"/>
    </row>
    <row r="6971" spans="1:25" x14ac:dyDescent="0.35">
      <c r="A6971" s="3">
        <f t="shared" si="448"/>
        <v>18</v>
      </c>
      <c r="B6971" s="3">
        <f t="shared" si="449"/>
        <v>10</v>
      </c>
      <c r="C6971" s="3">
        <f t="shared" si="450"/>
        <v>10</v>
      </c>
      <c r="D6971" s="2">
        <v>44852.458333333336</v>
      </c>
      <c r="E6971" s="2">
        <v>44852.416666666664</v>
      </c>
      <c r="F6971">
        <v>109</v>
      </c>
      <c r="G6971" s="3">
        <v>40.700000000000003</v>
      </c>
      <c r="H6971">
        <v>16.37</v>
      </c>
      <c r="I6971" s="3">
        <f t="shared" si="451"/>
        <v>166.07</v>
      </c>
      <c r="V6971" t="s">
        <v>2</v>
      </c>
      <c r="Y6971" s="2"/>
    </row>
    <row r="6972" spans="1:25" x14ac:dyDescent="0.35">
      <c r="A6972" s="3">
        <f t="shared" si="448"/>
        <v>18</v>
      </c>
      <c r="B6972" s="3">
        <f t="shared" si="449"/>
        <v>10</v>
      </c>
      <c r="C6972" s="3">
        <f t="shared" si="450"/>
        <v>11</v>
      </c>
      <c r="D6972" s="2">
        <v>44852.5</v>
      </c>
      <c r="E6972" s="2">
        <v>44852.458333333336</v>
      </c>
      <c r="F6972">
        <v>107.57</v>
      </c>
      <c r="G6972" s="3">
        <v>48.1</v>
      </c>
      <c r="H6972">
        <v>16.443000000000001</v>
      </c>
      <c r="I6972" s="3">
        <f t="shared" si="451"/>
        <v>172.113</v>
      </c>
      <c r="V6972" t="s">
        <v>2</v>
      </c>
      <c r="Y6972" s="2"/>
    </row>
    <row r="6973" spans="1:25" x14ac:dyDescent="0.35">
      <c r="A6973" s="3">
        <f t="shared" si="448"/>
        <v>18</v>
      </c>
      <c r="B6973" s="3">
        <f t="shared" si="449"/>
        <v>10</v>
      </c>
      <c r="C6973" s="3">
        <f t="shared" si="450"/>
        <v>12</v>
      </c>
      <c r="D6973" s="2">
        <v>44852.541666666664</v>
      </c>
      <c r="E6973" s="2">
        <v>44852.5</v>
      </c>
      <c r="F6973">
        <v>107.85</v>
      </c>
      <c r="G6973" s="3">
        <v>50.6</v>
      </c>
      <c r="H6973">
        <v>18.574999999999999</v>
      </c>
      <c r="I6973" s="3">
        <f t="shared" si="451"/>
        <v>177.02499999999998</v>
      </c>
      <c r="V6973" t="s">
        <v>2</v>
      </c>
      <c r="Y6973" s="2"/>
    </row>
    <row r="6974" spans="1:25" x14ac:dyDescent="0.35">
      <c r="A6974" s="3">
        <f t="shared" si="448"/>
        <v>18</v>
      </c>
      <c r="B6974" s="3">
        <f t="shared" si="449"/>
        <v>10</v>
      </c>
      <c r="C6974" s="3">
        <f t="shared" si="450"/>
        <v>13</v>
      </c>
      <c r="D6974" s="2">
        <v>44852.583333333336</v>
      </c>
      <c r="E6974" s="2">
        <v>44852.541666666664</v>
      </c>
      <c r="F6974">
        <v>107.68</v>
      </c>
      <c r="G6974" s="3">
        <v>50.2</v>
      </c>
      <c r="H6974">
        <v>25.280999999999999</v>
      </c>
      <c r="I6974" s="3">
        <f t="shared" si="451"/>
        <v>183.161</v>
      </c>
      <c r="V6974" t="s">
        <v>2</v>
      </c>
      <c r="Y6974" s="2"/>
    </row>
    <row r="6975" spans="1:25" x14ac:dyDescent="0.35">
      <c r="A6975" s="3">
        <f t="shared" si="448"/>
        <v>18</v>
      </c>
      <c r="B6975" s="3">
        <f t="shared" si="449"/>
        <v>10</v>
      </c>
      <c r="C6975" s="3">
        <f t="shared" si="450"/>
        <v>14</v>
      </c>
      <c r="D6975" s="2">
        <v>44852.625</v>
      </c>
      <c r="E6975" s="2">
        <v>44852.583333333336</v>
      </c>
      <c r="F6975">
        <v>114.52</v>
      </c>
      <c r="G6975" s="3">
        <v>51</v>
      </c>
      <c r="H6975">
        <v>27.065000000000001</v>
      </c>
      <c r="I6975" s="3">
        <f t="shared" si="451"/>
        <v>192.58499999999998</v>
      </c>
      <c r="V6975" t="s">
        <v>2</v>
      </c>
      <c r="Y6975" s="2"/>
    </row>
    <row r="6976" spans="1:25" x14ac:dyDescent="0.35">
      <c r="A6976" s="3">
        <f t="shared" si="448"/>
        <v>18</v>
      </c>
      <c r="B6976" s="3">
        <f t="shared" si="449"/>
        <v>10</v>
      </c>
      <c r="C6976" s="3">
        <f t="shared" si="450"/>
        <v>15</v>
      </c>
      <c r="D6976" s="2">
        <v>44852.666666666664</v>
      </c>
      <c r="E6976" s="2">
        <v>44852.625</v>
      </c>
      <c r="F6976">
        <v>109.8</v>
      </c>
      <c r="G6976" s="3">
        <v>47.1</v>
      </c>
      <c r="H6976">
        <v>18.957999999999998</v>
      </c>
      <c r="I6976" s="3">
        <f t="shared" si="451"/>
        <v>175.858</v>
      </c>
      <c r="V6976" t="s">
        <v>2</v>
      </c>
      <c r="Y6976" s="2"/>
    </row>
    <row r="6977" spans="1:25" x14ac:dyDescent="0.35">
      <c r="A6977" s="3">
        <f t="shared" si="448"/>
        <v>18</v>
      </c>
      <c r="B6977" s="3">
        <f t="shared" si="449"/>
        <v>10</v>
      </c>
      <c r="C6977" s="3">
        <f t="shared" si="450"/>
        <v>16</v>
      </c>
      <c r="D6977" s="2">
        <v>44852.708333333336</v>
      </c>
      <c r="E6977" s="2">
        <v>44852.666666666664</v>
      </c>
      <c r="F6977">
        <v>102.72</v>
      </c>
      <c r="G6977" s="3">
        <v>43.3</v>
      </c>
      <c r="H6977">
        <v>14.946</v>
      </c>
      <c r="I6977" s="3">
        <f t="shared" si="451"/>
        <v>160.96599999999998</v>
      </c>
      <c r="V6977" t="s">
        <v>2</v>
      </c>
      <c r="Y6977" s="2"/>
    </row>
    <row r="6978" spans="1:25" x14ac:dyDescent="0.35">
      <c r="A6978" s="3">
        <f t="shared" si="448"/>
        <v>18</v>
      </c>
      <c r="B6978" s="3">
        <f t="shared" si="449"/>
        <v>10</v>
      </c>
      <c r="C6978" s="3">
        <f t="shared" si="450"/>
        <v>17</v>
      </c>
      <c r="D6978" s="2">
        <v>44852.75</v>
      </c>
      <c r="E6978" s="2">
        <v>44852.708333333336</v>
      </c>
      <c r="F6978">
        <v>99.78</v>
      </c>
      <c r="G6978" s="3">
        <v>40.5</v>
      </c>
      <c r="H6978">
        <v>13.266</v>
      </c>
      <c r="I6978" s="3">
        <f t="shared" si="451"/>
        <v>153.54599999999999</v>
      </c>
      <c r="V6978" t="s">
        <v>2</v>
      </c>
      <c r="Y6978" s="2"/>
    </row>
    <row r="6979" spans="1:25" x14ac:dyDescent="0.35">
      <c r="A6979" s="3">
        <f t="shared" ref="A6979:A7042" si="452">DAY(D6979)</f>
        <v>18</v>
      </c>
      <c r="B6979" s="3">
        <f t="shared" ref="B6979:B7042" si="453">MONTH(D6979)</f>
        <v>10</v>
      </c>
      <c r="C6979" s="3">
        <f t="shared" ref="C6979:C7042" si="454">HOUR(E:E)</f>
        <v>18</v>
      </c>
      <c r="D6979" s="2">
        <v>44852.791666666664</v>
      </c>
      <c r="E6979" s="2">
        <v>44852.75</v>
      </c>
      <c r="F6979">
        <v>98.73</v>
      </c>
      <c r="G6979" s="3">
        <v>36.700000000000003</v>
      </c>
      <c r="H6979">
        <v>13.211</v>
      </c>
      <c r="I6979" s="3">
        <f t="shared" ref="I6979:I7042" si="455">F6979+G6979+H6979</f>
        <v>148.64100000000002</v>
      </c>
      <c r="V6979" t="s">
        <v>2</v>
      </c>
      <c r="Y6979" s="2"/>
    </row>
    <row r="6980" spans="1:25" x14ac:dyDescent="0.35">
      <c r="A6980" s="3">
        <f t="shared" si="452"/>
        <v>18</v>
      </c>
      <c r="B6980" s="3">
        <f t="shared" si="453"/>
        <v>10</v>
      </c>
      <c r="C6980" s="3">
        <f t="shared" si="454"/>
        <v>19</v>
      </c>
      <c r="D6980" s="2">
        <v>44852.833333333336</v>
      </c>
      <c r="E6980" s="2">
        <v>44852.791666666664</v>
      </c>
      <c r="F6980">
        <v>94.06</v>
      </c>
      <c r="G6980" s="3">
        <v>36.799999999999997</v>
      </c>
      <c r="H6980">
        <v>13.596</v>
      </c>
      <c r="I6980" s="3">
        <f t="shared" si="455"/>
        <v>144.45600000000002</v>
      </c>
      <c r="V6980" t="s">
        <v>2</v>
      </c>
      <c r="Y6980" s="2"/>
    </row>
    <row r="6981" spans="1:25" x14ac:dyDescent="0.35">
      <c r="A6981" s="3">
        <f t="shared" si="452"/>
        <v>18</v>
      </c>
      <c r="B6981" s="3">
        <f t="shared" si="453"/>
        <v>10</v>
      </c>
      <c r="C6981" s="3">
        <f t="shared" si="454"/>
        <v>20</v>
      </c>
      <c r="D6981" s="2">
        <v>44852.875</v>
      </c>
      <c r="E6981" s="2">
        <v>44852.833333333336</v>
      </c>
      <c r="F6981">
        <v>99.25</v>
      </c>
      <c r="G6981" s="3">
        <v>38.799999999999997</v>
      </c>
      <c r="H6981">
        <v>13.427</v>
      </c>
      <c r="I6981" s="3">
        <f t="shared" si="455"/>
        <v>151.477</v>
      </c>
      <c r="V6981" t="s">
        <v>2</v>
      </c>
      <c r="Y6981" s="2"/>
    </row>
    <row r="6982" spans="1:25" x14ac:dyDescent="0.35">
      <c r="A6982" s="3">
        <f t="shared" si="452"/>
        <v>18</v>
      </c>
      <c r="B6982" s="3">
        <f t="shared" si="453"/>
        <v>10</v>
      </c>
      <c r="C6982" s="3">
        <f t="shared" si="454"/>
        <v>21</v>
      </c>
      <c r="D6982" s="2">
        <v>44852.916666666664</v>
      </c>
      <c r="E6982" s="2">
        <v>44852.875</v>
      </c>
      <c r="F6982">
        <v>96.45</v>
      </c>
      <c r="G6982" s="3">
        <v>33.5</v>
      </c>
      <c r="H6982">
        <v>13.707000000000001</v>
      </c>
      <c r="I6982" s="3">
        <f t="shared" si="455"/>
        <v>143.65699999999998</v>
      </c>
      <c r="V6982" t="s">
        <v>2</v>
      </c>
      <c r="Y6982" s="2"/>
    </row>
    <row r="6983" spans="1:25" x14ac:dyDescent="0.35">
      <c r="A6983" s="3">
        <f t="shared" si="452"/>
        <v>18</v>
      </c>
      <c r="B6983" s="3">
        <f t="shared" si="453"/>
        <v>10</v>
      </c>
      <c r="C6983" s="3">
        <f t="shared" si="454"/>
        <v>22</v>
      </c>
      <c r="D6983" s="2">
        <v>44852.958333333336</v>
      </c>
      <c r="E6983" s="2">
        <v>44852.916666666664</v>
      </c>
      <c r="F6983">
        <v>91.19</v>
      </c>
      <c r="G6983" s="3">
        <v>27.5</v>
      </c>
      <c r="H6983">
        <v>12.928000000000001</v>
      </c>
      <c r="I6983" s="3">
        <f t="shared" si="455"/>
        <v>131.61799999999999</v>
      </c>
      <c r="V6983" t="s">
        <v>2</v>
      </c>
      <c r="Y6983" s="2"/>
    </row>
    <row r="6984" spans="1:25" x14ac:dyDescent="0.35">
      <c r="A6984" s="3">
        <f t="shared" si="452"/>
        <v>19</v>
      </c>
      <c r="B6984" s="3">
        <f t="shared" si="453"/>
        <v>10</v>
      </c>
      <c r="C6984" s="3">
        <f t="shared" si="454"/>
        <v>23</v>
      </c>
      <c r="D6984" s="2">
        <v>44853</v>
      </c>
      <c r="E6984" s="2">
        <v>44852.958333333336</v>
      </c>
      <c r="F6984">
        <v>91.83</v>
      </c>
      <c r="G6984" s="3">
        <v>27.7</v>
      </c>
      <c r="H6984">
        <v>12.634</v>
      </c>
      <c r="I6984" s="3">
        <f t="shared" si="455"/>
        <v>132.16399999999999</v>
      </c>
      <c r="V6984" t="s">
        <v>2</v>
      </c>
      <c r="Y6984" s="2"/>
    </row>
    <row r="6985" spans="1:25" x14ac:dyDescent="0.35">
      <c r="A6985" s="3">
        <f t="shared" si="452"/>
        <v>19</v>
      </c>
      <c r="B6985" s="3">
        <f t="shared" si="453"/>
        <v>10</v>
      </c>
      <c r="C6985" s="3">
        <f t="shared" si="454"/>
        <v>0</v>
      </c>
      <c r="D6985" s="2">
        <v>44853.041666666664</v>
      </c>
      <c r="E6985" s="2">
        <v>44853</v>
      </c>
      <c r="F6985">
        <v>91.17</v>
      </c>
      <c r="G6985" s="3">
        <v>29.9</v>
      </c>
      <c r="H6985">
        <v>12.384</v>
      </c>
      <c r="I6985" s="3">
        <f t="shared" si="455"/>
        <v>133.45400000000001</v>
      </c>
      <c r="V6985" t="s">
        <v>2</v>
      </c>
      <c r="Y6985" s="2"/>
    </row>
    <row r="6986" spans="1:25" x14ac:dyDescent="0.35">
      <c r="A6986" s="3">
        <f t="shared" si="452"/>
        <v>19</v>
      </c>
      <c r="B6986" s="3">
        <f t="shared" si="453"/>
        <v>10</v>
      </c>
      <c r="C6986" s="3">
        <f t="shared" si="454"/>
        <v>1</v>
      </c>
      <c r="D6986" s="2">
        <v>44853.083333333336</v>
      </c>
      <c r="E6986" s="2">
        <v>44853.041666666664</v>
      </c>
      <c r="F6986">
        <v>87.77</v>
      </c>
      <c r="G6986" s="3">
        <v>29</v>
      </c>
      <c r="H6986">
        <v>12.441000000000001</v>
      </c>
      <c r="I6986" s="3">
        <f t="shared" si="455"/>
        <v>129.21099999999998</v>
      </c>
      <c r="V6986" t="s">
        <v>2</v>
      </c>
      <c r="Y6986" s="2"/>
    </row>
    <row r="6987" spans="1:25" x14ac:dyDescent="0.35">
      <c r="A6987" s="3">
        <f t="shared" si="452"/>
        <v>19</v>
      </c>
      <c r="B6987" s="3">
        <f t="shared" si="453"/>
        <v>10</v>
      </c>
      <c r="C6987" s="3">
        <f t="shared" si="454"/>
        <v>2</v>
      </c>
      <c r="D6987" s="2">
        <v>44853.125</v>
      </c>
      <c r="E6987" s="2">
        <v>44853.083333333336</v>
      </c>
      <c r="F6987">
        <v>87.21</v>
      </c>
      <c r="G6987" s="3">
        <v>29.2</v>
      </c>
      <c r="H6987">
        <v>12.271000000000001</v>
      </c>
      <c r="I6987" s="3">
        <f t="shared" si="455"/>
        <v>128.68099999999998</v>
      </c>
      <c r="V6987" t="s">
        <v>2</v>
      </c>
      <c r="Y6987" s="2"/>
    </row>
    <row r="6988" spans="1:25" x14ac:dyDescent="0.35">
      <c r="A6988" s="3">
        <f t="shared" si="452"/>
        <v>19</v>
      </c>
      <c r="B6988" s="3">
        <f t="shared" si="453"/>
        <v>10</v>
      </c>
      <c r="C6988" s="3">
        <f t="shared" si="454"/>
        <v>3</v>
      </c>
      <c r="D6988" s="2">
        <v>44853.166666666664</v>
      </c>
      <c r="E6988" s="2">
        <v>44853.125</v>
      </c>
      <c r="F6988">
        <v>87.54</v>
      </c>
      <c r="G6988" s="3">
        <v>34.5</v>
      </c>
      <c r="H6988">
        <v>12.489000000000001</v>
      </c>
      <c r="I6988" s="3">
        <f t="shared" si="455"/>
        <v>134.529</v>
      </c>
      <c r="V6988" t="s">
        <v>2</v>
      </c>
      <c r="Y6988" s="2"/>
    </row>
    <row r="6989" spans="1:25" x14ac:dyDescent="0.35">
      <c r="A6989" s="3">
        <f t="shared" si="452"/>
        <v>19</v>
      </c>
      <c r="B6989" s="3">
        <f t="shared" si="453"/>
        <v>10</v>
      </c>
      <c r="C6989" s="3">
        <f t="shared" si="454"/>
        <v>4</v>
      </c>
      <c r="D6989" s="2">
        <v>44853.208333333336</v>
      </c>
      <c r="E6989" s="2">
        <v>44853.166666666664</v>
      </c>
      <c r="F6989">
        <v>88.48</v>
      </c>
      <c r="G6989" s="3">
        <v>35.6</v>
      </c>
      <c r="H6989">
        <v>12.311</v>
      </c>
      <c r="I6989" s="3">
        <f t="shared" si="455"/>
        <v>136.39100000000002</v>
      </c>
      <c r="V6989" t="s">
        <v>2</v>
      </c>
      <c r="Y6989" s="2"/>
    </row>
    <row r="6990" spans="1:25" x14ac:dyDescent="0.35">
      <c r="A6990" s="3">
        <f t="shared" si="452"/>
        <v>19</v>
      </c>
      <c r="B6990" s="3">
        <f t="shared" si="453"/>
        <v>10</v>
      </c>
      <c r="C6990" s="3">
        <f t="shared" si="454"/>
        <v>5</v>
      </c>
      <c r="D6990" s="2">
        <v>44853.25</v>
      </c>
      <c r="E6990" s="2">
        <v>44853.208333333336</v>
      </c>
      <c r="F6990">
        <v>90.17</v>
      </c>
      <c r="G6990" s="3">
        <v>42.3</v>
      </c>
      <c r="H6990">
        <v>12.548</v>
      </c>
      <c r="I6990" s="3">
        <f t="shared" si="455"/>
        <v>145.018</v>
      </c>
      <c r="V6990" t="s">
        <v>2</v>
      </c>
      <c r="Y6990" s="2"/>
    </row>
    <row r="6991" spans="1:25" x14ac:dyDescent="0.35">
      <c r="A6991" s="3">
        <f t="shared" si="452"/>
        <v>19</v>
      </c>
      <c r="B6991" s="3">
        <f t="shared" si="453"/>
        <v>10</v>
      </c>
      <c r="C6991" s="3">
        <f t="shared" si="454"/>
        <v>6</v>
      </c>
      <c r="D6991" s="2">
        <v>44853.291666666664</v>
      </c>
      <c r="E6991" s="2">
        <v>44853.25</v>
      </c>
      <c r="F6991">
        <v>99.08</v>
      </c>
      <c r="G6991" s="3">
        <v>46.4</v>
      </c>
      <c r="H6991">
        <v>12.526</v>
      </c>
      <c r="I6991" s="3">
        <f t="shared" si="455"/>
        <v>158.006</v>
      </c>
      <c r="V6991" t="s">
        <v>2</v>
      </c>
      <c r="Y6991" s="2"/>
    </row>
    <row r="6992" spans="1:25" x14ac:dyDescent="0.35">
      <c r="A6992" s="3">
        <f t="shared" si="452"/>
        <v>19</v>
      </c>
      <c r="B6992" s="3">
        <f t="shared" si="453"/>
        <v>10</v>
      </c>
      <c r="C6992" s="3">
        <f t="shared" si="454"/>
        <v>7</v>
      </c>
      <c r="D6992" s="2">
        <v>44853.333333333336</v>
      </c>
      <c r="E6992" s="2">
        <v>44853.291666666664</v>
      </c>
      <c r="F6992">
        <v>105.18</v>
      </c>
      <c r="G6992" s="3">
        <v>50.5</v>
      </c>
      <c r="H6992">
        <v>13.186</v>
      </c>
      <c r="I6992" s="3">
        <f t="shared" si="455"/>
        <v>168.86600000000001</v>
      </c>
      <c r="V6992" t="s">
        <v>2</v>
      </c>
      <c r="Y6992" s="2"/>
    </row>
    <row r="6993" spans="1:25" x14ac:dyDescent="0.35">
      <c r="A6993" s="3">
        <f t="shared" si="452"/>
        <v>19</v>
      </c>
      <c r="B6993" s="3">
        <f t="shared" si="453"/>
        <v>10</v>
      </c>
      <c r="C6993" s="3">
        <f t="shared" si="454"/>
        <v>8</v>
      </c>
      <c r="D6993" s="2">
        <v>44853.375</v>
      </c>
      <c r="E6993" s="2">
        <v>44853.333333333336</v>
      </c>
      <c r="F6993">
        <v>109.63</v>
      </c>
      <c r="G6993" s="3">
        <v>50.5</v>
      </c>
      <c r="H6993">
        <v>15.586</v>
      </c>
      <c r="I6993" s="3">
        <f t="shared" si="455"/>
        <v>175.71600000000001</v>
      </c>
      <c r="V6993" t="s">
        <v>2</v>
      </c>
      <c r="Y6993" s="2"/>
    </row>
    <row r="6994" spans="1:25" x14ac:dyDescent="0.35">
      <c r="A6994" s="3">
        <f t="shared" si="452"/>
        <v>19</v>
      </c>
      <c r="B6994" s="3">
        <f t="shared" si="453"/>
        <v>10</v>
      </c>
      <c r="C6994" s="3">
        <f t="shared" si="454"/>
        <v>9</v>
      </c>
      <c r="D6994" s="2">
        <v>44853.416666666664</v>
      </c>
      <c r="E6994" s="2">
        <v>44853.375</v>
      </c>
      <c r="F6994">
        <v>111.36</v>
      </c>
      <c r="G6994" s="3">
        <v>50.6</v>
      </c>
      <c r="H6994">
        <v>19.449000000000002</v>
      </c>
      <c r="I6994" s="3">
        <f t="shared" si="455"/>
        <v>181.40900000000002</v>
      </c>
      <c r="V6994" t="s">
        <v>2</v>
      </c>
      <c r="Y6994" s="2"/>
    </row>
    <row r="6995" spans="1:25" x14ac:dyDescent="0.35">
      <c r="A6995" s="3">
        <f t="shared" si="452"/>
        <v>19</v>
      </c>
      <c r="B6995" s="3">
        <f t="shared" si="453"/>
        <v>10</v>
      </c>
      <c r="C6995" s="3">
        <f t="shared" si="454"/>
        <v>10</v>
      </c>
      <c r="D6995" s="2">
        <v>44853.458333333336</v>
      </c>
      <c r="E6995" s="2">
        <v>44853.416666666664</v>
      </c>
      <c r="F6995">
        <v>110.4</v>
      </c>
      <c r="G6995" s="3">
        <v>44.9</v>
      </c>
      <c r="H6995">
        <v>20.797000000000001</v>
      </c>
      <c r="I6995" s="3">
        <f t="shared" si="455"/>
        <v>176.09700000000001</v>
      </c>
      <c r="V6995" t="s">
        <v>2</v>
      </c>
      <c r="Y6995" s="2"/>
    </row>
    <row r="6996" spans="1:25" x14ac:dyDescent="0.35">
      <c r="A6996" s="3">
        <f t="shared" si="452"/>
        <v>19</v>
      </c>
      <c r="B6996" s="3">
        <f t="shared" si="453"/>
        <v>10</v>
      </c>
      <c r="C6996" s="3">
        <f t="shared" si="454"/>
        <v>11</v>
      </c>
      <c r="D6996" s="2">
        <v>44853.5</v>
      </c>
      <c r="E6996" s="2">
        <v>44853.458333333336</v>
      </c>
      <c r="F6996">
        <v>109.32</v>
      </c>
      <c r="G6996" s="3">
        <v>41.4</v>
      </c>
      <c r="H6996">
        <v>23.353999999999999</v>
      </c>
      <c r="I6996" s="3">
        <f t="shared" si="455"/>
        <v>174.07400000000001</v>
      </c>
      <c r="V6996" t="s">
        <v>2</v>
      </c>
      <c r="Y6996" s="2"/>
    </row>
    <row r="6997" spans="1:25" x14ac:dyDescent="0.35">
      <c r="A6997" s="3">
        <f t="shared" si="452"/>
        <v>19</v>
      </c>
      <c r="B6997" s="3">
        <f t="shared" si="453"/>
        <v>10</v>
      </c>
      <c r="C6997" s="3">
        <f t="shared" si="454"/>
        <v>12</v>
      </c>
      <c r="D6997" s="2">
        <v>44853.541666666664</v>
      </c>
      <c r="E6997" s="2">
        <v>44853.5</v>
      </c>
      <c r="F6997">
        <v>111.88</v>
      </c>
      <c r="G6997" s="3">
        <v>47.1</v>
      </c>
      <c r="H6997">
        <v>32.649000000000001</v>
      </c>
      <c r="I6997" s="3">
        <f t="shared" si="455"/>
        <v>191.62899999999999</v>
      </c>
      <c r="V6997" t="s">
        <v>2</v>
      </c>
      <c r="Y6997" s="2"/>
    </row>
    <row r="6998" spans="1:25" x14ac:dyDescent="0.35">
      <c r="A6998" s="3">
        <f t="shared" si="452"/>
        <v>19</v>
      </c>
      <c r="B6998" s="3">
        <f t="shared" si="453"/>
        <v>10</v>
      </c>
      <c r="C6998" s="3">
        <f t="shared" si="454"/>
        <v>13</v>
      </c>
      <c r="D6998" s="2">
        <v>44853.583333333336</v>
      </c>
      <c r="E6998" s="2">
        <v>44853.541666666664</v>
      </c>
      <c r="F6998">
        <v>118.47</v>
      </c>
      <c r="G6998" s="3">
        <v>45.9</v>
      </c>
      <c r="H6998">
        <v>30.52</v>
      </c>
      <c r="I6998" s="3">
        <f t="shared" si="455"/>
        <v>194.89000000000001</v>
      </c>
      <c r="V6998" t="s">
        <v>2</v>
      </c>
      <c r="Y6998" s="2"/>
    </row>
    <row r="6999" spans="1:25" x14ac:dyDescent="0.35">
      <c r="A6999" s="3">
        <f t="shared" si="452"/>
        <v>19</v>
      </c>
      <c r="B6999" s="3">
        <f t="shared" si="453"/>
        <v>10</v>
      </c>
      <c r="C6999" s="3">
        <f t="shared" si="454"/>
        <v>14</v>
      </c>
      <c r="D6999" s="2">
        <v>44853.625</v>
      </c>
      <c r="E6999" s="2">
        <v>44853.583333333336</v>
      </c>
      <c r="F6999">
        <v>113.01</v>
      </c>
      <c r="G6999" s="3">
        <v>42.1</v>
      </c>
      <c r="H6999">
        <v>22.856999999999999</v>
      </c>
      <c r="I6999" s="3">
        <f t="shared" si="455"/>
        <v>177.96700000000001</v>
      </c>
      <c r="V6999" t="s">
        <v>2</v>
      </c>
      <c r="Y6999" s="2"/>
    </row>
    <row r="7000" spans="1:25" x14ac:dyDescent="0.35">
      <c r="A7000" s="3">
        <f t="shared" si="452"/>
        <v>19</v>
      </c>
      <c r="B7000" s="3">
        <f t="shared" si="453"/>
        <v>10</v>
      </c>
      <c r="C7000" s="3">
        <f t="shared" si="454"/>
        <v>15</v>
      </c>
      <c r="D7000" s="2">
        <v>44853.666666666664</v>
      </c>
      <c r="E7000" s="2">
        <v>44853.625</v>
      </c>
      <c r="F7000">
        <v>108.04</v>
      </c>
      <c r="G7000" s="3">
        <v>39.299999999999997</v>
      </c>
      <c r="H7000">
        <v>16.649000000000001</v>
      </c>
      <c r="I7000" s="3">
        <f t="shared" si="455"/>
        <v>163.989</v>
      </c>
      <c r="V7000" t="s">
        <v>2</v>
      </c>
      <c r="Y7000" s="2"/>
    </row>
    <row r="7001" spans="1:25" x14ac:dyDescent="0.35">
      <c r="A7001" s="3">
        <f t="shared" si="452"/>
        <v>19</v>
      </c>
      <c r="B7001" s="3">
        <f t="shared" si="453"/>
        <v>10</v>
      </c>
      <c r="C7001" s="3">
        <f t="shared" si="454"/>
        <v>16</v>
      </c>
      <c r="D7001" s="2">
        <v>44853.708333333336</v>
      </c>
      <c r="E7001" s="2">
        <v>44853.666666666664</v>
      </c>
      <c r="F7001">
        <v>103.34</v>
      </c>
      <c r="G7001" s="3">
        <v>35.9</v>
      </c>
      <c r="H7001">
        <v>15.429</v>
      </c>
      <c r="I7001" s="3">
        <f t="shared" si="455"/>
        <v>154.66900000000001</v>
      </c>
      <c r="V7001" t="s">
        <v>2</v>
      </c>
      <c r="Y7001" s="2"/>
    </row>
    <row r="7002" spans="1:25" x14ac:dyDescent="0.35">
      <c r="A7002" s="3">
        <f t="shared" si="452"/>
        <v>19</v>
      </c>
      <c r="B7002" s="3">
        <f t="shared" si="453"/>
        <v>10</v>
      </c>
      <c r="C7002" s="3">
        <f t="shared" si="454"/>
        <v>17</v>
      </c>
      <c r="D7002" s="2">
        <v>44853.75</v>
      </c>
      <c r="E7002" s="2">
        <v>44853.708333333336</v>
      </c>
      <c r="F7002">
        <v>102.04</v>
      </c>
      <c r="G7002" s="3">
        <v>32.299999999999997</v>
      </c>
      <c r="H7002">
        <v>12.260999999999999</v>
      </c>
      <c r="I7002" s="3">
        <f t="shared" si="455"/>
        <v>146.601</v>
      </c>
      <c r="V7002" t="s">
        <v>2</v>
      </c>
      <c r="Y7002" s="2"/>
    </row>
    <row r="7003" spans="1:25" x14ac:dyDescent="0.35">
      <c r="A7003" s="3">
        <f t="shared" si="452"/>
        <v>19</v>
      </c>
      <c r="B7003" s="3">
        <f t="shared" si="453"/>
        <v>10</v>
      </c>
      <c r="C7003" s="3">
        <f t="shared" si="454"/>
        <v>18</v>
      </c>
      <c r="D7003" s="2">
        <v>44853.791666666664</v>
      </c>
      <c r="E7003" s="2">
        <v>44853.75</v>
      </c>
      <c r="F7003">
        <v>100.29</v>
      </c>
      <c r="G7003" s="3">
        <v>39.4</v>
      </c>
      <c r="H7003">
        <v>11.791</v>
      </c>
      <c r="I7003" s="3">
        <f t="shared" si="455"/>
        <v>151.48099999999999</v>
      </c>
      <c r="V7003" t="s">
        <v>2</v>
      </c>
      <c r="Y7003" s="2"/>
    </row>
    <row r="7004" spans="1:25" x14ac:dyDescent="0.35">
      <c r="A7004" s="3">
        <f t="shared" si="452"/>
        <v>19</v>
      </c>
      <c r="B7004" s="3">
        <f t="shared" si="453"/>
        <v>10</v>
      </c>
      <c r="C7004" s="3">
        <f t="shared" si="454"/>
        <v>19</v>
      </c>
      <c r="D7004" s="2">
        <v>44853.833333333336</v>
      </c>
      <c r="E7004" s="2">
        <v>44853.791666666664</v>
      </c>
      <c r="F7004">
        <v>95.29</v>
      </c>
      <c r="G7004" s="3">
        <v>43.5</v>
      </c>
      <c r="H7004">
        <v>11.523</v>
      </c>
      <c r="I7004" s="3">
        <f t="shared" si="455"/>
        <v>150.31300000000002</v>
      </c>
      <c r="V7004" t="s">
        <v>2</v>
      </c>
      <c r="Y7004" s="2"/>
    </row>
    <row r="7005" spans="1:25" x14ac:dyDescent="0.35">
      <c r="A7005" s="3">
        <f t="shared" si="452"/>
        <v>19</v>
      </c>
      <c r="B7005" s="3">
        <f t="shared" si="453"/>
        <v>10</v>
      </c>
      <c r="C7005" s="3">
        <f t="shared" si="454"/>
        <v>20</v>
      </c>
      <c r="D7005" s="2">
        <v>44853.875</v>
      </c>
      <c r="E7005" s="2">
        <v>44853.833333333336</v>
      </c>
      <c r="F7005">
        <v>101.1</v>
      </c>
      <c r="G7005" s="3">
        <v>43.9</v>
      </c>
      <c r="H7005">
        <v>11.888</v>
      </c>
      <c r="I7005" s="3">
        <f t="shared" si="455"/>
        <v>156.88800000000001</v>
      </c>
      <c r="V7005" t="s">
        <v>2</v>
      </c>
      <c r="Y7005" s="2"/>
    </row>
    <row r="7006" spans="1:25" x14ac:dyDescent="0.35">
      <c r="A7006" s="3">
        <f t="shared" si="452"/>
        <v>19</v>
      </c>
      <c r="B7006" s="3">
        <f t="shared" si="453"/>
        <v>10</v>
      </c>
      <c r="C7006" s="3">
        <f t="shared" si="454"/>
        <v>21</v>
      </c>
      <c r="D7006" s="2">
        <v>44853.916666666664</v>
      </c>
      <c r="E7006" s="2">
        <v>44853.875</v>
      </c>
      <c r="F7006">
        <v>93.63</v>
      </c>
      <c r="G7006" s="3">
        <v>41.4</v>
      </c>
      <c r="H7006">
        <v>11.568</v>
      </c>
      <c r="I7006" s="3">
        <f t="shared" si="455"/>
        <v>146.59800000000001</v>
      </c>
      <c r="V7006" t="s">
        <v>2</v>
      </c>
      <c r="Y7006" s="2"/>
    </row>
    <row r="7007" spans="1:25" x14ac:dyDescent="0.35">
      <c r="A7007" s="3">
        <f t="shared" si="452"/>
        <v>19</v>
      </c>
      <c r="B7007" s="3">
        <f t="shared" si="453"/>
        <v>10</v>
      </c>
      <c r="C7007" s="3">
        <f t="shared" si="454"/>
        <v>22</v>
      </c>
      <c r="D7007" s="2">
        <v>44853.958333333336</v>
      </c>
      <c r="E7007" s="2">
        <v>44853.916666666664</v>
      </c>
      <c r="F7007">
        <v>89.61</v>
      </c>
      <c r="G7007" s="3">
        <v>33.6</v>
      </c>
      <c r="H7007">
        <v>11.276999999999999</v>
      </c>
      <c r="I7007" s="3">
        <f t="shared" si="455"/>
        <v>134.48699999999999</v>
      </c>
      <c r="V7007" t="s">
        <v>2</v>
      </c>
      <c r="Y7007" s="2"/>
    </row>
    <row r="7008" spans="1:25" x14ac:dyDescent="0.35">
      <c r="A7008" s="3">
        <f t="shared" si="452"/>
        <v>20</v>
      </c>
      <c r="B7008" s="3">
        <f t="shared" si="453"/>
        <v>10</v>
      </c>
      <c r="C7008" s="3">
        <f t="shared" si="454"/>
        <v>23</v>
      </c>
      <c r="D7008" s="2">
        <v>44854</v>
      </c>
      <c r="E7008" s="2">
        <v>44853.958333333336</v>
      </c>
      <c r="F7008">
        <v>92.67</v>
      </c>
      <c r="G7008" s="3">
        <v>32.9</v>
      </c>
      <c r="H7008">
        <v>10.518000000000001</v>
      </c>
      <c r="I7008" s="3">
        <f t="shared" si="455"/>
        <v>136.08799999999999</v>
      </c>
      <c r="V7008" t="s">
        <v>2</v>
      </c>
      <c r="Y7008" s="2"/>
    </row>
    <row r="7009" spans="1:25" x14ac:dyDescent="0.35">
      <c r="A7009" s="3">
        <f t="shared" si="452"/>
        <v>20</v>
      </c>
      <c r="B7009" s="3">
        <f t="shared" si="453"/>
        <v>10</v>
      </c>
      <c r="C7009" s="3">
        <f t="shared" si="454"/>
        <v>0</v>
      </c>
      <c r="D7009" s="2">
        <v>44854.041666666664</v>
      </c>
      <c r="E7009" s="2">
        <v>44854</v>
      </c>
      <c r="F7009">
        <v>93.5</v>
      </c>
      <c r="G7009" s="3">
        <v>33</v>
      </c>
      <c r="H7009">
        <v>10.903</v>
      </c>
      <c r="I7009" s="3">
        <f t="shared" si="455"/>
        <v>137.40299999999999</v>
      </c>
      <c r="V7009" t="s">
        <v>2</v>
      </c>
      <c r="Y7009" s="2"/>
    </row>
    <row r="7010" spans="1:25" x14ac:dyDescent="0.35">
      <c r="A7010" s="3">
        <f t="shared" si="452"/>
        <v>20</v>
      </c>
      <c r="B7010" s="3">
        <f t="shared" si="453"/>
        <v>10</v>
      </c>
      <c r="C7010" s="3">
        <f t="shared" si="454"/>
        <v>1</v>
      </c>
      <c r="D7010" s="2">
        <v>44854.083333333336</v>
      </c>
      <c r="E7010" s="2">
        <v>44854.041666666664</v>
      </c>
      <c r="F7010">
        <v>88.44</v>
      </c>
      <c r="G7010" s="3">
        <v>32.799999999999997</v>
      </c>
      <c r="H7010">
        <v>10.433</v>
      </c>
      <c r="I7010" s="3">
        <f t="shared" si="455"/>
        <v>131.673</v>
      </c>
      <c r="V7010" t="s">
        <v>2</v>
      </c>
      <c r="Y7010" s="2"/>
    </row>
    <row r="7011" spans="1:25" x14ac:dyDescent="0.35">
      <c r="A7011" s="3">
        <f t="shared" si="452"/>
        <v>20</v>
      </c>
      <c r="B7011" s="3">
        <f t="shared" si="453"/>
        <v>10</v>
      </c>
      <c r="C7011" s="3">
        <f t="shared" si="454"/>
        <v>2</v>
      </c>
      <c r="D7011" s="2">
        <v>44854.125</v>
      </c>
      <c r="E7011" s="2">
        <v>44854.083333333336</v>
      </c>
      <c r="F7011">
        <v>90.37</v>
      </c>
      <c r="G7011" s="3">
        <v>31.5</v>
      </c>
      <c r="H7011">
        <v>10.792</v>
      </c>
      <c r="I7011" s="3">
        <f t="shared" si="455"/>
        <v>132.66200000000001</v>
      </c>
      <c r="V7011" t="s">
        <v>2</v>
      </c>
      <c r="Y7011" s="2"/>
    </row>
    <row r="7012" spans="1:25" x14ac:dyDescent="0.35">
      <c r="A7012" s="3">
        <f t="shared" si="452"/>
        <v>20</v>
      </c>
      <c r="B7012" s="3">
        <f t="shared" si="453"/>
        <v>10</v>
      </c>
      <c r="C7012" s="3">
        <f t="shared" si="454"/>
        <v>3</v>
      </c>
      <c r="D7012" s="2">
        <v>44854.166666666664</v>
      </c>
      <c r="E7012" s="2">
        <v>44854.125</v>
      </c>
      <c r="F7012">
        <v>88.42</v>
      </c>
      <c r="G7012" s="3">
        <v>27.8</v>
      </c>
      <c r="H7012">
        <v>10.394</v>
      </c>
      <c r="I7012" s="3">
        <f t="shared" si="455"/>
        <v>126.614</v>
      </c>
      <c r="V7012" t="s">
        <v>2</v>
      </c>
      <c r="Y7012" s="2"/>
    </row>
    <row r="7013" spans="1:25" x14ac:dyDescent="0.35">
      <c r="A7013" s="3">
        <f t="shared" si="452"/>
        <v>20</v>
      </c>
      <c r="B7013" s="3">
        <f t="shared" si="453"/>
        <v>10</v>
      </c>
      <c r="C7013" s="3">
        <f t="shared" si="454"/>
        <v>4</v>
      </c>
      <c r="D7013" s="2">
        <v>44854.208333333336</v>
      </c>
      <c r="E7013" s="2">
        <v>44854.166666666664</v>
      </c>
      <c r="F7013">
        <v>91.4</v>
      </c>
      <c r="G7013" s="3">
        <v>23.5</v>
      </c>
      <c r="H7013">
        <v>10.696</v>
      </c>
      <c r="I7013" s="3">
        <f t="shared" si="455"/>
        <v>125.596</v>
      </c>
      <c r="V7013" t="s">
        <v>2</v>
      </c>
      <c r="Y7013" s="2"/>
    </row>
    <row r="7014" spans="1:25" x14ac:dyDescent="0.35">
      <c r="A7014" s="3">
        <f t="shared" si="452"/>
        <v>20</v>
      </c>
      <c r="B7014" s="3">
        <f t="shared" si="453"/>
        <v>10</v>
      </c>
      <c r="C7014" s="3">
        <f t="shared" si="454"/>
        <v>5</v>
      </c>
      <c r="D7014" s="2">
        <v>44854.25</v>
      </c>
      <c r="E7014" s="2">
        <v>44854.208333333336</v>
      </c>
      <c r="F7014">
        <v>89.37</v>
      </c>
      <c r="G7014" s="3">
        <v>30.1</v>
      </c>
      <c r="H7014">
        <v>10.419</v>
      </c>
      <c r="I7014" s="3">
        <f t="shared" si="455"/>
        <v>129.88900000000001</v>
      </c>
      <c r="V7014" t="s">
        <v>2</v>
      </c>
      <c r="Y7014" s="2"/>
    </row>
    <row r="7015" spans="1:25" x14ac:dyDescent="0.35">
      <c r="A7015" s="3">
        <f t="shared" si="452"/>
        <v>20</v>
      </c>
      <c r="B7015" s="3">
        <f t="shared" si="453"/>
        <v>10</v>
      </c>
      <c r="C7015" s="3">
        <f t="shared" si="454"/>
        <v>6</v>
      </c>
      <c r="D7015" s="2">
        <v>44854.291666666664</v>
      </c>
      <c r="E7015" s="2">
        <v>44854.25</v>
      </c>
      <c r="F7015">
        <v>100.18</v>
      </c>
      <c r="G7015" s="3">
        <v>37.6</v>
      </c>
      <c r="H7015">
        <v>10.712999999999999</v>
      </c>
      <c r="I7015" s="3">
        <f t="shared" si="455"/>
        <v>148.49299999999999</v>
      </c>
      <c r="V7015" t="s">
        <v>2</v>
      </c>
      <c r="Y7015" s="2"/>
    </row>
    <row r="7016" spans="1:25" x14ac:dyDescent="0.35">
      <c r="A7016" s="3">
        <f t="shared" si="452"/>
        <v>20</v>
      </c>
      <c r="B7016" s="3">
        <f t="shared" si="453"/>
        <v>10</v>
      </c>
      <c r="C7016" s="3">
        <f t="shared" si="454"/>
        <v>7</v>
      </c>
      <c r="D7016" s="2">
        <v>44854.333333333336</v>
      </c>
      <c r="E7016" s="2">
        <v>44854.291666666664</v>
      </c>
      <c r="F7016">
        <v>105.9</v>
      </c>
      <c r="G7016" s="3">
        <v>43.1</v>
      </c>
      <c r="H7016">
        <v>10.891</v>
      </c>
      <c r="I7016" s="3">
        <f t="shared" si="455"/>
        <v>159.89099999999999</v>
      </c>
      <c r="V7016" t="s">
        <v>2</v>
      </c>
      <c r="Y7016" s="2"/>
    </row>
    <row r="7017" spans="1:25" x14ac:dyDescent="0.35">
      <c r="A7017" s="3">
        <f t="shared" si="452"/>
        <v>20</v>
      </c>
      <c r="B7017" s="3">
        <f t="shared" si="453"/>
        <v>10</v>
      </c>
      <c r="C7017" s="3">
        <f t="shared" si="454"/>
        <v>8</v>
      </c>
      <c r="D7017" s="2">
        <v>44854.375</v>
      </c>
      <c r="E7017" s="2">
        <v>44854.333333333336</v>
      </c>
      <c r="F7017">
        <v>110.62</v>
      </c>
      <c r="G7017" s="3">
        <v>56.6</v>
      </c>
      <c r="H7017">
        <v>13.664999999999999</v>
      </c>
      <c r="I7017" s="3">
        <f t="shared" si="455"/>
        <v>180.88499999999999</v>
      </c>
      <c r="V7017" t="s">
        <v>2</v>
      </c>
      <c r="Y7017" s="2"/>
    </row>
    <row r="7018" spans="1:25" x14ac:dyDescent="0.35">
      <c r="A7018" s="3">
        <f t="shared" si="452"/>
        <v>20</v>
      </c>
      <c r="B7018" s="3">
        <f t="shared" si="453"/>
        <v>10</v>
      </c>
      <c r="C7018" s="3">
        <f t="shared" si="454"/>
        <v>9</v>
      </c>
      <c r="D7018" s="2">
        <v>44854.416666666664</v>
      </c>
      <c r="E7018" s="2">
        <v>44854.375</v>
      </c>
      <c r="F7018">
        <v>113.17</v>
      </c>
      <c r="G7018" s="3">
        <v>55.4</v>
      </c>
      <c r="H7018">
        <v>18.46</v>
      </c>
      <c r="I7018" s="3">
        <f t="shared" si="455"/>
        <v>187.03</v>
      </c>
      <c r="V7018" t="s">
        <v>2</v>
      </c>
      <c r="Y7018" s="2"/>
    </row>
    <row r="7019" spans="1:25" x14ac:dyDescent="0.35">
      <c r="A7019" s="3">
        <f t="shared" si="452"/>
        <v>20</v>
      </c>
      <c r="B7019" s="3">
        <f t="shared" si="453"/>
        <v>10</v>
      </c>
      <c r="C7019" s="3">
        <f t="shared" si="454"/>
        <v>10</v>
      </c>
      <c r="D7019" s="2">
        <v>44854.458333333336</v>
      </c>
      <c r="E7019" s="2">
        <v>44854.416666666664</v>
      </c>
      <c r="F7019">
        <v>120.94</v>
      </c>
      <c r="G7019" s="3">
        <v>44.3</v>
      </c>
      <c r="H7019">
        <v>18.215</v>
      </c>
      <c r="I7019" s="3">
        <f t="shared" si="455"/>
        <v>183.45500000000001</v>
      </c>
      <c r="V7019" t="s">
        <v>2</v>
      </c>
      <c r="Y7019" s="2"/>
    </row>
    <row r="7020" spans="1:25" x14ac:dyDescent="0.35">
      <c r="A7020" s="3">
        <f t="shared" si="452"/>
        <v>20</v>
      </c>
      <c r="B7020" s="3">
        <f t="shared" si="453"/>
        <v>10</v>
      </c>
      <c r="C7020" s="3">
        <f t="shared" si="454"/>
        <v>11</v>
      </c>
      <c r="D7020" s="2">
        <v>44854.5</v>
      </c>
      <c r="E7020" s="2">
        <v>44854.458333333336</v>
      </c>
      <c r="F7020">
        <v>107</v>
      </c>
      <c r="G7020" s="3">
        <v>41.3</v>
      </c>
      <c r="H7020">
        <v>18.088999999999999</v>
      </c>
      <c r="I7020" s="3">
        <f t="shared" si="455"/>
        <v>166.38900000000001</v>
      </c>
      <c r="V7020" t="s">
        <v>2</v>
      </c>
      <c r="Y7020" s="2"/>
    </row>
    <row r="7021" spans="1:25" x14ac:dyDescent="0.35">
      <c r="A7021" s="3">
        <f t="shared" si="452"/>
        <v>20</v>
      </c>
      <c r="B7021" s="3">
        <f t="shared" si="453"/>
        <v>10</v>
      </c>
      <c r="C7021" s="3">
        <f t="shared" si="454"/>
        <v>12</v>
      </c>
      <c r="D7021" s="2">
        <v>44854.541666666664</v>
      </c>
      <c r="E7021" s="2">
        <v>44854.5</v>
      </c>
      <c r="F7021">
        <v>109.22</v>
      </c>
      <c r="G7021" s="3">
        <v>50.8</v>
      </c>
      <c r="H7021">
        <v>23.030999999999999</v>
      </c>
      <c r="I7021" s="3">
        <f t="shared" si="455"/>
        <v>183.05099999999999</v>
      </c>
      <c r="V7021" t="s">
        <v>2</v>
      </c>
      <c r="Y7021" s="2"/>
    </row>
    <row r="7022" spans="1:25" x14ac:dyDescent="0.35">
      <c r="A7022" s="3">
        <f t="shared" si="452"/>
        <v>20</v>
      </c>
      <c r="B7022" s="3">
        <f t="shared" si="453"/>
        <v>10</v>
      </c>
      <c r="C7022" s="3">
        <f t="shared" si="454"/>
        <v>13</v>
      </c>
      <c r="D7022" s="2">
        <v>44854.583333333336</v>
      </c>
      <c r="E7022" s="2">
        <v>44854.541666666664</v>
      </c>
      <c r="F7022">
        <v>110.9</v>
      </c>
      <c r="G7022" s="3">
        <v>48.1</v>
      </c>
      <c r="H7022">
        <v>28.106999999999999</v>
      </c>
      <c r="I7022" s="3">
        <f t="shared" si="455"/>
        <v>187.107</v>
      </c>
      <c r="V7022" t="s">
        <v>2</v>
      </c>
      <c r="Y7022" s="2"/>
    </row>
    <row r="7023" spans="1:25" x14ac:dyDescent="0.35">
      <c r="A7023" s="3">
        <f t="shared" si="452"/>
        <v>20</v>
      </c>
      <c r="B7023" s="3">
        <f t="shared" si="453"/>
        <v>10</v>
      </c>
      <c r="C7023" s="3">
        <f t="shared" si="454"/>
        <v>14</v>
      </c>
      <c r="D7023" s="2">
        <v>44854.625</v>
      </c>
      <c r="E7023" s="2">
        <v>44854.583333333336</v>
      </c>
      <c r="F7023">
        <v>108.23</v>
      </c>
      <c r="G7023" s="3">
        <v>50.1</v>
      </c>
      <c r="H7023">
        <v>28.420999999999999</v>
      </c>
      <c r="I7023" s="3">
        <f t="shared" si="455"/>
        <v>186.751</v>
      </c>
      <c r="V7023" t="s">
        <v>2</v>
      </c>
      <c r="Y7023" s="2"/>
    </row>
    <row r="7024" spans="1:25" x14ac:dyDescent="0.35">
      <c r="A7024" s="3">
        <f t="shared" si="452"/>
        <v>20</v>
      </c>
      <c r="B7024" s="3">
        <f t="shared" si="453"/>
        <v>10</v>
      </c>
      <c r="C7024" s="3">
        <f t="shared" si="454"/>
        <v>15</v>
      </c>
      <c r="D7024" s="2">
        <v>44854.666666666664</v>
      </c>
      <c r="E7024" s="2">
        <v>44854.625</v>
      </c>
      <c r="F7024">
        <v>106.34</v>
      </c>
      <c r="G7024" s="3">
        <v>45</v>
      </c>
      <c r="H7024">
        <v>27.704999999999998</v>
      </c>
      <c r="I7024" s="3">
        <f t="shared" si="455"/>
        <v>179.04500000000002</v>
      </c>
      <c r="V7024" t="s">
        <v>2</v>
      </c>
      <c r="Y7024" s="2"/>
    </row>
    <row r="7025" spans="1:25" x14ac:dyDescent="0.35">
      <c r="A7025" s="3">
        <f t="shared" si="452"/>
        <v>20</v>
      </c>
      <c r="B7025" s="3">
        <f t="shared" si="453"/>
        <v>10</v>
      </c>
      <c r="C7025" s="3">
        <f t="shared" si="454"/>
        <v>16</v>
      </c>
      <c r="D7025" s="2">
        <v>44854.708333333336</v>
      </c>
      <c r="E7025" s="2">
        <v>44854.666666666664</v>
      </c>
      <c r="F7025">
        <v>102.68</v>
      </c>
      <c r="G7025" s="3">
        <v>44.2</v>
      </c>
      <c r="H7025">
        <v>17.401</v>
      </c>
      <c r="I7025" s="3">
        <f t="shared" si="455"/>
        <v>164.28100000000001</v>
      </c>
      <c r="V7025" t="s">
        <v>2</v>
      </c>
      <c r="Y7025" s="2"/>
    </row>
    <row r="7026" spans="1:25" x14ac:dyDescent="0.35">
      <c r="A7026" s="3">
        <f t="shared" si="452"/>
        <v>20</v>
      </c>
      <c r="B7026" s="3">
        <f t="shared" si="453"/>
        <v>10</v>
      </c>
      <c r="C7026" s="3">
        <f t="shared" si="454"/>
        <v>17</v>
      </c>
      <c r="D7026" s="2">
        <v>44854.75</v>
      </c>
      <c r="E7026" s="2">
        <v>44854.708333333336</v>
      </c>
      <c r="F7026">
        <v>101.18</v>
      </c>
      <c r="G7026" s="3">
        <v>40.200000000000003</v>
      </c>
      <c r="H7026">
        <v>12.518000000000001</v>
      </c>
      <c r="I7026" s="3">
        <f t="shared" si="455"/>
        <v>153.898</v>
      </c>
      <c r="V7026" t="s">
        <v>2</v>
      </c>
      <c r="Y7026" s="2"/>
    </row>
    <row r="7027" spans="1:25" x14ac:dyDescent="0.35">
      <c r="A7027" s="3">
        <f t="shared" si="452"/>
        <v>20</v>
      </c>
      <c r="B7027" s="3">
        <f t="shared" si="453"/>
        <v>10</v>
      </c>
      <c r="C7027" s="3">
        <f t="shared" si="454"/>
        <v>18</v>
      </c>
      <c r="D7027" s="2">
        <v>44854.791666666664</v>
      </c>
      <c r="E7027" s="2">
        <v>44854.75</v>
      </c>
      <c r="F7027">
        <v>98.85</v>
      </c>
      <c r="G7027" s="3">
        <v>42.7</v>
      </c>
      <c r="H7027">
        <v>12.353999999999999</v>
      </c>
      <c r="I7027" s="3">
        <f t="shared" si="455"/>
        <v>153.904</v>
      </c>
      <c r="V7027" t="s">
        <v>2</v>
      </c>
      <c r="Y7027" s="2"/>
    </row>
    <row r="7028" spans="1:25" x14ac:dyDescent="0.35">
      <c r="A7028" s="3">
        <f t="shared" si="452"/>
        <v>20</v>
      </c>
      <c r="B7028" s="3">
        <f t="shared" si="453"/>
        <v>10</v>
      </c>
      <c r="C7028" s="3">
        <f t="shared" si="454"/>
        <v>19</v>
      </c>
      <c r="D7028" s="2">
        <v>44854.833333333336</v>
      </c>
      <c r="E7028" s="2">
        <v>44854.791666666664</v>
      </c>
      <c r="F7028">
        <v>92.87</v>
      </c>
      <c r="G7028" s="3">
        <v>41.1</v>
      </c>
      <c r="H7028">
        <v>12.644</v>
      </c>
      <c r="I7028" s="3">
        <f t="shared" si="455"/>
        <v>146.614</v>
      </c>
      <c r="V7028" t="s">
        <v>2</v>
      </c>
      <c r="Y7028" s="2"/>
    </row>
    <row r="7029" spans="1:25" x14ac:dyDescent="0.35">
      <c r="A7029" s="3">
        <f t="shared" si="452"/>
        <v>20</v>
      </c>
      <c r="B7029" s="3">
        <f t="shared" si="453"/>
        <v>10</v>
      </c>
      <c r="C7029" s="3">
        <f t="shared" si="454"/>
        <v>20</v>
      </c>
      <c r="D7029" s="2">
        <v>44854.875</v>
      </c>
      <c r="E7029" s="2">
        <v>44854.833333333336</v>
      </c>
      <c r="F7029">
        <v>101.83</v>
      </c>
      <c r="G7029" s="3">
        <v>40.200000000000003</v>
      </c>
      <c r="H7029">
        <v>12.337</v>
      </c>
      <c r="I7029" s="3">
        <f t="shared" si="455"/>
        <v>154.36699999999999</v>
      </c>
      <c r="V7029" t="s">
        <v>2</v>
      </c>
      <c r="Y7029" s="2"/>
    </row>
    <row r="7030" spans="1:25" x14ac:dyDescent="0.35">
      <c r="A7030" s="3">
        <f t="shared" si="452"/>
        <v>20</v>
      </c>
      <c r="B7030" s="3">
        <f t="shared" si="453"/>
        <v>10</v>
      </c>
      <c r="C7030" s="3">
        <f t="shared" si="454"/>
        <v>21</v>
      </c>
      <c r="D7030" s="2">
        <v>44854.916666666664</v>
      </c>
      <c r="E7030" s="2">
        <v>44854.875</v>
      </c>
      <c r="F7030">
        <v>91.13</v>
      </c>
      <c r="G7030" s="3">
        <v>30.5</v>
      </c>
      <c r="H7030">
        <v>12.491</v>
      </c>
      <c r="I7030" s="3">
        <f t="shared" si="455"/>
        <v>134.12099999999998</v>
      </c>
      <c r="V7030" t="s">
        <v>2</v>
      </c>
      <c r="Y7030" s="2"/>
    </row>
    <row r="7031" spans="1:25" x14ac:dyDescent="0.35">
      <c r="A7031" s="3">
        <f t="shared" si="452"/>
        <v>20</v>
      </c>
      <c r="B7031" s="3">
        <f t="shared" si="453"/>
        <v>10</v>
      </c>
      <c r="C7031" s="3">
        <f t="shared" si="454"/>
        <v>22</v>
      </c>
      <c r="D7031" s="2">
        <v>44854.958333333336</v>
      </c>
      <c r="E7031" s="2">
        <v>44854.916666666664</v>
      </c>
      <c r="F7031">
        <v>88.32</v>
      </c>
      <c r="G7031" s="3">
        <v>22.6</v>
      </c>
      <c r="H7031">
        <v>11.715999999999999</v>
      </c>
      <c r="I7031" s="3">
        <f t="shared" si="455"/>
        <v>122.63599999999998</v>
      </c>
      <c r="V7031" t="s">
        <v>2</v>
      </c>
      <c r="Y7031" s="2"/>
    </row>
    <row r="7032" spans="1:25" x14ac:dyDescent="0.35">
      <c r="A7032" s="3">
        <f t="shared" si="452"/>
        <v>21</v>
      </c>
      <c r="B7032" s="3">
        <f t="shared" si="453"/>
        <v>10</v>
      </c>
      <c r="C7032" s="3">
        <f t="shared" si="454"/>
        <v>23</v>
      </c>
      <c r="D7032" s="2">
        <v>44855</v>
      </c>
      <c r="E7032" s="2">
        <v>44854.958333333336</v>
      </c>
      <c r="F7032">
        <v>91.94</v>
      </c>
      <c r="G7032" s="3">
        <v>22</v>
      </c>
      <c r="H7032">
        <v>11.234999999999999</v>
      </c>
      <c r="I7032" s="3">
        <f t="shared" si="455"/>
        <v>125.175</v>
      </c>
      <c r="V7032" t="s">
        <v>2</v>
      </c>
      <c r="Y7032" s="2"/>
    </row>
    <row r="7033" spans="1:25" x14ac:dyDescent="0.35">
      <c r="A7033" s="3">
        <f t="shared" si="452"/>
        <v>21</v>
      </c>
      <c r="B7033" s="3">
        <f t="shared" si="453"/>
        <v>10</v>
      </c>
      <c r="C7033" s="3">
        <f t="shared" si="454"/>
        <v>0</v>
      </c>
      <c r="D7033" s="2">
        <v>44855.041666666664</v>
      </c>
      <c r="E7033" s="2">
        <v>44855</v>
      </c>
      <c r="F7033">
        <v>91.23</v>
      </c>
      <c r="G7033" s="3">
        <v>25.9</v>
      </c>
      <c r="H7033">
        <v>11.316000000000001</v>
      </c>
      <c r="I7033" s="3">
        <f t="shared" si="455"/>
        <v>128.446</v>
      </c>
      <c r="V7033" t="s">
        <v>2</v>
      </c>
      <c r="Y7033" s="2"/>
    </row>
    <row r="7034" spans="1:25" x14ac:dyDescent="0.35">
      <c r="A7034" s="3">
        <f t="shared" si="452"/>
        <v>21</v>
      </c>
      <c r="B7034" s="3">
        <f t="shared" si="453"/>
        <v>10</v>
      </c>
      <c r="C7034" s="3">
        <f t="shared" si="454"/>
        <v>1</v>
      </c>
      <c r="D7034" s="2">
        <v>44855.083333333336</v>
      </c>
      <c r="E7034" s="2">
        <v>44855.041666666664</v>
      </c>
      <c r="F7034">
        <v>88.18</v>
      </c>
      <c r="G7034" s="3">
        <v>30.9</v>
      </c>
      <c r="H7034">
        <v>11.413</v>
      </c>
      <c r="I7034" s="3">
        <f t="shared" si="455"/>
        <v>130.49300000000002</v>
      </c>
      <c r="V7034" t="s">
        <v>2</v>
      </c>
      <c r="Y7034" s="2"/>
    </row>
    <row r="7035" spans="1:25" x14ac:dyDescent="0.35">
      <c r="A7035" s="3">
        <f t="shared" si="452"/>
        <v>21</v>
      </c>
      <c r="B7035" s="3">
        <f t="shared" si="453"/>
        <v>10</v>
      </c>
      <c r="C7035" s="3">
        <f t="shared" si="454"/>
        <v>2</v>
      </c>
      <c r="D7035" s="2">
        <v>44855.125</v>
      </c>
      <c r="E7035" s="2">
        <v>44855.083333333336</v>
      </c>
      <c r="F7035">
        <v>86.74</v>
      </c>
      <c r="G7035" s="3">
        <v>35.9</v>
      </c>
      <c r="H7035">
        <v>11.593</v>
      </c>
      <c r="I7035" s="3">
        <f t="shared" si="455"/>
        <v>134.23299999999998</v>
      </c>
      <c r="V7035" t="s">
        <v>2</v>
      </c>
      <c r="Y7035" s="2"/>
    </row>
    <row r="7036" spans="1:25" x14ac:dyDescent="0.35">
      <c r="A7036" s="3">
        <f t="shared" si="452"/>
        <v>21</v>
      </c>
      <c r="B7036" s="3">
        <f t="shared" si="453"/>
        <v>10</v>
      </c>
      <c r="C7036" s="3">
        <f t="shared" si="454"/>
        <v>3</v>
      </c>
      <c r="D7036" s="2">
        <v>44855.166666666664</v>
      </c>
      <c r="E7036" s="2">
        <v>44855.125</v>
      </c>
      <c r="F7036">
        <v>88.74</v>
      </c>
      <c r="G7036" s="3">
        <v>37.9</v>
      </c>
      <c r="H7036">
        <v>11.521000000000001</v>
      </c>
      <c r="I7036" s="3">
        <f t="shared" si="455"/>
        <v>138.161</v>
      </c>
      <c r="V7036" t="s">
        <v>2</v>
      </c>
      <c r="Y7036" s="2"/>
    </row>
    <row r="7037" spans="1:25" x14ac:dyDescent="0.35">
      <c r="A7037" s="3">
        <f t="shared" si="452"/>
        <v>21</v>
      </c>
      <c r="B7037" s="3">
        <f t="shared" si="453"/>
        <v>10</v>
      </c>
      <c r="C7037" s="3">
        <f t="shared" si="454"/>
        <v>4</v>
      </c>
      <c r="D7037" s="2">
        <v>44855.208333333336</v>
      </c>
      <c r="E7037" s="2">
        <v>44855.166666666664</v>
      </c>
      <c r="F7037">
        <v>88.16</v>
      </c>
      <c r="G7037" s="3">
        <v>32.6</v>
      </c>
      <c r="H7037">
        <v>11.864000000000001</v>
      </c>
      <c r="I7037" s="3">
        <f t="shared" si="455"/>
        <v>132.624</v>
      </c>
      <c r="V7037" t="s">
        <v>2</v>
      </c>
      <c r="Y7037" s="2"/>
    </row>
    <row r="7038" spans="1:25" x14ac:dyDescent="0.35">
      <c r="A7038" s="3">
        <f t="shared" si="452"/>
        <v>21</v>
      </c>
      <c r="B7038" s="3">
        <f t="shared" si="453"/>
        <v>10</v>
      </c>
      <c r="C7038" s="3">
        <f t="shared" si="454"/>
        <v>5</v>
      </c>
      <c r="D7038" s="2">
        <v>44855.25</v>
      </c>
      <c r="E7038" s="2">
        <v>44855.208333333336</v>
      </c>
      <c r="F7038">
        <v>88.72</v>
      </c>
      <c r="G7038" s="3">
        <v>43.4</v>
      </c>
      <c r="H7038">
        <v>11.566000000000001</v>
      </c>
      <c r="I7038" s="3">
        <f t="shared" si="455"/>
        <v>143.68600000000001</v>
      </c>
      <c r="V7038" t="s">
        <v>2</v>
      </c>
      <c r="Y7038" s="2"/>
    </row>
    <row r="7039" spans="1:25" x14ac:dyDescent="0.35">
      <c r="A7039" s="3">
        <f t="shared" si="452"/>
        <v>21</v>
      </c>
      <c r="B7039" s="3">
        <f t="shared" si="453"/>
        <v>10</v>
      </c>
      <c r="C7039" s="3">
        <f t="shared" si="454"/>
        <v>6</v>
      </c>
      <c r="D7039" s="2">
        <v>44855.291666666664</v>
      </c>
      <c r="E7039" s="2">
        <v>44855.25</v>
      </c>
      <c r="F7039">
        <v>97.22</v>
      </c>
      <c r="G7039" s="3">
        <v>49.9</v>
      </c>
      <c r="H7039">
        <v>11.978999999999999</v>
      </c>
      <c r="I7039" s="3">
        <f t="shared" si="455"/>
        <v>159.09899999999999</v>
      </c>
      <c r="V7039" t="s">
        <v>2</v>
      </c>
      <c r="Y7039" s="2"/>
    </row>
    <row r="7040" spans="1:25" x14ac:dyDescent="0.35">
      <c r="A7040" s="3">
        <f t="shared" si="452"/>
        <v>21</v>
      </c>
      <c r="B7040" s="3">
        <f t="shared" si="453"/>
        <v>10</v>
      </c>
      <c r="C7040" s="3">
        <f t="shared" si="454"/>
        <v>7</v>
      </c>
      <c r="D7040" s="2">
        <v>44855.333333333336</v>
      </c>
      <c r="E7040" s="2">
        <v>44855.291666666664</v>
      </c>
      <c r="F7040">
        <v>106.51</v>
      </c>
      <c r="G7040" s="3">
        <v>50.4</v>
      </c>
      <c r="H7040">
        <v>12.275</v>
      </c>
      <c r="I7040" s="3">
        <f t="shared" si="455"/>
        <v>169.185</v>
      </c>
      <c r="V7040" t="s">
        <v>2</v>
      </c>
      <c r="Y7040" s="2"/>
    </row>
    <row r="7041" spans="1:25" x14ac:dyDescent="0.35">
      <c r="A7041" s="3">
        <f t="shared" si="452"/>
        <v>21</v>
      </c>
      <c r="B7041" s="3">
        <f t="shared" si="453"/>
        <v>10</v>
      </c>
      <c r="C7041" s="3">
        <f t="shared" si="454"/>
        <v>8</v>
      </c>
      <c r="D7041" s="2">
        <v>44855.375</v>
      </c>
      <c r="E7041" s="2">
        <v>44855.333333333336</v>
      </c>
      <c r="F7041">
        <v>108.35</v>
      </c>
      <c r="G7041" s="3">
        <v>52.6</v>
      </c>
      <c r="H7041">
        <v>15.266999999999999</v>
      </c>
      <c r="I7041" s="3">
        <f t="shared" si="455"/>
        <v>176.21699999999998</v>
      </c>
      <c r="V7041" t="s">
        <v>2</v>
      </c>
      <c r="Y7041" s="2"/>
    </row>
    <row r="7042" spans="1:25" x14ac:dyDescent="0.35">
      <c r="A7042" s="3">
        <f t="shared" si="452"/>
        <v>21</v>
      </c>
      <c r="B7042" s="3">
        <f t="shared" si="453"/>
        <v>10</v>
      </c>
      <c r="C7042" s="3">
        <f t="shared" si="454"/>
        <v>9</v>
      </c>
      <c r="D7042" s="2">
        <v>44855.416666666664</v>
      </c>
      <c r="E7042" s="2">
        <v>44855.375</v>
      </c>
      <c r="F7042">
        <v>111.48</v>
      </c>
      <c r="G7042" s="3">
        <v>51.1</v>
      </c>
      <c r="H7042">
        <v>14.757</v>
      </c>
      <c r="I7042" s="3">
        <f t="shared" si="455"/>
        <v>177.33700000000002</v>
      </c>
      <c r="V7042" t="s">
        <v>2</v>
      </c>
      <c r="Y7042" s="2"/>
    </row>
    <row r="7043" spans="1:25" x14ac:dyDescent="0.35">
      <c r="A7043" s="3">
        <f t="shared" ref="A7043:A7106" si="456">DAY(D7043)</f>
        <v>21</v>
      </c>
      <c r="B7043" s="3">
        <f t="shared" ref="B7043:B7106" si="457">MONTH(D7043)</f>
        <v>10</v>
      </c>
      <c r="C7043" s="3">
        <f t="shared" ref="C7043:C7106" si="458">HOUR(E:E)</f>
        <v>10</v>
      </c>
      <c r="D7043" s="2">
        <v>44855.458333333336</v>
      </c>
      <c r="E7043" s="2">
        <v>44855.416666666664</v>
      </c>
      <c r="F7043">
        <v>103.67</v>
      </c>
      <c r="G7043" s="3">
        <v>51.6</v>
      </c>
      <c r="H7043">
        <v>15.092000000000001</v>
      </c>
      <c r="I7043" s="3">
        <f t="shared" ref="I7043:I7106" si="459">F7043+G7043+H7043</f>
        <v>170.36200000000002</v>
      </c>
      <c r="V7043" t="s">
        <v>2</v>
      </c>
      <c r="Y7043" s="2"/>
    </row>
    <row r="7044" spans="1:25" x14ac:dyDescent="0.35">
      <c r="A7044" s="3">
        <f t="shared" si="456"/>
        <v>21</v>
      </c>
      <c r="B7044" s="3">
        <f t="shared" si="457"/>
        <v>10</v>
      </c>
      <c r="C7044" s="3">
        <f t="shared" si="458"/>
        <v>11</v>
      </c>
      <c r="D7044" s="2">
        <v>44855.5</v>
      </c>
      <c r="E7044" s="2">
        <v>44855.458333333336</v>
      </c>
      <c r="F7044">
        <v>106.96</v>
      </c>
      <c r="G7044" s="3">
        <v>50.3</v>
      </c>
      <c r="H7044">
        <v>14.795</v>
      </c>
      <c r="I7044" s="3">
        <f t="shared" si="459"/>
        <v>172.05499999999998</v>
      </c>
      <c r="V7044" t="s">
        <v>2</v>
      </c>
      <c r="Y7044" s="2"/>
    </row>
    <row r="7045" spans="1:25" x14ac:dyDescent="0.35">
      <c r="A7045" s="3">
        <f t="shared" si="456"/>
        <v>21</v>
      </c>
      <c r="B7045" s="3">
        <f t="shared" si="457"/>
        <v>10</v>
      </c>
      <c r="C7045" s="3">
        <f t="shared" si="458"/>
        <v>12</v>
      </c>
      <c r="D7045" s="2">
        <v>44855.541666666664</v>
      </c>
      <c r="E7045" s="2">
        <v>44855.5</v>
      </c>
      <c r="F7045">
        <v>110.15</v>
      </c>
      <c r="G7045" s="3">
        <v>48.8</v>
      </c>
      <c r="H7045">
        <v>15.188000000000001</v>
      </c>
      <c r="I7045" s="3">
        <f t="shared" si="459"/>
        <v>174.13799999999998</v>
      </c>
      <c r="V7045" t="s">
        <v>2</v>
      </c>
      <c r="Y7045" s="2"/>
    </row>
    <row r="7046" spans="1:25" x14ac:dyDescent="0.35">
      <c r="A7046" s="3">
        <f t="shared" si="456"/>
        <v>21</v>
      </c>
      <c r="B7046" s="3">
        <f t="shared" si="457"/>
        <v>10</v>
      </c>
      <c r="C7046" s="3">
        <f t="shared" si="458"/>
        <v>13</v>
      </c>
      <c r="D7046" s="2">
        <v>44855.583333333336</v>
      </c>
      <c r="E7046" s="2">
        <v>44855.541666666664</v>
      </c>
      <c r="F7046">
        <v>103.42</v>
      </c>
      <c r="G7046" s="3">
        <v>43.1</v>
      </c>
      <c r="H7046">
        <v>14.926</v>
      </c>
      <c r="I7046" s="3">
        <f t="shared" si="459"/>
        <v>161.446</v>
      </c>
      <c r="V7046" t="s">
        <v>2</v>
      </c>
      <c r="Y7046" s="2"/>
    </row>
    <row r="7047" spans="1:25" x14ac:dyDescent="0.35">
      <c r="A7047" s="3">
        <f t="shared" si="456"/>
        <v>21</v>
      </c>
      <c r="B7047" s="3">
        <f t="shared" si="457"/>
        <v>10</v>
      </c>
      <c r="C7047" s="3">
        <f t="shared" si="458"/>
        <v>14</v>
      </c>
      <c r="D7047" s="2">
        <v>44855.625</v>
      </c>
      <c r="E7047" s="2">
        <v>44855.583333333336</v>
      </c>
      <c r="F7047">
        <v>104.92</v>
      </c>
      <c r="G7047" s="3">
        <v>28.2</v>
      </c>
      <c r="H7047">
        <v>15.074999999999999</v>
      </c>
      <c r="I7047" s="3">
        <f t="shared" si="459"/>
        <v>148.19499999999999</v>
      </c>
      <c r="V7047" t="s">
        <v>2</v>
      </c>
      <c r="Y7047" s="2"/>
    </row>
    <row r="7048" spans="1:25" x14ac:dyDescent="0.35">
      <c r="A7048" s="3">
        <f t="shared" si="456"/>
        <v>21</v>
      </c>
      <c r="B7048" s="3">
        <f t="shared" si="457"/>
        <v>10</v>
      </c>
      <c r="C7048" s="3">
        <f t="shared" si="458"/>
        <v>15</v>
      </c>
      <c r="D7048" s="2">
        <v>44855.666666666664</v>
      </c>
      <c r="E7048" s="2">
        <v>44855.625</v>
      </c>
      <c r="F7048">
        <v>96.96</v>
      </c>
      <c r="G7048" s="3">
        <v>28</v>
      </c>
      <c r="H7048">
        <v>14.813000000000001</v>
      </c>
      <c r="I7048" s="3">
        <f t="shared" si="459"/>
        <v>139.773</v>
      </c>
      <c r="V7048" t="s">
        <v>2</v>
      </c>
      <c r="Y7048" s="2"/>
    </row>
    <row r="7049" spans="1:25" x14ac:dyDescent="0.35">
      <c r="A7049" s="3">
        <f t="shared" si="456"/>
        <v>21</v>
      </c>
      <c r="B7049" s="3">
        <f t="shared" si="457"/>
        <v>10</v>
      </c>
      <c r="C7049" s="3">
        <f t="shared" si="458"/>
        <v>16</v>
      </c>
      <c r="D7049" s="2">
        <v>44855.708333333336</v>
      </c>
      <c r="E7049" s="2">
        <v>44855.666666666664</v>
      </c>
      <c r="F7049">
        <v>96.47</v>
      </c>
      <c r="G7049" s="3">
        <v>30.5</v>
      </c>
      <c r="H7049">
        <v>15.022</v>
      </c>
      <c r="I7049" s="3">
        <f t="shared" si="459"/>
        <v>141.99199999999999</v>
      </c>
      <c r="V7049" t="s">
        <v>2</v>
      </c>
      <c r="Y7049" s="2"/>
    </row>
    <row r="7050" spans="1:25" x14ac:dyDescent="0.35">
      <c r="A7050" s="3">
        <f t="shared" si="456"/>
        <v>21</v>
      </c>
      <c r="B7050" s="3">
        <f t="shared" si="457"/>
        <v>10</v>
      </c>
      <c r="C7050" s="3">
        <f t="shared" si="458"/>
        <v>17</v>
      </c>
      <c r="D7050" s="2">
        <v>44855.75</v>
      </c>
      <c r="E7050" s="2">
        <v>44855.708333333336</v>
      </c>
      <c r="F7050">
        <v>92.3</v>
      </c>
      <c r="G7050" s="3">
        <v>34.4</v>
      </c>
      <c r="H7050">
        <v>13.041</v>
      </c>
      <c r="I7050" s="3">
        <f t="shared" si="459"/>
        <v>139.74099999999999</v>
      </c>
      <c r="V7050" t="s">
        <v>2</v>
      </c>
      <c r="Y7050" s="2"/>
    </row>
    <row r="7051" spans="1:25" x14ac:dyDescent="0.35">
      <c r="A7051" s="3">
        <f t="shared" si="456"/>
        <v>21</v>
      </c>
      <c r="B7051" s="3">
        <f t="shared" si="457"/>
        <v>10</v>
      </c>
      <c r="C7051" s="3">
        <f t="shared" si="458"/>
        <v>18</v>
      </c>
      <c r="D7051" s="2">
        <v>44855.791666666664</v>
      </c>
      <c r="E7051" s="2">
        <v>44855.75</v>
      </c>
      <c r="F7051">
        <v>92.07</v>
      </c>
      <c r="G7051" s="3">
        <v>46.1</v>
      </c>
      <c r="H7051">
        <v>13.055</v>
      </c>
      <c r="I7051" s="3">
        <f t="shared" si="459"/>
        <v>151.22499999999999</v>
      </c>
      <c r="V7051" t="s">
        <v>2</v>
      </c>
      <c r="Y7051" s="2"/>
    </row>
    <row r="7052" spans="1:25" x14ac:dyDescent="0.35">
      <c r="A7052" s="3">
        <f t="shared" si="456"/>
        <v>21</v>
      </c>
      <c r="B7052" s="3">
        <f t="shared" si="457"/>
        <v>10</v>
      </c>
      <c r="C7052" s="3">
        <f t="shared" si="458"/>
        <v>19</v>
      </c>
      <c r="D7052" s="2">
        <v>44855.833333333336</v>
      </c>
      <c r="E7052" s="2">
        <v>44855.791666666664</v>
      </c>
      <c r="F7052">
        <v>86.83</v>
      </c>
      <c r="G7052" s="3">
        <v>46.6</v>
      </c>
      <c r="H7052">
        <v>13.247</v>
      </c>
      <c r="I7052" s="3">
        <f t="shared" si="459"/>
        <v>146.67700000000002</v>
      </c>
      <c r="V7052" t="s">
        <v>2</v>
      </c>
      <c r="Y7052" s="2"/>
    </row>
    <row r="7053" spans="1:25" x14ac:dyDescent="0.35">
      <c r="A7053" s="3">
        <f t="shared" si="456"/>
        <v>21</v>
      </c>
      <c r="B7053" s="3">
        <f t="shared" si="457"/>
        <v>10</v>
      </c>
      <c r="C7053" s="3">
        <f t="shared" si="458"/>
        <v>20</v>
      </c>
      <c r="D7053" s="2">
        <v>44855.875</v>
      </c>
      <c r="E7053" s="2">
        <v>44855.833333333336</v>
      </c>
      <c r="F7053">
        <v>94.48</v>
      </c>
      <c r="G7053" s="3">
        <v>54.8</v>
      </c>
      <c r="H7053">
        <v>13.084</v>
      </c>
      <c r="I7053" s="3">
        <f t="shared" si="459"/>
        <v>162.364</v>
      </c>
      <c r="V7053" t="s">
        <v>2</v>
      </c>
      <c r="Y7053" s="2"/>
    </row>
    <row r="7054" spans="1:25" x14ac:dyDescent="0.35">
      <c r="A7054" s="3">
        <f t="shared" si="456"/>
        <v>21</v>
      </c>
      <c r="B7054" s="3">
        <f t="shared" si="457"/>
        <v>10</v>
      </c>
      <c r="C7054" s="3">
        <f t="shared" si="458"/>
        <v>21</v>
      </c>
      <c r="D7054" s="2">
        <v>44855.916666666664</v>
      </c>
      <c r="E7054" s="2">
        <v>44855.875</v>
      </c>
      <c r="F7054">
        <v>83.34</v>
      </c>
      <c r="G7054" s="3">
        <v>47.7</v>
      </c>
      <c r="H7054">
        <v>13.308</v>
      </c>
      <c r="I7054" s="3">
        <f t="shared" si="459"/>
        <v>144.34800000000001</v>
      </c>
      <c r="V7054" t="s">
        <v>2</v>
      </c>
      <c r="Y7054" s="2"/>
    </row>
    <row r="7055" spans="1:25" x14ac:dyDescent="0.35">
      <c r="A7055" s="3">
        <f t="shared" si="456"/>
        <v>21</v>
      </c>
      <c r="B7055" s="3">
        <f t="shared" si="457"/>
        <v>10</v>
      </c>
      <c r="C7055" s="3">
        <f t="shared" si="458"/>
        <v>22</v>
      </c>
      <c r="D7055" s="2">
        <v>44855.958333333336</v>
      </c>
      <c r="E7055" s="2">
        <v>44855.916666666664</v>
      </c>
      <c r="F7055">
        <v>85.25</v>
      </c>
      <c r="G7055" s="3">
        <v>39.700000000000003</v>
      </c>
      <c r="H7055">
        <v>12.484</v>
      </c>
      <c r="I7055" s="3">
        <f t="shared" si="459"/>
        <v>137.434</v>
      </c>
      <c r="V7055" t="s">
        <v>2</v>
      </c>
      <c r="Y7055" s="2"/>
    </row>
    <row r="7056" spans="1:25" x14ac:dyDescent="0.35">
      <c r="A7056" s="3">
        <f t="shared" si="456"/>
        <v>22</v>
      </c>
      <c r="B7056" s="3">
        <f t="shared" si="457"/>
        <v>10</v>
      </c>
      <c r="C7056" s="3">
        <f t="shared" si="458"/>
        <v>23</v>
      </c>
      <c r="D7056" s="2">
        <v>44856</v>
      </c>
      <c r="E7056" s="2">
        <v>44855.958333333336</v>
      </c>
      <c r="F7056">
        <v>86.77</v>
      </c>
      <c r="G7056" s="3">
        <v>37.700000000000003</v>
      </c>
      <c r="H7056">
        <v>12.287000000000001</v>
      </c>
      <c r="I7056" s="3">
        <f t="shared" si="459"/>
        <v>136.75700000000001</v>
      </c>
      <c r="V7056" t="s">
        <v>2</v>
      </c>
      <c r="Y7056" s="2"/>
    </row>
    <row r="7057" spans="1:25" x14ac:dyDescent="0.35">
      <c r="A7057" s="3">
        <f t="shared" si="456"/>
        <v>22</v>
      </c>
      <c r="B7057" s="3">
        <f t="shared" si="457"/>
        <v>10</v>
      </c>
      <c r="C7057" s="3">
        <f t="shared" si="458"/>
        <v>0</v>
      </c>
      <c r="D7057" s="2">
        <v>44856.041666666664</v>
      </c>
      <c r="E7057" s="2">
        <v>44856</v>
      </c>
      <c r="F7057">
        <v>84.79</v>
      </c>
      <c r="G7057" s="3">
        <v>37.4</v>
      </c>
      <c r="H7057">
        <v>11.881</v>
      </c>
      <c r="I7057" s="3">
        <f t="shared" si="459"/>
        <v>134.071</v>
      </c>
      <c r="V7057" t="s">
        <v>2</v>
      </c>
      <c r="Y7057" s="2"/>
    </row>
    <row r="7058" spans="1:25" x14ac:dyDescent="0.35">
      <c r="A7058" s="3">
        <f t="shared" si="456"/>
        <v>22</v>
      </c>
      <c r="B7058" s="3">
        <f t="shared" si="457"/>
        <v>10</v>
      </c>
      <c r="C7058" s="3">
        <f t="shared" si="458"/>
        <v>1</v>
      </c>
      <c r="D7058" s="2">
        <v>44856.083333333336</v>
      </c>
      <c r="E7058" s="2">
        <v>44856.041666666664</v>
      </c>
      <c r="F7058">
        <v>82.1</v>
      </c>
      <c r="G7058" s="3">
        <v>35.6</v>
      </c>
      <c r="H7058">
        <v>12.125999999999999</v>
      </c>
      <c r="I7058" s="3">
        <f t="shared" si="459"/>
        <v>129.82599999999999</v>
      </c>
      <c r="V7058" t="s">
        <v>2</v>
      </c>
      <c r="Y7058" s="2"/>
    </row>
    <row r="7059" spans="1:25" x14ac:dyDescent="0.35">
      <c r="A7059" s="3">
        <f t="shared" si="456"/>
        <v>22</v>
      </c>
      <c r="B7059" s="3">
        <f t="shared" si="457"/>
        <v>10</v>
      </c>
      <c r="C7059" s="3">
        <f t="shared" si="458"/>
        <v>2</v>
      </c>
      <c r="D7059" s="2">
        <v>44856.125</v>
      </c>
      <c r="E7059" s="2">
        <v>44856.083333333336</v>
      </c>
      <c r="F7059">
        <v>80.790000000000006</v>
      </c>
      <c r="G7059" s="3">
        <v>35.799999999999997</v>
      </c>
      <c r="H7059">
        <v>11.88</v>
      </c>
      <c r="I7059" s="3">
        <f t="shared" si="459"/>
        <v>128.47</v>
      </c>
      <c r="V7059" t="s">
        <v>2</v>
      </c>
      <c r="Y7059" s="2"/>
    </row>
    <row r="7060" spans="1:25" x14ac:dyDescent="0.35">
      <c r="A7060" s="3">
        <f t="shared" si="456"/>
        <v>22</v>
      </c>
      <c r="B7060" s="3">
        <f t="shared" si="457"/>
        <v>10</v>
      </c>
      <c r="C7060" s="3">
        <f t="shared" si="458"/>
        <v>3</v>
      </c>
      <c r="D7060" s="2">
        <v>44856.166666666664</v>
      </c>
      <c r="E7060" s="2">
        <v>44856.125</v>
      </c>
      <c r="F7060">
        <v>81.209999999999994</v>
      </c>
      <c r="G7060" s="3">
        <v>34.799999999999997</v>
      </c>
      <c r="H7060">
        <v>12.172000000000001</v>
      </c>
      <c r="I7060" s="3">
        <f t="shared" si="459"/>
        <v>128.18199999999999</v>
      </c>
      <c r="V7060" t="s">
        <v>2</v>
      </c>
      <c r="Y7060" s="2"/>
    </row>
    <row r="7061" spans="1:25" x14ac:dyDescent="0.35">
      <c r="A7061" s="3">
        <f t="shared" si="456"/>
        <v>22</v>
      </c>
      <c r="B7061" s="3">
        <f t="shared" si="457"/>
        <v>10</v>
      </c>
      <c r="C7061" s="3">
        <f t="shared" si="458"/>
        <v>4</v>
      </c>
      <c r="D7061" s="2">
        <v>44856.208333333336</v>
      </c>
      <c r="E7061" s="2">
        <v>44856.166666666664</v>
      </c>
      <c r="F7061">
        <v>81.260000000000005</v>
      </c>
      <c r="G7061" s="3">
        <v>21.5</v>
      </c>
      <c r="H7061">
        <v>11.749000000000001</v>
      </c>
      <c r="I7061" s="3">
        <f t="shared" si="459"/>
        <v>114.509</v>
      </c>
      <c r="V7061" t="s">
        <v>2</v>
      </c>
      <c r="Y7061" s="2"/>
    </row>
    <row r="7062" spans="1:25" x14ac:dyDescent="0.35">
      <c r="A7062" s="3">
        <f t="shared" si="456"/>
        <v>22</v>
      </c>
      <c r="B7062" s="3">
        <f t="shared" si="457"/>
        <v>10</v>
      </c>
      <c r="C7062" s="3">
        <f t="shared" si="458"/>
        <v>5</v>
      </c>
      <c r="D7062" s="2">
        <v>44856.25</v>
      </c>
      <c r="E7062" s="2">
        <v>44856.208333333336</v>
      </c>
      <c r="F7062">
        <v>81.2</v>
      </c>
      <c r="G7062" s="3">
        <v>25</v>
      </c>
      <c r="H7062">
        <v>12.16</v>
      </c>
      <c r="I7062" s="3">
        <f t="shared" si="459"/>
        <v>118.36</v>
      </c>
      <c r="V7062" t="s">
        <v>2</v>
      </c>
      <c r="Y7062" s="2"/>
    </row>
    <row r="7063" spans="1:25" x14ac:dyDescent="0.35">
      <c r="A7063" s="3">
        <f t="shared" si="456"/>
        <v>22</v>
      </c>
      <c r="B7063" s="3">
        <f t="shared" si="457"/>
        <v>10</v>
      </c>
      <c r="C7063" s="3">
        <f t="shared" si="458"/>
        <v>6</v>
      </c>
      <c r="D7063" s="2">
        <v>44856.291666666664</v>
      </c>
      <c r="E7063" s="2">
        <v>44856.25</v>
      </c>
      <c r="F7063">
        <v>87.21</v>
      </c>
      <c r="G7063" s="3">
        <v>27.6</v>
      </c>
      <c r="H7063">
        <v>11.858000000000001</v>
      </c>
      <c r="I7063" s="3">
        <f t="shared" si="459"/>
        <v>126.66800000000001</v>
      </c>
      <c r="V7063" t="s">
        <v>2</v>
      </c>
      <c r="Y7063" s="2"/>
    </row>
    <row r="7064" spans="1:25" x14ac:dyDescent="0.35">
      <c r="A7064" s="3">
        <f t="shared" si="456"/>
        <v>22</v>
      </c>
      <c r="B7064" s="3">
        <f t="shared" si="457"/>
        <v>10</v>
      </c>
      <c r="C7064" s="3">
        <f t="shared" si="458"/>
        <v>7</v>
      </c>
      <c r="D7064" s="2">
        <v>44856.333333333336</v>
      </c>
      <c r="E7064" s="2">
        <v>44856.291666666664</v>
      </c>
      <c r="F7064">
        <v>92.15</v>
      </c>
      <c r="G7064" s="3">
        <v>33.4</v>
      </c>
      <c r="H7064">
        <v>12.842000000000001</v>
      </c>
      <c r="I7064" s="3">
        <f t="shared" si="459"/>
        <v>138.39200000000002</v>
      </c>
      <c r="V7064" t="s">
        <v>2</v>
      </c>
      <c r="Y7064" s="2"/>
    </row>
    <row r="7065" spans="1:25" x14ac:dyDescent="0.35">
      <c r="A7065" s="3">
        <f t="shared" si="456"/>
        <v>22</v>
      </c>
      <c r="B7065" s="3">
        <f t="shared" si="457"/>
        <v>10</v>
      </c>
      <c r="C7065" s="3">
        <f t="shared" si="458"/>
        <v>8</v>
      </c>
      <c r="D7065" s="2">
        <v>44856.375</v>
      </c>
      <c r="E7065" s="2">
        <v>44856.333333333336</v>
      </c>
      <c r="F7065">
        <v>94.2</v>
      </c>
      <c r="G7065" s="3">
        <v>38.4</v>
      </c>
      <c r="H7065">
        <v>12.907</v>
      </c>
      <c r="I7065" s="3">
        <f t="shared" si="459"/>
        <v>145.50700000000001</v>
      </c>
      <c r="V7065" t="s">
        <v>2</v>
      </c>
      <c r="Y7065" s="2"/>
    </row>
    <row r="7066" spans="1:25" x14ac:dyDescent="0.35">
      <c r="A7066" s="3">
        <f t="shared" si="456"/>
        <v>22</v>
      </c>
      <c r="B7066" s="3">
        <f t="shared" si="457"/>
        <v>10</v>
      </c>
      <c r="C7066" s="3">
        <f t="shared" si="458"/>
        <v>9</v>
      </c>
      <c r="D7066" s="2">
        <v>44856.416666666664</v>
      </c>
      <c r="E7066" s="2">
        <v>44856.375</v>
      </c>
      <c r="F7066">
        <v>97.17</v>
      </c>
      <c r="G7066" s="3">
        <v>33.700000000000003</v>
      </c>
      <c r="H7066">
        <v>13.14</v>
      </c>
      <c r="I7066" s="3">
        <f t="shared" si="459"/>
        <v>144.01</v>
      </c>
      <c r="V7066" t="s">
        <v>2</v>
      </c>
      <c r="Y7066" s="2"/>
    </row>
    <row r="7067" spans="1:25" x14ac:dyDescent="0.35">
      <c r="A7067" s="3">
        <f t="shared" si="456"/>
        <v>22</v>
      </c>
      <c r="B7067" s="3">
        <f t="shared" si="457"/>
        <v>10</v>
      </c>
      <c r="C7067" s="3">
        <f t="shared" si="458"/>
        <v>10</v>
      </c>
      <c r="D7067" s="2">
        <v>44856.458333333336</v>
      </c>
      <c r="E7067" s="2">
        <v>44856.416666666664</v>
      </c>
      <c r="F7067">
        <v>89.2</v>
      </c>
      <c r="G7067" s="3">
        <v>36.799999999999997</v>
      </c>
      <c r="H7067">
        <v>13.04</v>
      </c>
      <c r="I7067" s="3">
        <f t="shared" si="459"/>
        <v>139.04</v>
      </c>
      <c r="V7067" t="s">
        <v>2</v>
      </c>
      <c r="Y7067" s="2"/>
    </row>
    <row r="7068" spans="1:25" x14ac:dyDescent="0.35">
      <c r="A7068" s="3">
        <f t="shared" si="456"/>
        <v>22</v>
      </c>
      <c r="B7068" s="3">
        <f t="shared" si="457"/>
        <v>10</v>
      </c>
      <c r="C7068" s="3">
        <f t="shared" si="458"/>
        <v>11</v>
      </c>
      <c r="D7068" s="2">
        <v>44856.5</v>
      </c>
      <c r="E7068" s="2">
        <v>44856.458333333336</v>
      </c>
      <c r="F7068">
        <v>91.74</v>
      </c>
      <c r="G7068" s="3">
        <v>32.4</v>
      </c>
      <c r="H7068">
        <v>13.093</v>
      </c>
      <c r="I7068" s="3">
        <f t="shared" si="459"/>
        <v>137.23299999999998</v>
      </c>
      <c r="V7068" t="s">
        <v>2</v>
      </c>
      <c r="Y7068" s="2"/>
    </row>
    <row r="7069" spans="1:25" x14ac:dyDescent="0.35">
      <c r="A7069" s="3">
        <f t="shared" si="456"/>
        <v>22</v>
      </c>
      <c r="B7069" s="3">
        <f t="shared" si="457"/>
        <v>10</v>
      </c>
      <c r="C7069" s="3">
        <f t="shared" si="458"/>
        <v>12</v>
      </c>
      <c r="D7069" s="2">
        <v>44856.541666666664</v>
      </c>
      <c r="E7069" s="2">
        <v>44856.5</v>
      </c>
      <c r="F7069">
        <v>94.1</v>
      </c>
      <c r="G7069" s="3">
        <v>40.200000000000003</v>
      </c>
      <c r="H7069">
        <v>13.086</v>
      </c>
      <c r="I7069" s="3">
        <f t="shared" si="459"/>
        <v>147.38600000000002</v>
      </c>
      <c r="V7069" t="s">
        <v>2</v>
      </c>
      <c r="Y7069" s="2"/>
    </row>
    <row r="7070" spans="1:25" x14ac:dyDescent="0.35">
      <c r="A7070" s="3">
        <f t="shared" si="456"/>
        <v>22</v>
      </c>
      <c r="B7070" s="3">
        <f t="shared" si="457"/>
        <v>10</v>
      </c>
      <c r="C7070" s="3">
        <f t="shared" si="458"/>
        <v>13</v>
      </c>
      <c r="D7070" s="2">
        <v>44856.583333333336</v>
      </c>
      <c r="E7070" s="2">
        <v>44856.541666666664</v>
      </c>
      <c r="F7070">
        <v>90.43</v>
      </c>
      <c r="G7070" s="3">
        <v>41.6</v>
      </c>
      <c r="H7070">
        <v>12.94</v>
      </c>
      <c r="I7070" s="3">
        <f t="shared" si="459"/>
        <v>144.97</v>
      </c>
      <c r="V7070" t="s">
        <v>2</v>
      </c>
      <c r="Y7070" s="2"/>
    </row>
    <row r="7071" spans="1:25" x14ac:dyDescent="0.35">
      <c r="A7071" s="3">
        <f t="shared" si="456"/>
        <v>22</v>
      </c>
      <c r="B7071" s="3">
        <f t="shared" si="457"/>
        <v>10</v>
      </c>
      <c r="C7071" s="3">
        <f t="shared" si="458"/>
        <v>14</v>
      </c>
      <c r="D7071" s="2">
        <v>44856.625</v>
      </c>
      <c r="E7071" s="2">
        <v>44856.583333333336</v>
      </c>
      <c r="F7071">
        <v>91.38</v>
      </c>
      <c r="G7071" s="3">
        <v>39.4</v>
      </c>
      <c r="H7071">
        <v>13.055</v>
      </c>
      <c r="I7071" s="3">
        <f t="shared" si="459"/>
        <v>143.83500000000001</v>
      </c>
      <c r="V7071" t="s">
        <v>2</v>
      </c>
      <c r="Y7071" s="2"/>
    </row>
    <row r="7072" spans="1:25" x14ac:dyDescent="0.35">
      <c r="A7072" s="3">
        <f t="shared" si="456"/>
        <v>22</v>
      </c>
      <c r="B7072" s="3">
        <f t="shared" si="457"/>
        <v>10</v>
      </c>
      <c r="C7072" s="3">
        <f t="shared" si="458"/>
        <v>15</v>
      </c>
      <c r="D7072" s="2">
        <v>44856.666666666664</v>
      </c>
      <c r="E7072" s="2">
        <v>44856.625</v>
      </c>
      <c r="F7072">
        <v>90.6</v>
      </c>
      <c r="G7072" s="3">
        <v>36.700000000000003</v>
      </c>
      <c r="H7072">
        <v>12.734</v>
      </c>
      <c r="I7072" s="3">
        <f t="shared" si="459"/>
        <v>140.03399999999999</v>
      </c>
      <c r="V7072" t="s">
        <v>2</v>
      </c>
      <c r="Y7072" s="2"/>
    </row>
    <row r="7073" spans="1:25" x14ac:dyDescent="0.35">
      <c r="A7073" s="3">
        <f t="shared" si="456"/>
        <v>22</v>
      </c>
      <c r="B7073" s="3">
        <f t="shared" si="457"/>
        <v>10</v>
      </c>
      <c r="C7073" s="3">
        <f t="shared" si="458"/>
        <v>16</v>
      </c>
      <c r="D7073" s="2">
        <v>44856.708333333336</v>
      </c>
      <c r="E7073" s="2">
        <v>44856.666666666664</v>
      </c>
      <c r="F7073">
        <v>90.43</v>
      </c>
      <c r="G7073" s="3">
        <v>27.8</v>
      </c>
      <c r="H7073">
        <v>13.124000000000001</v>
      </c>
      <c r="I7073" s="3">
        <f t="shared" si="459"/>
        <v>131.35400000000001</v>
      </c>
      <c r="V7073" t="s">
        <v>2</v>
      </c>
      <c r="Y7073" s="2"/>
    </row>
    <row r="7074" spans="1:25" x14ac:dyDescent="0.35">
      <c r="A7074" s="3">
        <f t="shared" si="456"/>
        <v>22</v>
      </c>
      <c r="B7074" s="3">
        <f t="shared" si="457"/>
        <v>10</v>
      </c>
      <c r="C7074" s="3">
        <f t="shared" si="458"/>
        <v>17</v>
      </c>
      <c r="D7074" s="2">
        <v>44856.75</v>
      </c>
      <c r="E7074" s="2">
        <v>44856.708333333336</v>
      </c>
      <c r="F7074">
        <v>88.84</v>
      </c>
      <c r="G7074" s="3">
        <v>40.6</v>
      </c>
      <c r="H7074">
        <v>12.817</v>
      </c>
      <c r="I7074" s="3">
        <f t="shared" si="459"/>
        <v>142.25700000000001</v>
      </c>
      <c r="V7074" t="s">
        <v>2</v>
      </c>
      <c r="Y7074" s="2"/>
    </row>
    <row r="7075" spans="1:25" x14ac:dyDescent="0.35">
      <c r="A7075" s="3">
        <f t="shared" si="456"/>
        <v>22</v>
      </c>
      <c r="B7075" s="3">
        <f t="shared" si="457"/>
        <v>10</v>
      </c>
      <c r="C7075" s="3">
        <f t="shared" si="458"/>
        <v>18</v>
      </c>
      <c r="D7075" s="2">
        <v>44856.791666666664</v>
      </c>
      <c r="E7075" s="2">
        <v>44856.75</v>
      </c>
      <c r="F7075">
        <v>88.88</v>
      </c>
      <c r="G7075" s="3">
        <v>47.8</v>
      </c>
      <c r="H7075">
        <v>13.339</v>
      </c>
      <c r="I7075" s="3">
        <f t="shared" si="459"/>
        <v>150.01900000000001</v>
      </c>
      <c r="V7075" t="s">
        <v>2</v>
      </c>
      <c r="Y7075" s="2"/>
    </row>
    <row r="7076" spans="1:25" x14ac:dyDescent="0.35">
      <c r="A7076" s="3">
        <f t="shared" si="456"/>
        <v>22</v>
      </c>
      <c r="B7076" s="3">
        <f t="shared" si="457"/>
        <v>10</v>
      </c>
      <c r="C7076" s="3">
        <f t="shared" si="458"/>
        <v>19</v>
      </c>
      <c r="D7076" s="2">
        <v>44856.833333333336</v>
      </c>
      <c r="E7076" s="2">
        <v>44856.791666666664</v>
      </c>
      <c r="F7076">
        <v>84.53</v>
      </c>
      <c r="G7076" s="3">
        <v>47.4</v>
      </c>
      <c r="H7076">
        <v>13.006</v>
      </c>
      <c r="I7076" s="3">
        <f t="shared" si="459"/>
        <v>144.93600000000001</v>
      </c>
      <c r="V7076" t="s">
        <v>2</v>
      </c>
      <c r="Y7076" s="2"/>
    </row>
    <row r="7077" spans="1:25" x14ac:dyDescent="0.35">
      <c r="A7077" s="3">
        <f t="shared" si="456"/>
        <v>22</v>
      </c>
      <c r="B7077" s="3">
        <f t="shared" si="457"/>
        <v>10</v>
      </c>
      <c r="C7077" s="3">
        <f t="shared" si="458"/>
        <v>20</v>
      </c>
      <c r="D7077" s="2">
        <v>44856.875</v>
      </c>
      <c r="E7077" s="2">
        <v>44856.833333333336</v>
      </c>
      <c r="F7077">
        <v>91.63</v>
      </c>
      <c r="G7077" s="3">
        <v>34.700000000000003</v>
      </c>
      <c r="H7077">
        <v>13.26</v>
      </c>
      <c r="I7077" s="3">
        <f t="shared" si="459"/>
        <v>139.59</v>
      </c>
      <c r="V7077" t="s">
        <v>2</v>
      </c>
      <c r="Y7077" s="2"/>
    </row>
    <row r="7078" spans="1:25" x14ac:dyDescent="0.35">
      <c r="A7078" s="3">
        <f t="shared" si="456"/>
        <v>22</v>
      </c>
      <c r="B7078" s="3">
        <f t="shared" si="457"/>
        <v>10</v>
      </c>
      <c r="C7078" s="3">
        <f t="shared" si="458"/>
        <v>21</v>
      </c>
      <c r="D7078" s="2">
        <v>44856.916666666664</v>
      </c>
      <c r="E7078" s="2">
        <v>44856.875</v>
      </c>
      <c r="F7078">
        <v>82.06</v>
      </c>
      <c r="G7078" s="3">
        <v>29.9</v>
      </c>
      <c r="H7078">
        <v>12.978</v>
      </c>
      <c r="I7078" s="3">
        <f t="shared" si="459"/>
        <v>124.938</v>
      </c>
      <c r="V7078" t="s">
        <v>2</v>
      </c>
      <c r="Y7078" s="2"/>
    </row>
    <row r="7079" spans="1:25" x14ac:dyDescent="0.35">
      <c r="A7079" s="3">
        <f t="shared" si="456"/>
        <v>22</v>
      </c>
      <c r="B7079" s="3">
        <f t="shared" si="457"/>
        <v>10</v>
      </c>
      <c r="C7079" s="3">
        <f t="shared" si="458"/>
        <v>22</v>
      </c>
      <c r="D7079" s="2">
        <v>44856.958333333336</v>
      </c>
      <c r="E7079" s="2">
        <v>44856.916666666664</v>
      </c>
      <c r="F7079">
        <v>81.040000000000006</v>
      </c>
      <c r="G7079" s="3">
        <v>24.4</v>
      </c>
      <c r="H7079">
        <v>12.702999999999999</v>
      </c>
      <c r="I7079" s="3">
        <f t="shared" si="459"/>
        <v>118.143</v>
      </c>
      <c r="V7079" t="s">
        <v>2</v>
      </c>
      <c r="Y7079" s="2"/>
    </row>
    <row r="7080" spans="1:25" x14ac:dyDescent="0.35">
      <c r="A7080" s="3">
        <f t="shared" si="456"/>
        <v>23</v>
      </c>
      <c r="B7080" s="3">
        <f t="shared" si="457"/>
        <v>10</v>
      </c>
      <c r="C7080" s="3">
        <f t="shared" si="458"/>
        <v>23</v>
      </c>
      <c r="D7080" s="2">
        <v>44857</v>
      </c>
      <c r="E7080" s="2">
        <v>44856.958333333336</v>
      </c>
      <c r="F7080">
        <v>83.99</v>
      </c>
      <c r="G7080" s="3">
        <v>26.9</v>
      </c>
      <c r="H7080">
        <v>11.795</v>
      </c>
      <c r="I7080" s="3">
        <f t="shared" si="459"/>
        <v>122.68499999999999</v>
      </c>
      <c r="V7080" t="s">
        <v>2</v>
      </c>
      <c r="Y7080" s="2"/>
    </row>
    <row r="7081" spans="1:25" x14ac:dyDescent="0.35">
      <c r="A7081" s="3">
        <f t="shared" si="456"/>
        <v>23</v>
      </c>
      <c r="B7081" s="3">
        <f t="shared" si="457"/>
        <v>10</v>
      </c>
      <c r="C7081" s="3">
        <f t="shared" si="458"/>
        <v>0</v>
      </c>
      <c r="D7081" s="2">
        <v>44857.041666666664</v>
      </c>
      <c r="E7081" s="2">
        <v>44857</v>
      </c>
      <c r="F7081">
        <v>82.82</v>
      </c>
      <c r="G7081" s="3">
        <v>25</v>
      </c>
      <c r="H7081">
        <v>12.087</v>
      </c>
      <c r="I7081" s="3">
        <f t="shared" si="459"/>
        <v>119.907</v>
      </c>
      <c r="V7081" t="s">
        <v>2</v>
      </c>
      <c r="Y7081" s="2"/>
    </row>
    <row r="7082" spans="1:25" x14ac:dyDescent="0.35">
      <c r="A7082" s="3">
        <f t="shared" si="456"/>
        <v>23</v>
      </c>
      <c r="B7082" s="3">
        <f t="shared" si="457"/>
        <v>10</v>
      </c>
      <c r="C7082" s="3">
        <f t="shared" si="458"/>
        <v>1</v>
      </c>
      <c r="D7082" s="2">
        <v>44857.083333333336</v>
      </c>
      <c r="E7082" s="2">
        <v>44857.041666666664</v>
      </c>
      <c r="F7082">
        <v>80.400000000000006</v>
      </c>
      <c r="G7082" s="3">
        <v>25.6</v>
      </c>
      <c r="H7082">
        <v>11.766</v>
      </c>
      <c r="I7082" s="3">
        <f t="shared" si="459"/>
        <v>117.76600000000001</v>
      </c>
      <c r="V7082" t="s">
        <v>2</v>
      </c>
      <c r="Y7082" s="2"/>
    </row>
    <row r="7083" spans="1:25" x14ac:dyDescent="0.35">
      <c r="A7083" s="3">
        <f t="shared" si="456"/>
        <v>23</v>
      </c>
      <c r="B7083" s="3">
        <f t="shared" si="457"/>
        <v>10</v>
      </c>
      <c r="C7083" s="3">
        <f t="shared" si="458"/>
        <v>2</v>
      </c>
      <c r="D7083" s="2">
        <v>44857.125</v>
      </c>
      <c r="E7083" s="2">
        <v>44857.083333333336</v>
      </c>
      <c r="F7083">
        <v>81.28</v>
      </c>
      <c r="G7083" s="3">
        <v>26.4</v>
      </c>
      <c r="H7083">
        <v>12.071</v>
      </c>
      <c r="I7083" s="3">
        <f t="shared" si="459"/>
        <v>119.751</v>
      </c>
      <c r="V7083" t="s">
        <v>2</v>
      </c>
      <c r="Y7083" s="2"/>
    </row>
    <row r="7084" spans="1:25" x14ac:dyDescent="0.35">
      <c r="A7084" s="3">
        <f t="shared" si="456"/>
        <v>23</v>
      </c>
      <c r="B7084" s="3">
        <f t="shared" si="457"/>
        <v>10</v>
      </c>
      <c r="C7084" s="3">
        <f t="shared" si="458"/>
        <v>3</v>
      </c>
      <c r="D7084" s="2">
        <v>44857.166666666664</v>
      </c>
      <c r="E7084" s="2">
        <v>44857.125</v>
      </c>
      <c r="F7084">
        <v>79.94</v>
      </c>
      <c r="G7084" s="3">
        <v>38.5</v>
      </c>
      <c r="H7084">
        <v>11.824999999999999</v>
      </c>
      <c r="I7084" s="3">
        <f t="shared" si="459"/>
        <v>130.26499999999999</v>
      </c>
      <c r="V7084" t="s">
        <v>2</v>
      </c>
      <c r="Y7084" s="2"/>
    </row>
    <row r="7085" spans="1:25" x14ac:dyDescent="0.35">
      <c r="A7085" s="3">
        <f t="shared" si="456"/>
        <v>23</v>
      </c>
      <c r="B7085" s="3">
        <f t="shared" si="457"/>
        <v>10</v>
      </c>
      <c r="C7085" s="3">
        <f t="shared" si="458"/>
        <v>4</v>
      </c>
      <c r="D7085" s="2">
        <v>44857.208333333336</v>
      </c>
      <c r="E7085" s="2">
        <v>44857.166666666664</v>
      </c>
      <c r="F7085">
        <v>84.1</v>
      </c>
      <c r="G7085" s="3">
        <v>38.4</v>
      </c>
      <c r="H7085">
        <v>11.932</v>
      </c>
      <c r="I7085" s="3">
        <f t="shared" si="459"/>
        <v>134.43199999999999</v>
      </c>
      <c r="V7085" t="s">
        <v>2</v>
      </c>
      <c r="Y7085" s="2"/>
    </row>
    <row r="7086" spans="1:25" x14ac:dyDescent="0.35">
      <c r="A7086" s="3">
        <f t="shared" si="456"/>
        <v>23</v>
      </c>
      <c r="B7086" s="3">
        <f t="shared" si="457"/>
        <v>10</v>
      </c>
      <c r="C7086" s="3">
        <f t="shared" si="458"/>
        <v>5</v>
      </c>
      <c r="D7086" s="2">
        <v>44857.25</v>
      </c>
      <c r="E7086" s="2">
        <v>44857.208333333336</v>
      </c>
      <c r="F7086">
        <v>80.44</v>
      </c>
      <c r="G7086" s="3">
        <v>41.6</v>
      </c>
      <c r="H7086">
        <v>11.933</v>
      </c>
      <c r="I7086" s="3">
        <f t="shared" si="459"/>
        <v>133.97299999999998</v>
      </c>
      <c r="V7086" t="s">
        <v>2</v>
      </c>
      <c r="Y7086" s="2"/>
    </row>
    <row r="7087" spans="1:25" x14ac:dyDescent="0.35">
      <c r="A7087" s="3">
        <f t="shared" si="456"/>
        <v>23</v>
      </c>
      <c r="B7087" s="3">
        <f t="shared" si="457"/>
        <v>10</v>
      </c>
      <c r="C7087" s="3">
        <f t="shared" si="458"/>
        <v>6</v>
      </c>
      <c r="D7087" s="2">
        <v>44857.291666666664</v>
      </c>
      <c r="E7087" s="2">
        <v>44857.25</v>
      </c>
      <c r="F7087">
        <v>87.84</v>
      </c>
      <c r="G7087" s="3">
        <v>44.8</v>
      </c>
      <c r="H7087">
        <v>12.039</v>
      </c>
      <c r="I7087" s="3">
        <f t="shared" si="459"/>
        <v>144.67899999999997</v>
      </c>
      <c r="V7087" t="s">
        <v>2</v>
      </c>
      <c r="Y7087" s="2"/>
    </row>
    <row r="7088" spans="1:25" x14ac:dyDescent="0.35">
      <c r="A7088" s="3">
        <f t="shared" si="456"/>
        <v>23</v>
      </c>
      <c r="B7088" s="3">
        <f t="shared" si="457"/>
        <v>10</v>
      </c>
      <c r="C7088" s="3">
        <f t="shared" si="458"/>
        <v>7</v>
      </c>
      <c r="D7088" s="2">
        <v>44857.333333333336</v>
      </c>
      <c r="E7088" s="2">
        <v>44857.291666666664</v>
      </c>
      <c r="F7088">
        <v>92.24</v>
      </c>
      <c r="G7088" s="3">
        <v>47.6</v>
      </c>
      <c r="H7088">
        <v>12.536</v>
      </c>
      <c r="I7088" s="3">
        <f t="shared" si="459"/>
        <v>152.376</v>
      </c>
      <c r="V7088" t="s">
        <v>2</v>
      </c>
      <c r="Y7088" s="2"/>
    </row>
    <row r="7089" spans="1:25" x14ac:dyDescent="0.35">
      <c r="A7089" s="3">
        <f t="shared" si="456"/>
        <v>23</v>
      </c>
      <c r="B7089" s="3">
        <f t="shared" si="457"/>
        <v>10</v>
      </c>
      <c r="C7089" s="3">
        <f t="shared" si="458"/>
        <v>8</v>
      </c>
      <c r="D7089" s="2">
        <v>44857.375</v>
      </c>
      <c r="E7089" s="2">
        <v>44857.333333333336</v>
      </c>
      <c r="F7089">
        <v>94.14</v>
      </c>
      <c r="G7089" s="3">
        <v>47.7</v>
      </c>
      <c r="H7089">
        <v>12.896000000000001</v>
      </c>
      <c r="I7089" s="3">
        <f t="shared" si="459"/>
        <v>154.73599999999999</v>
      </c>
      <c r="V7089" t="s">
        <v>2</v>
      </c>
      <c r="Y7089" s="2"/>
    </row>
    <row r="7090" spans="1:25" x14ac:dyDescent="0.35">
      <c r="A7090" s="3">
        <f t="shared" si="456"/>
        <v>23</v>
      </c>
      <c r="B7090" s="3">
        <f t="shared" si="457"/>
        <v>10</v>
      </c>
      <c r="C7090" s="3">
        <f t="shared" si="458"/>
        <v>9</v>
      </c>
      <c r="D7090" s="2">
        <v>44857.416666666664</v>
      </c>
      <c r="E7090" s="2">
        <v>44857.375</v>
      </c>
      <c r="F7090">
        <v>96.46</v>
      </c>
      <c r="G7090" s="3">
        <v>43.6</v>
      </c>
      <c r="H7090">
        <v>13.102</v>
      </c>
      <c r="I7090" s="3">
        <f t="shared" si="459"/>
        <v>153.16200000000001</v>
      </c>
      <c r="V7090" t="s">
        <v>2</v>
      </c>
      <c r="Y7090" s="2"/>
    </row>
    <row r="7091" spans="1:25" x14ac:dyDescent="0.35">
      <c r="A7091" s="3">
        <f t="shared" si="456"/>
        <v>23</v>
      </c>
      <c r="B7091" s="3">
        <f t="shared" si="457"/>
        <v>10</v>
      </c>
      <c r="C7091" s="3">
        <f t="shared" si="458"/>
        <v>10</v>
      </c>
      <c r="D7091" s="2">
        <v>44857.458333333336</v>
      </c>
      <c r="E7091" s="2">
        <v>44857.416666666664</v>
      </c>
      <c r="F7091">
        <v>89.92</v>
      </c>
      <c r="G7091" s="3">
        <v>36.5</v>
      </c>
      <c r="H7091">
        <v>12.846</v>
      </c>
      <c r="I7091" s="3">
        <f t="shared" si="459"/>
        <v>139.26599999999999</v>
      </c>
      <c r="V7091" t="s">
        <v>2</v>
      </c>
      <c r="Y7091" s="2"/>
    </row>
    <row r="7092" spans="1:25" x14ac:dyDescent="0.35">
      <c r="A7092" s="3">
        <f t="shared" si="456"/>
        <v>23</v>
      </c>
      <c r="B7092" s="3">
        <f t="shared" si="457"/>
        <v>10</v>
      </c>
      <c r="C7092" s="3">
        <f t="shared" si="458"/>
        <v>11</v>
      </c>
      <c r="D7092" s="2">
        <v>44857.5</v>
      </c>
      <c r="E7092" s="2">
        <v>44857.458333333336</v>
      </c>
      <c r="F7092">
        <v>90.53</v>
      </c>
      <c r="G7092" s="3">
        <v>24.8</v>
      </c>
      <c r="H7092">
        <v>13.01</v>
      </c>
      <c r="I7092" s="3">
        <f t="shared" si="459"/>
        <v>128.34</v>
      </c>
      <c r="V7092" t="s">
        <v>2</v>
      </c>
      <c r="Y7092" s="2"/>
    </row>
    <row r="7093" spans="1:25" x14ac:dyDescent="0.35">
      <c r="A7093" s="3">
        <f t="shared" si="456"/>
        <v>23</v>
      </c>
      <c r="B7093" s="3">
        <f t="shared" si="457"/>
        <v>10</v>
      </c>
      <c r="C7093" s="3">
        <f t="shared" si="458"/>
        <v>12</v>
      </c>
      <c r="D7093" s="2">
        <v>44857.541666666664</v>
      </c>
      <c r="E7093" s="2">
        <v>44857.5</v>
      </c>
      <c r="F7093">
        <v>99.43</v>
      </c>
      <c r="G7093" s="3">
        <v>23.7</v>
      </c>
      <c r="H7093">
        <v>12.657999999999999</v>
      </c>
      <c r="I7093" s="3">
        <f t="shared" si="459"/>
        <v>135.78800000000001</v>
      </c>
      <c r="V7093" t="s">
        <v>2</v>
      </c>
      <c r="Y7093" s="2"/>
    </row>
    <row r="7094" spans="1:25" x14ac:dyDescent="0.35">
      <c r="A7094" s="3">
        <f t="shared" si="456"/>
        <v>23</v>
      </c>
      <c r="B7094" s="3">
        <f t="shared" si="457"/>
        <v>10</v>
      </c>
      <c r="C7094" s="3">
        <f t="shared" si="458"/>
        <v>13</v>
      </c>
      <c r="D7094" s="2">
        <v>44857.583333333336</v>
      </c>
      <c r="E7094" s="2">
        <v>44857.541666666664</v>
      </c>
      <c r="F7094">
        <v>90.67</v>
      </c>
      <c r="G7094" s="3">
        <v>23.9</v>
      </c>
      <c r="H7094">
        <v>13.04</v>
      </c>
      <c r="I7094" s="3">
        <f t="shared" si="459"/>
        <v>127.60999999999999</v>
      </c>
      <c r="V7094" t="s">
        <v>2</v>
      </c>
      <c r="Y7094" s="2"/>
    </row>
    <row r="7095" spans="1:25" x14ac:dyDescent="0.35">
      <c r="A7095" s="3">
        <f t="shared" si="456"/>
        <v>23</v>
      </c>
      <c r="B7095" s="3">
        <f t="shared" si="457"/>
        <v>10</v>
      </c>
      <c r="C7095" s="3">
        <f t="shared" si="458"/>
        <v>14</v>
      </c>
      <c r="D7095" s="2">
        <v>44857.625</v>
      </c>
      <c r="E7095" s="2">
        <v>44857.583333333336</v>
      </c>
      <c r="F7095">
        <v>91.85</v>
      </c>
      <c r="G7095" s="3">
        <v>25.5</v>
      </c>
      <c r="H7095">
        <v>12.677</v>
      </c>
      <c r="I7095" s="3">
        <f t="shared" si="459"/>
        <v>130.02699999999999</v>
      </c>
      <c r="V7095" t="s">
        <v>2</v>
      </c>
      <c r="Y7095" s="2"/>
    </row>
    <row r="7096" spans="1:25" x14ac:dyDescent="0.35">
      <c r="A7096" s="3">
        <f t="shared" si="456"/>
        <v>23</v>
      </c>
      <c r="B7096" s="3">
        <f t="shared" si="457"/>
        <v>10</v>
      </c>
      <c r="C7096" s="3">
        <f t="shared" si="458"/>
        <v>15</v>
      </c>
      <c r="D7096" s="2">
        <v>44857.666666666664</v>
      </c>
      <c r="E7096" s="2">
        <v>44857.625</v>
      </c>
      <c r="F7096">
        <v>90.5</v>
      </c>
      <c r="G7096" s="3">
        <v>29.9</v>
      </c>
      <c r="H7096">
        <v>13.007999999999999</v>
      </c>
      <c r="I7096" s="3">
        <f t="shared" si="459"/>
        <v>133.40800000000002</v>
      </c>
      <c r="V7096" t="s">
        <v>2</v>
      </c>
      <c r="Y7096" s="2"/>
    </row>
    <row r="7097" spans="1:25" x14ac:dyDescent="0.35">
      <c r="A7097" s="3">
        <f t="shared" si="456"/>
        <v>23</v>
      </c>
      <c r="B7097" s="3">
        <f t="shared" si="457"/>
        <v>10</v>
      </c>
      <c r="C7097" s="3">
        <f t="shared" si="458"/>
        <v>16</v>
      </c>
      <c r="D7097" s="2">
        <v>44857.708333333336</v>
      </c>
      <c r="E7097" s="2">
        <v>44857.666666666664</v>
      </c>
      <c r="F7097">
        <v>91.23</v>
      </c>
      <c r="G7097" s="3">
        <v>32.1</v>
      </c>
      <c r="H7097">
        <v>12.670999999999999</v>
      </c>
      <c r="I7097" s="3">
        <f t="shared" si="459"/>
        <v>136.001</v>
      </c>
      <c r="V7097" t="s">
        <v>2</v>
      </c>
      <c r="Y7097" s="2"/>
    </row>
    <row r="7098" spans="1:25" x14ac:dyDescent="0.35">
      <c r="A7098" s="3">
        <f t="shared" si="456"/>
        <v>23</v>
      </c>
      <c r="B7098" s="3">
        <f t="shared" si="457"/>
        <v>10</v>
      </c>
      <c r="C7098" s="3">
        <f t="shared" si="458"/>
        <v>17</v>
      </c>
      <c r="D7098" s="2">
        <v>44857.75</v>
      </c>
      <c r="E7098" s="2">
        <v>44857.708333333336</v>
      </c>
      <c r="F7098">
        <v>88.25</v>
      </c>
      <c r="G7098" s="3">
        <v>32.9</v>
      </c>
      <c r="H7098">
        <v>13.021000000000001</v>
      </c>
      <c r="I7098" s="3">
        <f t="shared" si="459"/>
        <v>134.17099999999999</v>
      </c>
      <c r="V7098" t="s">
        <v>2</v>
      </c>
      <c r="Y7098" s="2"/>
    </row>
    <row r="7099" spans="1:25" x14ac:dyDescent="0.35">
      <c r="A7099" s="3">
        <f t="shared" si="456"/>
        <v>23</v>
      </c>
      <c r="B7099" s="3">
        <f t="shared" si="457"/>
        <v>10</v>
      </c>
      <c r="C7099" s="3">
        <f t="shared" si="458"/>
        <v>18</v>
      </c>
      <c r="D7099" s="2">
        <v>44857.791666666664</v>
      </c>
      <c r="E7099" s="2">
        <v>44857.75</v>
      </c>
      <c r="F7099">
        <v>90.3</v>
      </c>
      <c r="G7099" s="3">
        <v>41.7</v>
      </c>
      <c r="H7099">
        <v>12.952</v>
      </c>
      <c r="I7099" s="3">
        <f t="shared" si="459"/>
        <v>144.952</v>
      </c>
      <c r="V7099" t="s">
        <v>2</v>
      </c>
      <c r="Y7099" s="2"/>
    </row>
    <row r="7100" spans="1:25" x14ac:dyDescent="0.35">
      <c r="A7100" s="3">
        <f t="shared" si="456"/>
        <v>23</v>
      </c>
      <c r="B7100" s="3">
        <f t="shared" si="457"/>
        <v>10</v>
      </c>
      <c r="C7100" s="3">
        <f t="shared" si="458"/>
        <v>19</v>
      </c>
      <c r="D7100" s="2">
        <v>44857.833333333336</v>
      </c>
      <c r="E7100" s="2">
        <v>44857.791666666664</v>
      </c>
      <c r="F7100">
        <v>86.49</v>
      </c>
      <c r="G7100" s="3">
        <v>45.9</v>
      </c>
      <c r="H7100">
        <v>13.275</v>
      </c>
      <c r="I7100" s="3">
        <f t="shared" si="459"/>
        <v>145.66499999999999</v>
      </c>
      <c r="V7100" t="s">
        <v>2</v>
      </c>
      <c r="Y7100" s="2"/>
    </row>
    <row r="7101" spans="1:25" x14ac:dyDescent="0.35">
      <c r="A7101" s="3">
        <f t="shared" si="456"/>
        <v>23</v>
      </c>
      <c r="B7101" s="3">
        <f t="shared" si="457"/>
        <v>10</v>
      </c>
      <c r="C7101" s="3">
        <f t="shared" si="458"/>
        <v>20</v>
      </c>
      <c r="D7101" s="2">
        <v>44857.875</v>
      </c>
      <c r="E7101" s="2">
        <v>44857.833333333336</v>
      </c>
      <c r="F7101">
        <v>92.17</v>
      </c>
      <c r="G7101" s="3">
        <v>46.5</v>
      </c>
      <c r="H7101">
        <v>13.000999999999999</v>
      </c>
      <c r="I7101" s="3">
        <f t="shared" si="459"/>
        <v>151.67100000000002</v>
      </c>
      <c r="V7101" t="s">
        <v>2</v>
      </c>
      <c r="Y7101" s="2"/>
    </row>
    <row r="7102" spans="1:25" x14ac:dyDescent="0.35">
      <c r="A7102" s="3">
        <f t="shared" si="456"/>
        <v>23</v>
      </c>
      <c r="B7102" s="3">
        <f t="shared" si="457"/>
        <v>10</v>
      </c>
      <c r="C7102" s="3">
        <f t="shared" si="458"/>
        <v>21</v>
      </c>
      <c r="D7102" s="2">
        <v>44857.916666666664</v>
      </c>
      <c r="E7102" s="2">
        <v>44857.875</v>
      </c>
      <c r="F7102">
        <v>83.35</v>
      </c>
      <c r="G7102" s="3">
        <v>41.7</v>
      </c>
      <c r="H7102">
        <v>13.331</v>
      </c>
      <c r="I7102" s="3">
        <f t="shared" si="459"/>
        <v>138.381</v>
      </c>
      <c r="V7102" t="s">
        <v>2</v>
      </c>
      <c r="Y7102" s="2"/>
    </row>
    <row r="7103" spans="1:25" x14ac:dyDescent="0.35">
      <c r="A7103" s="3">
        <f t="shared" si="456"/>
        <v>23</v>
      </c>
      <c r="B7103" s="3">
        <f t="shared" si="457"/>
        <v>10</v>
      </c>
      <c r="C7103" s="3">
        <f t="shared" si="458"/>
        <v>22</v>
      </c>
      <c r="D7103" s="2">
        <v>44857.958333333336</v>
      </c>
      <c r="E7103" s="2">
        <v>44857.916666666664</v>
      </c>
      <c r="F7103">
        <v>84.48</v>
      </c>
      <c r="G7103" s="3">
        <v>40.9</v>
      </c>
      <c r="H7103">
        <v>12.462</v>
      </c>
      <c r="I7103" s="3">
        <f t="shared" si="459"/>
        <v>137.84199999999998</v>
      </c>
      <c r="V7103" t="s">
        <v>2</v>
      </c>
      <c r="Y7103" s="2"/>
    </row>
    <row r="7104" spans="1:25" x14ac:dyDescent="0.35">
      <c r="A7104" s="3">
        <f t="shared" si="456"/>
        <v>24</v>
      </c>
      <c r="B7104" s="3">
        <f t="shared" si="457"/>
        <v>10</v>
      </c>
      <c r="C7104" s="3">
        <f t="shared" si="458"/>
        <v>23</v>
      </c>
      <c r="D7104" s="2">
        <v>44858</v>
      </c>
      <c r="E7104" s="2">
        <v>44857.958333333336</v>
      </c>
      <c r="F7104">
        <v>85.09</v>
      </c>
      <c r="G7104" s="3">
        <v>41.4</v>
      </c>
      <c r="H7104">
        <v>10.904999999999999</v>
      </c>
      <c r="I7104" s="3">
        <f t="shared" si="459"/>
        <v>137.39500000000001</v>
      </c>
      <c r="V7104" t="s">
        <v>2</v>
      </c>
      <c r="Y7104" s="2"/>
    </row>
    <row r="7105" spans="1:25" x14ac:dyDescent="0.35">
      <c r="A7105" s="3">
        <f t="shared" si="456"/>
        <v>24</v>
      </c>
      <c r="B7105" s="3">
        <f t="shared" si="457"/>
        <v>10</v>
      </c>
      <c r="C7105" s="3">
        <f t="shared" si="458"/>
        <v>0</v>
      </c>
      <c r="D7105" s="2">
        <v>44858.041666666664</v>
      </c>
      <c r="E7105" s="2">
        <v>44858</v>
      </c>
      <c r="F7105">
        <v>84.71</v>
      </c>
      <c r="G7105" s="3">
        <v>35.700000000000003</v>
      </c>
      <c r="H7105">
        <v>10.625</v>
      </c>
      <c r="I7105" s="3">
        <f t="shared" si="459"/>
        <v>131.035</v>
      </c>
      <c r="V7105" t="s">
        <v>2</v>
      </c>
      <c r="Y7105" s="2"/>
    </row>
    <row r="7106" spans="1:25" x14ac:dyDescent="0.35">
      <c r="A7106" s="3">
        <f t="shared" si="456"/>
        <v>24</v>
      </c>
      <c r="B7106" s="3">
        <f t="shared" si="457"/>
        <v>10</v>
      </c>
      <c r="C7106" s="3">
        <f t="shared" si="458"/>
        <v>1</v>
      </c>
      <c r="D7106" s="2">
        <v>44858.083333333336</v>
      </c>
      <c r="E7106" s="2">
        <v>44858.041666666664</v>
      </c>
      <c r="F7106">
        <v>81.319999999999993</v>
      </c>
      <c r="G7106" s="3">
        <v>24.2</v>
      </c>
      <c r="H7106">
        <v>10.808999999999999</v>
      </c>
      <c r="I7106" s="3">
        <f t="shared" si="459"/>
        <v>116.32899999999999</v>
      </c>
      <c r="V7106" t="s">
        <v>2</v>
      </c>
      <c r="Y7106" s="2"/>
    </row>
    <row r="7107" spans="1:25" x14ac:dyDescent="0.35">
      <c r="A7107" s="3">
        <f t="shared" ref="A7107:A7170" si="460">DAY(D7107)</f>
        <v>24</v>
      </c>
      <c r="B7107" s="3">
        <f t="shared" ref="B7107:B7170" si="461">MONTH(D7107)</f>
        <v>10</v>
      </c>
      <c r="C7107" s="3">
        <f t="shared" ref="C7107:C7170" si="462">HOUR(E:E)</f>
        <v>2</v>
      </c>
      <c r="D7107" s="2">
        <v>44858.125</v>
      </c>
      <c r="E7107" s="2">
        <v>44858.083333333336</v>
      </c>
      <c r="F7107">
        <v>82.31</v>
      </c>
      <c r="G7107" s="3">
        <v>22</v>
      </c>
      <c r="H7107">
        <v>10.664999999999999</v>
      </c>
      <c r="I7107" s="3">
        <f t="shared" ref="I7107:I7170" si="463">F7107+G7107+H7107</f>
        <v>114.97499999999999</v>
      </c>
      <c r="V7107" t="s">
        <v>2</v>
      </c>
      <c r="Y7107" s="2"/>
    </row>
    <row r="7108" spans="1:25" x14ac:dyDescent="0.35">
      <c r="A7108" s="3">
        <f t="shared" si="460"/>
        <v>24</v>
      </c>
      <c r="B7108" s="3">
        <f t="shared" si="461"/>
        <v>10</v>
      </c>
      <c r="C7108" s="3">
        <f t="shared" si="462"/>
        <v>3</v>
      </c>
      <c r="D7108" s="2">
        <v>44858.166666666664</v>
      </c>
      <c r="E7108" s="2">
        <v>44858.125</v>
      </c>
      <c r="F7108">
        <v>82.42</v>
      </c>
      <c r="G7108" s="3">
        <v>22.1</v>
      </c>
      <c r="H7108">
        <v>10.835000000000001</v>
      </c>
      <c r="I7108" s="3">
        <f t="shared" si="463"/>
        <v>115.35500000000002</v>
      </c>
      <c r="V7108" t="s">
        <v>2</v>
      </c>
      <c r="Y7108" s="2"/>
    </row>
    <row r="7109" spans="1:25" x14ac:dyDescent="0.35">
      <c r="A7109" s="3">
        <f t="shared" si="460"/>
        <v>24</v>
      </c>
      <c r="B7109" s="3">
        <f t="shared" si="461"/>
        <v>10</v>
      </c>
      <c r="C7109" s="3">
        <f t="shared" si="462"/>
        <v>4</v>
      </c>
      <c r="D7109" s="2">
        <v>44858.208333333336</v>
      </c>
      <c r="E7109" s="2">
        <v>44858.166666666664</v>
      </c>
      <c r="F7109">
        <v>81.66</v>
      </c>
      <c r="G7109" s="3">
        <v>28</v>
      </c>
      <c r="H7109">
        <v>10.801</v>
      </c>
      <c r="I7109" s="3">
        <f t="shared" si="463"/>
        <v>120.461</v>
      </c>
      <c r="V7109" t="s">
        <v>2</v>
      </c>
      <c r="Y7109" s="2"/>
    </row>
    <row r="7110" spans="1:25" x14ac:dyDescent="0.35">
      <c r="A7110" s="3">
        <f t="shared" si="460"/>
        <v>24</v>
      </c>
      <c r="B7110" s="3">
        <f t="shared" si="461"/>
        <v>10</v>
      </c>
      <c r="C7110" s="3">
        <f t="shared" si="462"/>
        <v>5</v>
      </c>
      <c r="D7110" s="2">
        <v>44858.25</v>
      </c>
      <c r="E7110" s="2">
        <v>44858.208333333336</v>
      </c>
      <c r="F7110">
        <v>83.83</v>
      </c>
      <c r="G7110" s="3">
        <v>36.200000000000003</v>
      </c>
      <c r="H7110">
        <v>10.653</v>
      </c>
      <c r="I7110" s="3">
        <f t="shared" si="463"/>
        <v>130.68299999999999</v>
      </c>
      <c r="V7110" t="s">
        <v>2</v>
      </c>
      <c r="Y7110" s="2"/>
    </row>
    <row r="7111" spans="1:25" x14ac:dyDescent="0.35">
      <c r="A7111" s="3">
        <f t="shared" si="460"/>
        <v>24</v>
      </c>
      <c r="B7111" s="3">
        <f t="shared" si="461"/>
        <v>10</v>
      </c>
      <c r="C7111" s="3">
        <f t="shared" si="462"/>
        <v>6</v>
      </c>
      <c r="D7111" s="2">
        <v>44858.291666666664</v>
      </c>
      <c r="E7111" s="2">
        <v>44858.25</v>
      </c>
      <c r="F7111">
        <v>91.16</v>
      </c>
      <c r="G7111" s="3">
        <v>41.8</v>
      </c>
      <c r="H7111">
        <v>12.601000000000001</v>
      </c>
      <c r="I7111" s="3">
        <f t="shared" si="463"/>
        <v>145.56099999999998</v>
      </c>
      <c r="V7111" t="s">
        <v>2</v>
      </c>
      <c r="Y7111" s="2"/>
    </row>
    <row r="7112" spans="1:25" x14ac:dyDescent="0.35">
      <c r="A7112" s="3">
        <f t="shared" si="460"/>
        <v>24</v>
      </c>
      <c r="B7112" s="3">
        <f t="shared" si="461"/>
        <v>10</v>
      </c>
      <c r="C7112" s="3">
        <f t="shared" si="462"/>
        <v>7</v>
      </c>
      <c r="D7112" s="2">
        <v>44858.333333333336</v>
      </c>
      <c r="E7112" s="2">
        <v>44858.291666666664</v>
      </c>
      <c r="F7112">
        <v>101.91</v>
      </c>
      <c r="G7112" s="3">
        <v>43.6</v>
      </c>
      <c r="H7112">
        <v>14.444000000000001</v>
      </c>
      <c r="I7112" s="3">
        <f t="shared" si="463"/>
        <v>159.95399999999998</v>
      </c>
      <c r="V7112" t="s">
        <v>2</v>
      </c>
      <c r="Y7112" s="2"/>
    </row>
    <row r="7113" spans="1:25" x14ac:dyDescent="0.35">
      <c r="A7113" s="3">
        <f t="shared" si="460"/>
        <v>24</v>
      </c>
      <c r="B7113" s="3">
        <f t="shared" si="461"/>
        <v>10</v>
      </c>
      <c r="C7113" s="3">
        <f t="shared" si="462"/>
        <v>8</v>
      </c>
      <c r="D7113" s="2">
        <v>44858.375</v>
      </c>
      <c r="E7113" s="2">
        <v>44858.333333333336</v>
      </c>
      <c r="F7113">
        <v>111.08</v>
      </c>
      <c r="G7113" s="3">
        <v>54.7</v>
      </c>
      <c r="H7113">
        <v>17.658999999999999</v>
      </c>
      <c r="I7113" s="3">
        <f t="shared" si="463"/>
        <v>183.43899999999999</v>
      </c>
      <c r="V7113" t="s">
        <v>2</v>
      </c>
      <c r="Y7113" s="2"/>
    </row>
    <row r="7114" spans="1:25" x14ac:dyDescent="0.35">
      <c r="A7114" s="3">
        <f t="shared" si="460"/>
        <v>24</v>
      </c>
      <c r="B7114" s="3">
        <f t="shared" si="461"/>
        <v>10</v>
      </c>
      <c r="C7114" s="3">
        <f t="shared" si="462"/>
        <v>9</v>
      </c>
      <c r="D7114" s="2">
        <v>44858.416666666664</v>
      </c>
      <c r="E7114" s="2">
        <v>44858.375</v>
      </c>
      <c r="F7114">
        <v>112.59</v>
      </c>
      <c r="G7114" s="3">
        <v>62.5</v>
      </c>
      <c r="H7114">
        <v>18.291</v>
      </c>
      <c r="I7114" s="3">
        <f t="shared" si="463"/>
        <v>193.381</v>
      </c>
      <c r="V7114" t="s">
        <v>2</v>
      </c>
      <c r="Y7114" s="2"/>
    </row>
    <row r="7115" spans="1:25" x14ac:dyDescent="0.35">
      <c r="A7115" s="3">
        <f t="shared" si="460"/>
        <v>24</v>
      </c>
      <c r="B7115" s="3">
        <f t="shared" si="461"/>
        <v>10</v>
      </c>
      <c r="C7115" s="3">
        <f t="shared" si="462"/>
        <v>10</v>
      </c>
      <c r="D7115" s="2">
        <v>44858.458333333336</v>
      </c>
      <c r="E7115" s="2">
        <v>44858.416666666664</v>
      </c>
      <c r="F7115">
        <v>106.3</v>
      </c>
      <c r="G7115" s="3">
        <v>74.099999999999994</v>
      </c>
      <c r="H7115">
        <v>19.024000000000001</v>
      </c>
      <c r="I7115" s="3">
        <f t="shared" si="463"/>
        <v>199.42399999999998</v>
      </c>
      <c r="V7115" t="s">
        <v>2</v>
      </c>
      <c r="Y7115" s="2"/>
    </row>
    <row r="7116" spans="1:25" x14ac:dyDescent="0.35">
      <c r="A7116" s="3">
        <f t="shared" si="460"/>
        <v>24</v>
      </c>
      <c r="B7116" s="3">
        <f t="shared" si="461"/>
        <v>10</v>
      </c>
      <c r="C7116" s="3">
        <f t="shared" si="462"/>
        <v>11</v>
      </c>
      <c r="D7116" s="2">
        <v>44858.5</v>
      </c>
      <c r="E7116" s="2">
        <v>44858.458333333336</v>
      </c>
      <c r="F7116">
        <v>118.74</v>
      </c>
      <c r="G7116" s="3">
        <v>82.1</v>
      </c>
      <c r="H7116">
        <v>19.940999999999999</v>
      </c>
      <c r="I7116" s="3">
        <f t="shared" si="463"/>
        <v>220.78099999999998</v>
      </c>
      <c r="V7116" t="s">
        <v>2</v>
      </c>
      <c r="Y7116" s="2"/>
    </row>
    <row r="7117" spans="1:25" x14ac:dyDescent="0.35">
      <c r="A7117" s="3">
        <f t="shared" si="460"/>
        <v>24</v>
      </c>
      <c r="B7117" s="3">
        <f t="shared" si="461"/>
        <v>10</v>
      </c>
      <c r="C7117" s="3">
        <f t="shared" si="462"/>
        <v>12</v>
      </c>
      <c r="D7117" s="2">
        <v>44858.541666666664</v>
      </c>
      <c r="E7117" s="2">
        <v>44858.5</v>
      </c>
      <c r="F7117">
        <v>108.11</v>
      </c>
      <c r="G7117" s="3">
        <v>72</v>
      </c>
      <c r="H7117">
        <v>19.027000000000001</v>
      </c>
      <c r="I7117" s="3">
        <f t="shared" si="463"/>
        <v>199.137</v>
      </c>
      <c r="V7117" t="s">
        <v>2</v>
      </c>
      <c r="Y7117" s="2"/>
    </row>
    <row r="7118" spans="1:25" x14ac:dyDescent="0.35">
      <c r="A7118" s="3">
        <f t="shared" si="460"/>
        <v>24</v>
      </c>
      <c r="B7118" s="3">
        <f t="shared" si="461"/>
        <v>10</v>
      </c>
      <c r="C7118" s="3">
        <f t="shared" si="462"/>
        <v>13</v>
      </c>
      <c r="D7118" s="2">
        <v>44858.583333333336</v>
      </c>
      <c r="E7118" s="2">
        <v>44858.541666666664</v>
      </c>
      <c r="F7118">
        <v>110.57</v>
      </c>
      <c r="G7118" s="3">
        <v>62.7</v>
      </c>
      <c r="H7118">
        <v>20.675000000000001</v>
      </c>
      <c r="I7118" s="3">
        <f t="shared" si="463"/>
        <v>193.94499999999999</v>
      </c>
      <c r="V7118" t="s">
        <v>2</v>
      </c>
      <c r="Y7118" s="2"/>
    </row>
    <row r="7119" spans="1:25" x14ac:dyDescent="0.35">
      <c r="A7119" s="3">
        <f t="shared" si="460"/>
        <v>24</v>
      </c>
      <c r="B7119" s="3">
        <f t="shared" si="461"/>
        <v>10</v>
      </c>
      <c r="C7119" s="3">
        <f t="shared" si="462"/>
        <v>14</v>
      </c>
      <c r="D7119" s="2">
        <v>44858.625</v>
      </c>
      <c r="E7119" s="2">
        <v>44858.583333333336</v>
      </c>
      <c r="F7119">
        <v>113.27</v>
      </c>
      <c r="G7119" s="3">
        <v>46.5</v>
      </c>
      <c r="H7119">
        <v>22.587</v>
      </c>
      <c r="I7119" s="3">
        <f t="shared" si="463"/>
        <v>182.35699999999997</v>
      </c>
      <c r="V7119" t="s">
        <v>2</v>
      </c>
      <c r="Y7119" s="2"/>
    </row>
    <row r="7120" spans="1:25" x14ac:dyDescent="0.35">
      <c r="A7120" s="3">
        <f t="shared" si="460"/>
        <v>24</v>
      </c>
      <c r="B7120" s="3">
        <f t="shared" si="461"/>
        <v>10</v>
      </c>
      <c r="C7120" s="3">
        <f t="shared" si="462"/>
        <v>15</v>
      </c>
      <c r="D7120" s="2">
        <v>44858.666666666664</v>
      </c>
      <c r="E7120" s="2">
        <v>44858.625</v>
      </c>
      <c r="F7120">
        <v>106.37</v>
      </c>
      <c r="G7120" s="3">
        <v>43.7</v>
      </c>
      <c r="H7120">
        <v>20.045999999999999</v>
      </c>
      <c r="I7120" s="3">
        <f t="shared" si="463"/>
        <v>170.11599999999999</v>
      </c>
      <c r="V7120" t="s">
        <v>2</v>
      </c>
      <c r="Y7120" s="2"/>
    </row>
    <row r="7121" spans="1:25" x14ac:dyDescent="0.35">
      <c r="A7121" s="3">
        <f t="shared" si="460"/>
        <v>24</v>
      </c>
      <c r="B7121" s="3">
        <f t="shared" si="461"/>
        <v>10</v>
      </c>
      <c r="C7121" s="3">
        <f t="shared" si="462"/>
        <v>16</v>
      </c>
      <c r="D7121" s="2">
        <v>44858.708333333336</v>
      </c>
      <c r="E7121" s="2">
        <v>44858.666666666664</v>
      </c>
      <c r="F7121">
        <v>97.56</v>
      </c>
      <c r="G7121" s="3">
        <v>39.5</v>
      </c>
      <c r="H7121">
        <v>18.221</v>
      </c>
      <c r="I7121" s="3">
        <f t="shared" si="463"/>
        <v>155.28100000000001</v>
      </c>
      <c r="V7121" t="s">
        <v>2</v>
      </c>
      <c r="Y7121" s="2"/>
    </row>
    <row r="7122" spans="1:25" x14ac:dyDescent="0.35">
      <c r="A7122" s="3">
        <f t="shared" si="460"/>
        <v>24</v>
      </c>
      <c r="B7122" s="3">
        <f t="shared" si="461"/>
        <v>10</v>
      </c>
      <c r="C7122" s="3">
        <f t="shared" si="462"/>
        <v>17</v>
      </c>
      <c r="D7122" s="2">
        <v>44858.75</v>
      </c>
      <c r="E7122" s="2">
        <v>44858.708333333336</v>
      </c>
      <c r="F7122">
        <v>93.6</v>
      </c>
      <c r="G7122" s="3">
        <v>45.9</v>
      </c>
      <c r="H7122">
        <v>18.120999999999999</v>
      </c>
      <c r="I7122" s="3">
        <f t="shared" si="463"/>
        <v>157.62100000000001</v>
      </c>
      <c r="V7122" t="s">
        <v>2</v>
      </c>
      <c r="Y7122" s="2"/>
    </row>
    <row r="7123" spans="1:25" x14ac:dyDescent="0.35">
      <c r="A7123" s="3">
        <f t="shared" si="460"/>
        <v>24</v>
      </c>
      <c r="B7123" s="3">
        <f t="shared" si="461"/>
        <v>10</v>
      </c>
      <c r="C7123" s="3">
        <f t="shared" si="462"/>
        <v>18</v>
      </c>
      <c r="D7123" s="2">
        <v>44858.791666666664</v>
      </c>
      <c r="E7123" s="2">
        <v>44858.75</v>
      </c>
      <c r="F7123">
        <v>91.79</v>
      </c>
      <c r="G7123" s="3">
        <v>48.8</v>
      </c>
      <c r="H7123">
        <v>18.13</v>
      </c>
      <c r="I7123" s="3">
        <f t="shared" si="463"/>
        <v>158.72</v>
      </c>
      <c r="V7123" t="s">
        <v>2</v>
      </c>
      <c r="Y7123" s="2"/>
    </row>
    <row r="7124" spans="1:25" x14ac:dyDescent="0.35">
      <c r="A7124" s="3">
        <f t="shared" si="460"/>
        <v>24</v>
      </c>
      <c r="B7124" s="3">
        <f t="shared" si="461"/>
        <v>10</v>
      </c>
      <c r="C7124" s="3">
        <f t="shared" si="462"/>
        <v>19</v>
      </c>
      <c r="D7124" s="2">
        <v>44858.833333333336</v>
      </c>
      <c r="E7124" s="2">
        <v>44858.791666666664</v>
      </c>
      <c r="F7124">
        <v>87.44</v>
      </c>
      <c r="G7124" s="3">
        <v>36.799999999999997</v>
      </c>
      <c r="H7124">
        <v>17.788</v>
      </c>
      <c r="I7124" s="3">
        <f t="shared" si="463"/>
        <v>142.02799999999999</v>
      </c>
      <c r="V7124" t="s">
        <v>2</v>
      </c>
      <c r="Y7124" s="2"/>
    </row>
    <row r="7125" spans="1:25" x14ac:dyDescent="0.35">
      <c r="A7125" s="3">
        <f t="shared" si="460"/>
        <v>24</v>
      </c>
      <c r="B7125" s="3">
        <f t="shared" si="461"/>
        <v>10</v>
      </c>
      <c r="C7125" s="3">
        <f t="shared" si="462"/>
        <v>20</v>
      </c>
      <c r="D7125" s="2">
        <v>44858.875</v>
      </c>
      <c r="E7125" s="2">
        <v>44858.833333333336</v>
      </c>
      <c r="F7125">
        <v>92.31</v>
      </c>
      <c r="G7125" s="3">
        <v>29.7</v>
      </c>
      <c r="H7125">
        <v>16.282</v>
      </c>
      <c r="I7125" s="3">
        <f t="shared" si="463"/>
        <v>138.292</v>
      </c>
      <c r="V7125" t="s">
        <v>2</v>
      </c>
      <c r="Y7125" s="2"/>
    </row>
    <row r="7126" spans="1:25" x14ac:dyDescent="0.35">
      <c r="A7126" s="3">
        <f t="shared" si="460"/>
        <v>24</v>
      </c>
      <c r="B7126" s="3">
        <f t="shared" si="461"/>
        <v>10</v>
      </c>
      <c r="C7126" s="3">
        <f t="shared" si="462"/>
        <v>21</v>
      </c>
      <c r="D7126" s="2">
        <v>44858.916666666664</v>
      </c>
      <c r="E7126" s="2">
        <v>44858.875</v>
      </c>
      <c r="F7126">
        <v>85.95</v>
      </c>
      <c r="G7126" s="3">
        <v>28.4</v>
      </c>
      <c r="H7126">
        <v>15.813000000000001</v>
      </c>
      <c r="I7126" s="3">
        <f t="shared" si="463"/>
        <v>130.16299999999998</v>
      </c>
      <c r="V7126" t="s">
        <v>2</v>
      </c>
      <c r="Y7126" s="2"/>
    </row>
    <row r="7127" spans="1:25" x14ac:dyDescent="0.35">
      <c r="A7127" s="3">
        <f t="shared" si="460"/>
        <v>24</v>
      </c>
      <c r="B7127" s="3">
        <f t="shared" si="461"/>
        <v>10</v>
      </c>
      <c r="C7127" s="3">
        <f t="shared" si="462"/>
        <v>22</v>
      </c>
      <c r="D7127" s="2">
        <v>44858.958333333336</v>
      </c>
      <c r="E7127" s="2">
        <v>44858.916666666664</v>
      </c>
      <c r="F7127">
        <v>82.96</v>
      </c>
      <c r="G7127" s="3">
        <v>25</v>
      </c>
      <c r="H7127">
        <v>15.683</v>
      </c>
      <c r="I7127" s="3">
        <f t="shared" si="463"/>
        <v>123.643</v>
      </c>
      <c r="V7127" t="s">
        <v>2</v>
      </c>
      <c r="Y7127" s="2"/>
    </row>
    <row r="7128" spans="1:25" x14ac:dyDescent="0.35">
      <c r="A7128" s="3">
        <f t="shared" si="460"/>
        <v>25</v>
      </c>
      <c r="B7128" s="3">
        <f t="shared" si="461"/>
        <v>10</v>
      </c>
      <c r="C7128" s="3">
        <f t="shared" si="462"/>
        <v>23</v>
      </c>
      <c r="D7128" s="2">
        <v>44859</v>
      </c>
      <c r="E7128" s="2">
        <v>44858.958333333336</v>
      </c>
      <c r="F7128">
        <v>88.14</v>
      </c>
      <c r="G7128" s="3">
        <v>31.3</v>
      </c>
      <c r="H7128">
        <v>14.718</v>
      </c>
      <c r="I7128" s="3">
        <f t="shared" si="463"/>
        <v>134.15799999999999</v>
      </c>
      <c r="V7128" t="s">
        <v>2</v>
      </c>
      <c r="Y7128" s="2"/>
    </row>
    <row r="7129" spans="1:25" x14ac:dyDescent="0.35">
      <c r="A7129" s="3">
        <f t="shared" si="460"/>
        <v>25</v>
      </c>
      <c r="B7129" s="3">
        <f t="shared" si="461"/>
        <v>10</v>
      </c>
      <c r="C7129" s="3">
        <f t="shared" si="462"/>
        <v>0</v>
      </c>
      <c r="D7129" s="2">
        <v>44859.041666666664</v>
      </c>
      <c r="E7129" s="2">
        <v>44859</v>
      </c>
      <c r="F7129">
        <v>85.82</v>
      </c>
      <c r="G7129" s="3">
        <v>38.4</v>
      </c>
      <c r="H7129">
        <v>15.051</v>
      </c>
      <c r="I7129" s="3">
        <f t="shared" si="463"/>
        <v>139.27099999999999</v>
      </c>
      <c r="V7129" t="s">
        <v>2</v>
      </c>
      <c r="Y7129" s="2"/>
    </row>
    <row r="7130" spans="1:25" x14ac:dyDescent="0.35">
      <c r="A7130" s="3">
        <f t="shared" si="460"/>
        <v>25</v>
      </c>
      <c r="B7130" s="3">
        <f t="shared" si="461"/>
        <v>10</v>
      </c>
      <c r="C7130" s="3">
        <f t="shared" si="462"/>
        <v>1</v>
      </c>
      <c r="D7130" s="2">
        <v>44859.083333333336</v>
      </c>
      <c r="E7130" s="2">
        <v>44859.041666666664</v>
      </c>
      <c r="F7130">
        <v>84.31</v>
      </c>
      <c r="G7130" s="3">
        <v>35.4</v>
      </c>
      <c r="H7130">
        <v>14.693</v>
      </c>
      <c r="I7130" s="3">
        <f t="shared" si="463"/>
        <v>134.40300000000002</v>
      </c>
      <c r="V7130" t="s">
        <v>2</v>
      </c>
      <c r="Y7130" s="2"/>
    </row>
    <row r="7131" spans="1:25" x14ac:dyDescent="0.35">
      <c r="A7131" s="3">
        <f t="shared" si="460"/>
        <v>25</v>
      </c>
      <c r="B7131" s="3">
        <f t="shared" si="461"/>
        <v>10</v>
      </c>
      <c r="C7131" s="3">
        <f t="shared" si="462"/>
        <v>2</v>
      </c>
      <c r="D7131" s="2">
        <v>44859.125</v>
      </c>
      <c r="E7131" s="2">
        <v>44859.083333333336</v>
      </c>
      <c r="F7131">
        <v>83.59</v>
      </c>
      <c r="G7131" s="3">
        <v>35.700000000000003</v>
      </c>
      <c r="H7131">
        <v>15.05</v>
      </c>
      <c r="I7131" s="3">
        <f t="shared" si="463"/>
        <v>134.34</v>
      </c>
      <c r="V7131" t="s">
        <v>2</v>
      </c>
      <c r="Y7131" s="2"/>
    </row>
    <row r="7132" spans="1:25" x14ac:dyDescent="0.35">
      <c r="A7132" s="3">
        <f t="shared" si="460"/>
        <v>25</v>
      </c>
      <c r="B7132" s="3">
        <f t="shared" si="461"/>
        <v>10</v>
      </c>
      <c r="C7132" s="3">
        <f t="shared" si="462"/>
        <v>3</v>
      </c>
      <c r="D7132" s="2">
        <v>44859.166666666664</v>
      </c>
      <c r="E7132" s="2">
        <v>44859.125</v>
      </c>
      <c r="F7132">
        <v>83.46</v>
      </c>
      <c r="G7132" s="3">
        <v>34.9</v>
      </c>
      <c r="H7132">
        <v>14.823</v>
      </c>
      <c r="I7132" s="3">
        <f t="shared" si="463"/>
        <v>133.18299999999999</v>
      </c>
      <c r="V7132" t="s">
        <v>2</v>
      </c>
      <c r="Y7132" s="2"/>
    </row>
    <row r="7133" spans="1:25" x14ac:dyDescent="0.35">
      <c r="A7133" s="3">
        <f t="shared" si="460"/>
        <v>25</v>
      </c>
      <c r="B7133" s="3">
        <f t="shared" si="461"/>
        <v>10</v>
      </c>
      <c r="C7133" s="3">
        <f t="shared" si="462"/>
        <v>4</v>
      </c>
      <c r="D7133" s="2">
        <v>44859.208333333336</v>
      </c>
      <c r="E7133" s="2">
        <v>44859.166666666664</v>
      </c>
      <c r="F7133">
        <v>83.84</v>
      </c>
      <c r="G7133" s="3">
        <v>35.200000000000003</v>
      </c>
      <c r="H7133">
        <v>14.677</v>
      </c>
      <c r="I7133" s="3">
        <f t="shared" si="463"/>
        <v>133.71700000000001</v>
      </c>
      <c r="V7133" t="s">
        <v>2</v>
      </c>
      <c r="Y7133" s="2"/>
    </row>
    <row r="7134" spans="1:25" x14ac:dyDescent="0.35">
      <c r="A7134" s="3">
        <f t="shared" si="460"/>
        <v>25</v>
      </c>
      <c r="B7134" s="3">
        <f t="shared" si="461"/>
        <v>10</v>
      </c>
      <c r="C7134" s="3">
        <f t="shared" si="462"/>
        <v>5</v>
      </c>
      <c r="D7134" s="2">
        <v>44859.25</v>
      </c>
      <c r="E7134" s="2">
        <v>44859.208333333336</v>
      </c>
      <c r="F7134">
        <v>84.77</v>
      </c>
      <c r="G7134" s="3">
        <v>42.5</v>
      </c>
      <c r="H7134">
        <v>14.689</v>
      </c>
      <c r="I7134" s="3">
        <f t="shared" si="463"/>
        <v>141.959</v>
      </c>
      <c r="V7134" t="s">
        <v>2</v>
      </c>
      <c r="Y7134" s="2"/>
    </row>
    <row r="7135" spans="1:25" x14ac:dyDescent="0.35">
      <c r="A7135" s="3">
        <f t="shared" si="460"/>
        <v>25</v>
      </c>
      <c r="B7135" s="3">
        <f t="shared" si="461"/>
        <v>10</v>
      </c>
      <c r="C7135" s="3">
        <f t="shared" si="462"/>
        <v>6</v>
      </c>
      <c r="D7135" s="2">
        <v>44859.291666666664</v>
      </c>
      <c r="E7135" s="2">
        <v>44859.25</v>
      </c>
      <c r="F7135">
        <v>90.41</v>
      </c>
      <c r="G7135" s="3">
        <v>53</v>
      </c>
      <c r="H7135">
        <v>15.422000000000001</v>
      </c>
      <c r="I7135" s="3">
        <f t="shared" si="463"/>
        <v>158.83199999999999</v>
      </c>
      <c r="V7135" t="s">
        <v>2</v>
      </c>
      <c r="Y7135" s="2"/>
    </row>
    <row r="7136" spans="1:25" x14ac:dyDescent="0.35">
      <c r="A7136" s="3">
        <f t="shared" si="460"/>
        <v>25</v>
      </c>
      <c r="B7136" s="3">
        <f t="shared" si="461"/>
        <v>10</v>
      </c>
      <c r="C7136" s="3">
        <f t="shared" si="462"/>
        <v>7</v>
      </c>
      <c r="D7136" s="2">
        <v>44859.333333333336</v>
      </c>
      <c r="E7136" s="2">
        <v>44859.291666666664</v>
      </c>
      <c r="F7136">
        <v>104.39</v>
      </c>
      <c r="G7136" s="3">
        <v>44.9</v>
      </c>
      <c r="H7136">
        <v>16.510999999999999</v>
      </c>
      <c r="I7136" s="3">
        <f t="shared" si="463"/>
        <v>165.80099999999999</v>
      </c>
      <c r="V7136" t="s">
        <v>2</v>
      </c>
      <c r="Y7136" s="2"/>
    </row>
    <row r="7137" spans="1:25" x14ac:dyDescent="0.35">
      <c r="A7137" s="3">
        <f t="shared" si="460"/>
        <v>25</v>
      </c>
      <c r="B7137" s="3">
        <f t="shared" si="461"/>
        <v>10</v>
      </c>
      <c r="C7137" s="3">
        <f t="shared" si="462"/>
        <v>8</v>
      </c>
      <c r="D7137" s="2">
        <v>44859.375</v>
      </c>
      <c r="E7137" s="2">
        <v>44859.333333333336</v>
      </c>
      <c r="F7137">
        <v>111.43</v>
      </c>
      <c r="G7137" s="3">
        <v>53.1</v>
      </c>
      <c r="H7137">
        <v>18.841000000000001</v>
      </c>
      <c r="I7137" s="3">
        <f t="shared" si="463"/>
        <v>183.37100000000001</v>
      </c>
      <c r="V7137" t="s">
        <v>2</v>
      </c>
      <c r="Y7137" s="2"/>
    </row>
    <row r="7138" spans="1:25" x14ac:dyDescent="0.35">
      <c r="A7138" s="3">
        <f t="shared" si="460"/>
        <v>25</v>
      </c>
      <c r="B7138" s="3">
        <f t="shared" si="461"/>
        <v>10</v>
      </c>
      <c r="C7138" s="3">
        <f t="shared" si="462"/>
        <v>9</v>
      </c>
      <c r="D7138" s="2">
        <v>44859.416666666664</v>
      </c>
      <c r="E7138" s="2">
        <v>44859.375</v>
      </c>
      <c r="F7138">
        <v>112.52</v>
      </c>
      <c r="G7138" s="3">
        <v>47.6</v>
      </c>
      <c r="H7138">
        <v>20.878</v>
      </c>
      <c r="I7138" s="3">
        <f t="shared" si="463"/>
        <v>180.99799999999999</v>
      </c>
      <c r="V7138" t="s">
        <v>2</v>
      </c>
      <c r="Y7138" s="2"/>
    </row>
    <row r="7139" spans="1:25" x14ac:dyDescent="0.35">
      <c r="A7139" s="3">
        <f t="shared" si="460"/>
        <v>25</v>
      </c>
      <c r="B7139" s="3">
        <f t="shared" si="461"/>
        <v>10</v>
      </c>
      <c r="C7139" s="3">
        <f t="shared" si="462"/>
        <v>10</v>
      </c>
      <c r="D7139" s="2">
        <v>44859.458333333336</v>
      </c>
      <c r="E7139" s="2">
        <v>44859.416666666664</v>
      </c>
      <c r="F7139">
        <v>116.08</v>
      </c>
      <c r="G7139" s="3">
        <v>46.5</v>
      </c>
      <c r="H7139">
        <v>20.745000000000001</v>
      </c>
      <c r="I7139" s="3">
        <f t="shared" si="463"/>
        <v>183.32499999999999</v>
      </c>
      <c r="V7139" t="s">
        <v>2</v>
      </c>
      <c r="Y7139" s="2"/>
    </row>
    <row r="7140" spans="1:25" x14ac:dyDescent="0.35">
      <c r="A7140" s="3">
        <f t="shared" si="460"/>
        <v>25</v>
      </c>
      <c r="B7140" s="3">
        <f t="shared" si="461"/>
        <v>10</v>
      </c>
      <c r="C7140" s="3">
        <f t="shared" si="462"/>
        <v>11</v>
      </c>
      <c r="D7140" s="2">
        <v>44859.5</v>
      </c>
      <c r="E7140" s="2">
        <v>44859.458333333336</v>
      </c>
      <c r="F7140">
        <v>111.94</v>
      </c>
      <c r="G7140" s="3">
        <v>57.3</v>
      </c>
      <c r="H7140">
        <v>21.038</v>
      </c>
      <c r="I7140" s="3">
        <f t="shared" si="463"/>
        <v>190.27800000000002</v>
      </c>
      <c r="V7140" t="s">
        <v>2</v>
      </c>
      <c r="Y7140" s="2"/>
    </row>
    <row r="7141" spans="1:25" x14ac:dyDescent="0.35">
      <c r="A7141" s="3">
        <f t="shared" si="460"/>
        <v>25</v>
      </c>
      <c r="B7141" s="3">
        <f t="shared" si="461"/>
        <v>10</v>
      </c>
      <c r="C7141" s="3">
        <f t="shared" si="462"/>
        <v>12</v>
      </c>
      <c r="D7141" s="2">
        <v>44859.541666666664</v>
      </c>
      <c r="E7141" s="2">
        <v>44859.5</v>
      </c>
      <c r="F7141">
        <v>110.16</v>
      </c>
      <c r="G7141" s="3">
        <v>52.3</v>
      </c>
      <c r="H7141">
        <v>21.876999999999999</v>
      </c>
      <c r="I7141" s="3">
        <f t="shared" si="463"/>
        <v>184.33699999999999</v>
      </c>
      <c r="V7141" t="s">
        <v>2</v>
      </c>
      <c r="Y7141" s="2"/>
    </row>
    <row r="7142" spans="1:25" x14ac:dyDescent="0.35">
      <c r="A7142" s="3">
        <f t="shared" si="460"/>
        <v>25</v>
      </c>
      <c r="B7142" s="3">
        <f t="shared" si="461"/>
        <v>10</v>
      </c>
      <c r="C7142" s="3">
        <f t="shared" si="462"/>
        <v>13</v>
      </c>
      <c r="D7142" s="2">
        <v>44859.583333333336</v>
      </c>
      <c r="E7142" s="2">
        <v>44859.541666666664</v>
      </c>
      <c r="F7142">
        <v>109.33</v>
      </c>
      <c r="G7142" s="3">
        <v>61.9</v>
      </c>
      <c r="H7142">
        <v>23.184999999999999</v>
      </c>
      <c r="I7142" s="3">
        <f t="shared" si="463"/>
        <v>194.41499999999999</v>
      </c>
      <c r="V7142" t="s">
        <v>2</v>
      </c>
      <c r="Y7142" s="2"/>
    </row>
    <row r="7143" spans="1:25" x14ac:dyDescent="0.35">
      <c r="A7143" s="3">
        <f t="shared" si="460"/>
        <v>25</v>
      </c>
      <c r="B7143" s="3">
        <f t="shared" si="461"/>
        <v>10</v>
      </c>
      <c r="C7143" s="3">
        <f t="shared" si="462"/>
        <v>14</v>
      </c>
      <c r="D7143" s="2">
        <v>44859.625</v>
      </c>
      <c r="E7143" s="2">
        <v>44859.583333333336</v>
      </c>
      <c r="F7143">
        <v>104.92</v>
      </c>
      <c r="G7143" s="3">
        <v>64.400000000000006</v>
      </c>
      <c r="H7143">
        <v>29.21</v>
      </c>
      <c r="I7143" s="3">
        <f t="shared" si="463"/>
        <v>198.53</v>
      </c>
      <c r="V7143" t="s">
        <v>2</v>
      </c>
      <c r="Y7143" s="2"/>
    </row>
    <row r="7144" spans="1:25" x14ac:dyDescent="0.35">
      <c r="A7144" s="3">
        <f t="shared" si="460"/>
        <v>25</v>
      </c>
      <c r="B7144" s="3">
        <f t="shared" si="461"/>
        <v>10</v>
      </c>
      <c r="C7144" s="3">
        <f t="shared" si="462"/>
        <v>15</v>
      </c>
      <c r="D7144" s="2">
        <v>44859.666666666664</v>
      </c>
      <c r="E7144" s="2">
        <v>44859.625</v>
      </c>
      <c r="F7144">
        <v>102.76</v>
      </c>
      <c r="G7144" s="3">
        <v>53.1</v>
      </c>
      <c r="H7144">
        <v>30.567</v>
      </c>
      <c r="I7144" s="3">
        <f t="shared" si="463"/>
        <v>186.42700000000002</v>
      </c>
      <c r="V7144" t="s">
        <v>2</v>
      </c>
      <c r="Y7144" s="2"/>
    </row>
    <row r="7145" spans="1:25" x14ac:dyDescent="0.35">
      <c r="A7145" s="3">
        <f t="shared" si="460"/>
        <v>25</v>
      </c>
      <c r="B7145" s="3">
        <f t="shared" si="461"/>
        <v>10</v>
      </c>
      <c r="C7145" s="3">
        <f t="shared" si="462"/>
        <v>16</v>
      </c>
      <c r="D7145" s="2">
        <v>44859.708333333336</v>
      </c>
      <c r="E7145" s="2">
        <v>44859.666666666664</v>
      </c>
      <c r="F7145">
        <v>97.08</v>
      </c>
      <c r="G7145" s="3">
        <v>46.7</v>
      </c>
      <c r="H7145">
        <v>29.710999999999999</v>
      </c>
      <c r="I7145" s="3">
        <f t="shared" si="463"/>
        <v>173.49099999999999</v>
      </c>
      <c r="V7145" t="s">
        <v>2</v>
      </c>
      <c r="Y7145" s="2"/>
    </row>
    <row r="7146" spans="1:25" x14ac:dyDescent="0.35">
      <c r="A7146" s="3">
        <f t="shared" si="460"/>
        <v>25</v>
      </c>
      <c r="B7146" s="3">
        <f t="shared" si="461"/>
        <v>10</v>
      </c>
      <c r="C7146" s="3">
        <f t="shared" si="462"/>
        <v>17</v>
      </c>
      <c r="D7146" s="2">
        <v>44859.75</v>
      </c>
      <c r="E7146" s="2">
        <v>44859.708333333336</v>
      </c>
      <c r="F7146">
        <v>94.48</v>
      </c>
      <c r="G7146" s="3">
        <v>42.3</v>
      </c>
      <c r="H7146">
        <v>26.526</v>
      </c>
      <c r="I7146" s="3">
        <f t="shared" si="463"/>
        <v>163.30600000000001</v>
      </c>
      <c r="V7146" t="s">
        <v>2</v>
      </c>
      <c r="Y7146" s="2"/>
    </row>
    <row r="7147" spans="1:25" x14ac:dyDescent="0.35">
      <c r="A7147" s="3">
        <f t="shared" si="460"/>
        <v>25</v>
      </c>
      <c r="B7147" s="3">
        <f t="shared" si="461"/>
        <v>10</v>
      </c>
      <c r="C7147" s="3">
        <f t="shared" si="462"/>
        <v>18</v>
      </c>
      <c r="D7147" s="2">
        <v>44859.791666666664</v>
      </c>
      <c r="E7147" s="2">
        <v>44859.75</v>
      </c>
      <c r="F7147">
        <v>93.15</v>
      </c>
      <c r="G7147" s="3">
        <v>43.9</v>
      </c>
      <c r="H7147">
        <v>15.112</v>
      </c>
      <c r="I7147" s="3">
        <f t="shared" si="463"/>
        <v>152.16200000000001</v>
      </c>
      <c r="V7147" t="s">
        <v>2</v>
      </c>
      <c r="Y7147" s="2"/>
    </row>
    <row r="7148" spans="1:25" x14ac:dyDescent="0.35">
      <c r="A7148" s="3">
        <f t="shared" si="460"/>
        <v>25</v>
      </c>
      <c r="B7148" s="3">
        <f t="shared" si="461"/>
        <v>10</v>
      </c>
      <c r="C7148" s="3">
        <f t="shared" si="462"/>
        <v>19</v>
      </c>
      <c r="D7148" s="2">
        <v>44859.833333333336</v>
      </c>
      <c r="E7148" s="2">
        <v>44859.791666666664</v>
      </c>
      <c r="F7148">
        <v>88.89</v>
      </c>
      <c r="G7148" s="3">
        <v>46.5</v>
      </c>
      <c r="H7148">
        <v>15.217000000000001</v>
      </c>
      <c r="I7148" s="3">
        <f t="shared" si="463"/>
        <v>150.607</v>
      </c>
      <c r="V7148" t="s">
        <v>2</v>
      </c>
      <c r="Y7148" s="2"/>
    </row>
    <row r="7149" spans="1:25" x14ac:dyDescent="0.35">
      <c r="A7149" s="3">
        <f t="shared" si="460"/>
        <v>25</v>
      </c>
      <c r="B7149" s="3">
        <f t="shared" si="461"/>
        <v>10</v>
      </c>
      <c r="C7149" s="3">
        <f t="shared" si="462"/>
        <v>20</v>
      </c>
      <c r="D7149" s="2">
        <v>44859.875</v>
      </c>
      <c r="E7149" s="2">
        <v>44859.833333333336</v>
      </c>
      <c r="F7149">
        <v>94.05</v>
      </c>
      <c r="G7149" s="3">
        <v>46.9</v>
      </c>
      <c r="H7149">
        <v>14.929</v>
      </c>
      <c r="I7149" s="3">
        <f t="shared" si="463"/>
        <v>155.87899999999999</v>
      </c>
      <c r="V7149" t="s">
        <v>2</v>
      </c>
      <c r="Y7149" s="2"/>
    </row>
    <row r="7150" spans="1:25" x14ac:dyDescent="0.35">
      <c r="A7150" s="3">
        <f t="shared" si="460"/>
        <v>25</v>
      </c>
      <c r="B7150" s="3">
        <f t="shared" si="461"/>
        <v>10</v>
      </c>
      <c r="C7150" s="3">
        <f t="shared" si="462"/>
        <v>21</v>
      </c>
      <c r="D7150" s="2">
        <v>44859.916666666664</v>
      </c>
      <c r="E7150" s="2">
        <v>44859.875</v>
      </c>
      <c r="F7150">
        <v>86.6</v>
      </c>
      <c r="G7150" s="3">
        <v>48.6</v>
      </c>
      <c r="H7150">
        <v>15.191000000000001</v>
      </c>
      <c r="I7150" s="3">
        <f t="shared" si="463"/>
        <v>150.39099999999999</v>
      </c>
      <c r="V7150" t="s">
        <v>2</v>
      </c>
      <c r="Y7150" s="2"/>
    </row>
    <row r="7151" spans="1:25" x14ac:dyDescent="0.35">
      <c r="A7151" s="3">
        <f t="shared" si="460"/>
        <v>25</v>
      </c>
      <c r="B7151" s="3">
        <f t="shared" si="461"/>
        <v>10</v>
      </c>
      <c r="C7151" s="3">
        <f t="shared" si="462"/>
        <v>22</v>
      </c>
      <c r="D7151" s="2">
        <v>44859.958333333336</v>
      </c>
      <c r="E7151" s="2">
        <v>44859.916666666664</v>
      </c>
      <c r="F7151">
        <v>84.06</v>
      </c>
      <c r="G7151" s="3">
        <v>36.4</v>
      </c>
      <c r="H7151">
        <v>14.492000000000001</v>
      </c>
      <c r="I7151" s="3">
        <f t="shared" si="463"/>
        <v>134.952</v>
      </c>
      <c r="V7151" t="s">
        <v>2</v>
      </c>
      <c r="Y7151" s="2"/>
    </row>
    <row r="7152" spans="1:25" x14ac:dyDescent="0.35">
      <c r="A7152" s="3">
        <f t="shared" si="460"/>
        <v>26</v>
      </c>
      <c r="B7152" s="3">
        <f t="shared" si="461"/>
        <v>10</v>
      </c>
      <c r="C7152" s="3">
        <f t="shared" si="462"/>
        <v>23</v>
      </c>
      <c r="D7152" s="2">
        <v>44860</v>
      </c>
      <c r="E7152" s="2">
        <v>44859.958333333336</v>
      </c>
      <c r="F7152">
        <v>87.57</v>
      </c>
      <c r="G7152" s="3">
        <v>36.4</v>
      </c>
      <c r="H7152">
        <v>14.144</v>
      </c>
      <c r="I7152" s="3">
        <f t="shared" si="463"/>
        <v>138.114</v>
      </c>
      <c r="V7152" t="s">
        <v>2</v>
      </c>
      <c r="Y7152" s="2"/>
    </row>
    <row r="7153" spans="1:25" x14ac:dyDescent="0.35">
      <c r="A7153" s="3">
        <f t="shared" si="460"/>
        <v>26</v>
      </c>
      <c r="B7153" s="3">
        <f t="shared" si="461"/>
        <v>10</v>
      </c>
      <c r="C7153" s="3">
        <f t="shared" si="462"/>
        <v>0</v>
      </c>
      <c r="D7153" s="2">
        <v>44860.041666666664</v>
      </c>
      <c r="E7153" s="2">
        <v>44860</v>
      </c>
      <c r="F7153">
        <v>87.46</v>
      </c>
      <c r="G7153" s="3">
        <v>32.1</v>
      </c>
      <c r="H7153">
        <v>14.016999999999999</v>
      </c>
      <c r="I7153" s="3">
        <f t="shared" si="463"/>
        <v>133.577</v>
      </c>
      <c r="V7153" t="s">
        <v>2</v>
      </c>
      <c r="Y7153" s="2"/>
    </row>
    <row r="7154" spans="1:25" x14ac:dyDescent="0.35">
      <c r="A7154" s="3">
        <f t="shared" si="460"/>
        <v>26</v>
      </c>
      <c r="B7154" s="3">
        <f t="shared" si="461"/>
        <v>10</v>
      </c>
      <c r="C7154" s="3">
        <f t="shared" si="462"/>
        <v>1</v>
      </c>
      <c r="D7154" s="2">
        <v>44860.083333333336</v>
      </c>
      <c r="E7154" s="2">
        <v>44860.041666666664</v>
      </c>
      <c r="F7154">
        <v>82.77</v>
      </c>
      <c r="G7154" s="3">
        <v>22.4</v>
      </c>
      <c r="H7154">
        <v>14.042999999999999</v>
      </c>
      <c r="I7154" s="3">
        <f t="shared" si="463"/>
        <v>119.21299999999999</v>
      </c>
      <c r="V7154" t="s">
        <v>2</v>
      </c>
      <c r="Y7154" s="2"/>
    </row>
    <row r="7155" spans="1:25" x14ac:dyDescent="0.35">
      <c r="A7155" s="3">
        <f t="shared" si="460"/>
        <v>26</v>
      </c>
      <c r="B7155" s="3">
        <f t="shared" si="461"/>
        <v>10</v>
      </c>
      <c r="C7155" s="3">
        <f t="shared" si="462"/>
        <v>2</v>
      </c>
      <c r="D7155" s="2">
        <v>44860.125</v>
      </c>
      <c r="E7155" s="2">
        <v>44860.083333333336</v>
      </c>
      <c r="F7155">
        <v>82.61</v>
      </c>
      <c r="G7155" s="3">
        <v>22</v>
      </c>
      <c r="H7155">
        <v>14.093999999999999</v>
      </c>
      <c r="I7155" s="3">
        <f t="shared" si="463"/>
        <v>118.70399999999999</v>
      </c>
      <c r="V7155" t="s">
        <v>2</v>
      </c>
      <c r="Y7155" s="2"/>
    </row>
    <row r="7156" spans="1:25" x14ac:dyDescent="0.35">
      <c r="A7156" s="3">
        <f t="shared" si="460"/>
        <v>26</v>
      </c>
      <c r="B7156" s="3">
        <f t="shared" si="461"/>
        <v>10</v>
      </c>
      <c r="C7156" s="3">
        <f t="shared" si="462"/>
        <v>3</v>
      </c>
      <c r="D7156" s="2">
        <v>44860.166666666664</v>
      </c>
      <c r="E7156" s="2">
        <v>44860.125</v>
      </c>
      <c r="F7156">
        <v>84.7</v>
      </c>
      <c r="G7156" s="3">
        <v>23.2</v>
      </c>
      <c r="H7156">
        <v>14.029</v>
      </c>
      <c r="I7156" s="3">
        <f t="shared" si="463"/>
        <v>121.929</v>
      </c>
      <c r="V7156" t="s">
        <v>2</v>
      </c>
      <c r="Y7156" s="2"/>
    </row>
    <row r="7157" spans="1:25" x14ac:dyDescent="0.35">
      <c r="A7157" s="3">
        <f t="shared" si="460"/>
        <v>26</v>
      </c>
      <c r="B7157" s="3">
        <f t="shared" si="461"/>
        <v>10</v>
      </c>
      <c r="C7157" s="3">
        <f t="shared" si="462"/>
        <v>4</v>
      </c>
      <c r="D7157" s="2">
        <v>44860.208333333336</v>
      </c>
      <c r="E7157" s="2">
        <v>44860.166666666664</v>
      </c>
      <c r="F7157">
        <v>82.34</v>
      </c>
      <c r="G7157" s="3">
        <v>26.6</v>
      </c>
      <c r="H7157">
        <v>14.077</v>
      </c>
      <c r="I7157" s="3">
        <f t="shared" si="463"/>
        <v>123.017</v>
      </c>
      <c r="V7157" t="s">
        <v>2</v>
      </c>
      <c r="Y7157" s="2"/>
    </row>
    <row r="7158" spans="1:25" x14ac:dyDescent="0.35">
      <c r="A7158" s="3">
        <f t="shared" si="460"/>
        <v>26</v>
      </c>
      <c r="B7158" s="3">
        <f t="shared" si="461"/>
        <v>10</v>
      </c>
      <c r="C7158" s="3">
        <f t="shared" si="462"/>
        <v>5</v>
      </c>
      <c r="D7158" s="2">
        <v>44860.25</v>
      </c>
      <c r="E7158" s="2">
        <v>44860.208333333336</v>
      </c>
      <c r="F7158">
        <v>85.87</v>
      </c>
      <c r="G7158" s="3">
        <v>33.1</v>
      </c>
      <c r="H7158">
        <v>14.055</v>
      </c>
      <c r="I7158" s="3">
        <f t="shared" si="463"/>
        <v>133.02500000000001</v>
      </c>
      <c r="V7158" t="s">
        <v>2</v>
      </c>
      <c r="Y7158" s="2"/>
    </row>
    <row r="7159" spans="1:25" x14ac:dyDescent="0.35">
      <c r="A7159" s="3">
        <f t="shared" si="460"/>
        <v>26</v>
      </c>
      <c r="B7159" s="3">
        <f t="shared" si="461"/>
        <v>10</v>
      </c>
      <c r="C7159" s="3">
        <f t="shared" si="462"/>
        <v>6</v>
      </c>
      <c r="D7159" s="2">
        <v>44860.291666666664</v>
      </c>
      <c r="E7159" s="2">
        <v>44860.25</v>
      </c>
      <c r="F7159">
        <v>92.43</v>
      </c>
      <c r="G7159" s="3">
        <v>40.200000000000003</v>
      </c>
      <c r="H7159">
        <v>15.423999999999999</v>
      </c>
      <c r="I7159" s="3">
        <f t="shared" si="463"/>
        <v>148.054</v>
      </c>
      <c r="V7159" t="s">
        <v>2</v>
      </c>
      <c r="Y7159" s="2"/>
    </row>
    <row r="7160" spans="1:25" x14ac:dyDescent="0.35">
      <c r="A7160" s="3">
        <f t="shared" si="460"/>
        <v>26</v>
      </c>
      <c r="B7160" s="3">
        <f t="shared" si="461"/>
        <v>10</v>
      </c>
      <c r="C7160" s="3">
        <f t="shared" si="462"/>
        <v>7</v>
      </c>
      <c r="D7160" s="2">
        <v>44860.333333333336</v>
      </c>
      <c r="E7160" s="2">
        <v>44860.291666666664</v>
      </c>
      <c r="F7160">
        <v>102.1</v>
      </c>
      <c r="G7160" s="3">
        <v>44.3</v>
      </c>
      <c r="H7160">
        <v>17.433</v>
      </c>
      <c r="I7160" s="3">
        <f t="shared" si="463"/>
        <v>163.83299999999997</v>
      </c>
      <c r="V7160" t="s">
        <v>2</v>
      </c>
      <c r="Y7160" s="2"/>
    </row>
    <row r="7161" spans="1:25" x14ac:dyDescent="0.35">
      <c r="A7161" s="3">
        <f t="shared" si="460"/>
        <v>26</v>
      </c>
      <c r="B7161" s="3">
        <f t="shared" si="461"/>
        <v>10</v>
      </c>
      <c r="C7161" s="3">
        <f t="shared" si="462"/>
        <v>8</v>
      </c>
      <c r="D7161" s="2">
        <v>44860.375</v>
      </c>
      <c r="E7161" s="2">
        <v>44860.333333333336</v>
      </c>
      <c r="F7161">
        <v>110.12</v>
      </c>
      <c r="G7161" s="3">
        <v>61.6</v>
      </c>
      <c r="H7161">
        <v>21.119</v>
      </c>
      <c r="I7161" s="3">
        <f t="shared" si="463"/>
        <v>192.839</v>
      </c>
      <c r="V7161" t="s">
        <v>2</v>
      </c>
      <c r="Y7161" s="2"/>
    </row>
    <row r="7162" spans="1:25" x14ac:dyDescent="0.35">
      <c r="A7162" s="3">
        <f t="shared" si="460"/>
        <v>26</v>
      </c>
      <c r="B7162" s="3">
        <f t="shared" si="461"/>
        <v>10</v>
      </c>
      <c r="C7162" s="3">
        <f t="shared" si="462"/>
        <v>9</v>
      </c>
      <c r="D7162" s="2">
        <v>44860.416666666664</v>
      </c>
      <c r="E7162" s="2">
        <v>44860.375</v>
      </c>
      <c r="F7162">
        <v>113.93</v>
      </c>
      <c r="G7162" s="3">
        <v>62.7</v>
      </c>
      <c r="H7162">
        <v>22.949000000000002</v>
      </c>
      <c r="I7162" s="3">
        <f t="shared" si="463"/>
        <v>199.57900000000001</v>
      </c>
      <c r="V7162" t="s">
        <v>2</v>
      </c>
      <c r="Y7162" s="2"/>
    </row>
    <row r="7163" spans="1:25" x14ac:dyDescent="0.35">
      <c r="A7163" s="3">
        <f t="shared" si="460"/>
        <v>26</v>
      </c>
      <c r="B7163" s="3">
        <f t="shared" si="461"/>
        <v>10</v>
      </c>
      <c r="C7163" s="3">
        <f t="shared" si="462"/>
        <v>10</v>
      </c>
      <c r="D7163" s="2">
        <v>44860.458333333336</v>
      </c>
      <c r="E7163" s="2">
        <v>44860.416666666664</v>
      </c>
      <c r="F7163">
        <v>114.25</v>
      </c>
      <c r="G7163" s="3">
        <v>58.3</v>
      </c>
      <c r="H7163">
        <v>23.24</v>
      </c>
      <c r="I7163" s="3">
        <f t="shared" si="463"/>
        <v>195.79000000000002</v>
      </c>
      <c r="V7163" t="s">
        <v>2</v>
      </c>
      <c r="Y7163" s="2"/>
    </row>
    <row r="7164" spans="1:25" x14ac:dyDescent="0.35">
      <c r="A7164" s="3">
        <f t="shared" si="460"/>
        <v>26</v>
      </c>
      <c r="B7164" s="3">
        <f t="shared" si="461"/>
        <v>10</v>
      </c>
      <c r="C7164" s="3">
        <f t="shared" si="462"/>
        <v>11</v>
      </c>
      <c r="D7164" s="2">
        <v>44860.5</v>
      </c>
      <c r="E7164" s="2">
        <v>44860.458333333336</v>
      </c>
      <c r="F7164">
        <v>112.65</v>
      </c>
      <c r="G7164" s="3">
        <v>58.3</v>
      </c>
      <c r="H7164">
        <v>22.437000000000001</v>
      </c>
      <c r="I7164" s="3">
        <f t="shared" si="463"/>
        <v>193.387</v>
      </c>
      <c r="V7164" t="s">
        <v>2</v>
      </c>
      <c r="Y7164" s="2"/>
    </row>
    <row r="7165" spans="1:25" x14ac:dyDescent="0.35">
      <c r="A7165" s="3">
        <f t="shared" si="460"/>
        <v>26</v>
      </c>
      <c r="B7165" s="3">
        <f t="shared" si="461"/>
        <v>10</v>
      </c>
      <c r="C7165" s="3">
        <f t="shared" si="462"/>
        <v>12</v>
      </c>
      <c r="D7165" s="2">
        <v>44860.541666666664</v>
      </c>
      <c r="E7165" s="2">
        <v>44860.5</v>
      </c>
      <c r="F7165">
        <v>106.27</v>
      </c>
      <c r="G7165" s="3">
        <v>60.7</v>
      </c>
      <c r="H7165">
        <v>22.609000000000002</v>
      </c>
      <c r="I7165" s="3">
        <f t="shared" si="463"/>
        <v>189.57900000000001</v>
      </c>
      <c r="V7165" t="s">
        <v>2</v>
      </c>
      <c r="Y7165" s="2"/>
    </row>
    <row r="7166" spans="1:25" x14ac:dyDescent="0.35">
      <c r="A7166" s="3">
        <f t="shared" si="460"/>
        <v>26</v>
      </c>
      <c r="B7166" s="3">
        <f t="shared" si="461"/>
        <v>10</v>
      </c>
      <c r="C7166" s="3">
        <f t="shared" si="462"/>
        <v>13</v>
      </c>
      <c r="D7166" s="2">
        <v>44860.583333333336</v>
      </c>
      <c r="E7166" s="2">
        <v>44860.541666666664</v>
      </c>
      <c r="F7166">
        <v>102.91</v>
      </c>
      <c r="G7166" s="3">
        <v>56.7</v>
      </c>
      <c r="H7166">
        <v>24.696999999999999</v>
      </c>
      <c r="I7166" s="3">
        <f t="shared" si="463"/>
        <v>184.30700000000002</v>
      </c>
      <c r="V7166" t="s">
        <v>2</v>
      </c>
      <c r="Y7166" s="2"/>
    </row>
    <row r="7167" spans="1:25" x14ac:dyDescent="0.35">
      <c r="A7167" s="3">
        <f t="shared" si="460"/>
        <v>26</v>
      </c>
      <c r="B7167" s="3">
        <f t="shared" si="461"/>
        <v>10</v>
      </c>
      <c r="C7167" s="3">
        <f t="shared" si="462"/>
        <v>14</v>
      </c>
      <c r="D7167" s="2">
        <v>44860.625</v>
      </c>
      <c r="E7167" s="2">
        <v>44860.583333333336</v>
      </c>
      <c r="F7167">
        <v>99.56</v>
      </c>
      <c r="G7167" s="3">
        <v>48.1</v>
      </c>
      <c r="H7167">
        <v>23.692</v>
      </c>
      <c r="I7167" s="3">
        <f t="shared" si="463"/>
        <v>171.352</v>
      </c>
      <c r="V7167" t="s">
        <v>2</v>
      </c>
      <c r="Y7167" s="2"/>
    </row>
    <row r="7168" spans="1:25" x14ac:dyDescent="0.35">
      <c r="A7168" s="3">
        <f t="shared" si="460"/>
        <v>26</v>
      </c>
      <c r="B7168" s="3">
        <f t="shared" si="461"/>
        <v>10</v>
      </c>
      <c r="C7168" s="3">
        <f t="shared" si="462"/>
        <v>15</v>
      </c>
      <c r="D7168" s="2">
        <v>44860.666666666664</v>
      </c>
      <c r="E7168" s="2">
        <v>44860.625</v>
      </c>
      <c r="F7168">
        <v>98.46</v>
      </c>
      <c r="G7168" s="3">
        <v>44.1</v>
      </c>
      <c r="H7168">
        <v>19.577999999999999</v>
      </c>
      <c r="I7168" s="3">
        <f t="shared" si="463"/>
        <v>162.13800000000001</v>
      </c>
      <c r="V7168" t="s">
        <v>2</v>
      </c>
      <c r="Y7168" s="2"/>
    </row>
    <row r="7169" spans="1:25" x14ac:dyDescent="0.35">
      <c r="A7169" s="3">
        <f t="shared" si="460"/>
        <v>26</v>
      </c>
      <c r="B7169" s="3">
        <f t="shared" si="461"/>
        <v>10</v>
      </c>
      <c r="C7169" s="3">
        <f t="shared" si="462"/>
        <v>16</v>
      </c>
      <c r="D7169" s="2">
        <v>44860.708333333336</v>
      </c>
      <c r="E7169" s="2">
        <v>44860.666666666664</v>
      </c>
      <c r="F7169">
        <v>94.09</v>
      </c>
      <c r="G7169" s="3">
        <v>41.2</v>
      </c>
      <c r="H7169">
        <v>17.167999999999999</v>
      </c>
      <c r="I7169" s="3">
        <f t="shared" si="463"/>
        <v>152.45800000000003</v>
      </c>
      <c r="V7169" t="s">
        <v>2</v>
      </c>
      <c r="Y7169" s="2"/>
    </row>
    <row r="7170" spans="1:25" x14ac:dyDescent="0.35">
      <c r="A7170" s="3">
        <f t="shared" si="460"/>
        <v>26</v>
      </c>
      <c r="B7170" s="3">
        <f t="shared" si="461"/>
        <v>10</v>
      </c>
      <c r="C7170" s="3">
        <f t="shared" si="462"/>
        <v>17</v>
      </c>
      <c r="D7170" s="2">
        <v>44860.75</v>
      </c>
      <c r="E7170" s="2">
        <v>44860.708333333336</v>
      </c>
      <c r="F7170">
        <v>90.77</v>
      </c>
      <c r="G7170" s="3">
        <v>39</v>
      </c>
      <c r="H7170">
        <v>14.319000000000001</v>
      </c>
      <c r="I7170" s="3">
        <f t="shared" si="463"/>
        <v>144.08899999999997</v>
      </c>
      <c r="V7170" t="s">
        <v>2</v>
      </c>
      <c r="Y7170" s="2"/>
    </row>
    <row r="7171" spans="1:25" x14ac:dyDescent="0.35">
      <c r="A7171" s="3">
        <f t="shared" ref="A7171:A7234" si="464">DAY(D7171)</f>
        <v>26</v>
      </c>
      <c r="B7171" s="3">
        <f t="shared" ref="B7171:B7234" si="465">MONTH(D7171)</f>
        <v>10</v>
      </c>
      <c r="C7171" s="3">
        <f t="shared" ref="C7171:C7234" si="466">HOUR(E:E)</f>
        <v>18</v>
      </c>
      <c r="D7171" s="2">
        <v>44860.791666666664</v>
      </c>
      <c r="E7171" s="2">
        <v>44860.75</v>
      </c>
      <c r="F7171">
        <v>88.6</v>
      </c>
      <c r="G7171" s="3">
        <v>40.200000000000003</v>
      </c>
      <c r="H7171">
        <v>14.699</v>
      </c>
      <c r="I7171" s="3">
        <f t="shared" ref="I7171:I7234" si="467">F7171+G7171+H7171</f>
        <v>143.49900000000002</v>
      </c>
      <c r="V7171" t="s">
        <v>2</v>
      </c>
      <c r="Y7171" s="2"/>
    </row>
    <row r="7172" spans="1:25" x14ac:dyDescent="0.35">
      <c r="A7172" s="3">
        <f t="shared" si="464"/>
        <v>26</v>
      </c>
      <c r="B7172" s="3">
        <f t="shared" si="465"/>
        <v>10</v>
      </c>
      <c r="C7172" s="3">
        <f t="shared" si="466"/>
        <v>19</v>
      </c>
      <c r="D7172" s="2">
        <v>44860.833333333336</v>
      </c>
      <c r="E7172" s="2">
        <v>44860.791666666664</v>
      </c>
      <c r="F7172">
        <v>84.53</v>
      </c>
      <c r="G7172" s="3">
        <v>35.6</v>
      </c>
      <c r="H7172">
        <v>14.298</v>
      </c>
      <c r="I7172" s="3">
        <f t="shared" si="467"/>
        <v>134.428</v>
      </c>
      <c r="V7172" t="s">
        <v>2</v>
      </c>
      <c r="Y7172" s="2"/>
    </row>
    <row r="7173" spans="1:25" x14ac:dyDescent="0.35">
      <c r="A7173" s="3">
        <f t="shared" si="464"/>
        <v>26</v>
      </c>
      <c r="B7173" s="3">
        <f t="shared" si="465"/>
        <v>10</v>
      </c>
      <c r="C7173" s="3">
        <f t="shared" si="466"/>
        <v>20</v>
      </c>
      <c r="D7173" s="2">
        <v>44860.875</v>
      </c>
      <c r="E7173" s="2">
        <v>44860.833333333336</v>
      </c>
      <c r="F7173">
        <v>90.19</v>
      </c>
      <c r="G7173" s="3">
        <v>33.6</v>
      </c>
      <c r="H7173">
        <v>14.65</v>
      </c>
      <c r="I7173" s="3">
        <f t="shared" si="467"/>
        <v>138.44</v>
      </c>
      <c r="V7173" t="s">
        <v>2</v>
      </c>
      <c r="Y7173" s="2"/>
    </row>
    <row r="7174" spans="1:25" x14ac:dyDescent="0.35">
      <c r="A7174" s="3">
        <f t="shared" si="464"/>
        <v>26</v>
      </c>
      <c r="B7174" s="3">
        <f t="shared" si="465"/>
        <v>10</v>
      </c>
      <c r="C7174" s="3">
        <f t="shared" si="466"/>
        <v>21</v>
      </c>
      <c r="D7174" s="2">
        <v>44860.916666666664</v>
      </c>
      <c r="E7174" s="2">
        <v>44860.875</v>
      </c>
      <c r="F7174">
        <v>83.38</v>
      </c>
      <c r="G7174" s="3">
        <v>30.9</v>
      </c>
      <c r="H7174">
        <v>14.365</v>
      </c>
      <c r="I7174" s="3">
        <f t="shared" si="467"/>
        <v>128.64500000000001</v>
      </c>
      <c r="V7174" t="s">
        <v>2</v>
      </c>
      <c r="Y7174" s="2"/>
    </row>
    <row r="7175" spans="1:25" x14ac:dyDescent="0.35">
      <c r="A7175" s="3">
        <f t="shared" si="464"/>
        <v>26</v>
      </c>
      <c r="B7175" s="3">
        <f t="shared" si="465"/>
        <v>10</v>
      </c>
      <c r="C7175" s="3">
        <f t="shared" si="466"/>
        <v>22</v>
      </c>
      <c r="D7175" s="2">
        <v>44860.958333333336</v>
      </c>
      <c r="E7175" s="2">
        <v>44860.916666666664</v>
      </c>
      <c r="F7175">
        <v>79.819999999999993</v>
      </c>
      <c r="G7175" s="3">
        <v>25.4</v>
      </c>
      <c r="H7175">
        <v>14.093</v>
      </c>
      <c r="I7175" s="3">
        <f t="shared" si="467"/>
        <v>119.313</v>
      </c>
      <c r="V7175" t="s">
        <v>2</v>
      </c>
      <c r="Y7175" s="2"/>
    </row>
    <row r="7176" spans="1:25" x14ac:dyDescent="0.35">
      <c r="A7176" s="3">
        <f t="shared" si="464"/>
        <v>27</v>
      </c>
      <c r="B7176" s="3">
        <f t="shared" si="465"/>
        <v>10</v>
      </c>
      <c r="C7176" s="3">
        <f t="shared" si="466"/>
        <v>23</v>
      </c>
      <c r="D7176" s="2">
        <v>44861</v>
      </c>
      <c r="E7176" s="2">
        <v>44860.958333333336</v>
      </c>
      <c r="F7176">
        <v>83.96</v>
      </c>
      <c r="G7176" s="3">
        <v>27.1</v>
      </c>
      <c r="H7176">
        <v>13.321</v>
      </c>
      <c r="I7176" s="3">
        <f t="shared" si="467"/>
        <v>124.381</v>
      </c>
      <c r="V7176" t="s">
        <v>2</v>
      </c>
      <c r="Y7176" s="2"/>
    </row>
    <row r="7177" spans="1:25" x14ac:dyDescent="0.35">
      <c r="A7177" s="3">
        <f t="shared" si="464"/>
        <v>27</v>
      </c>
      <c r="B7177" s="3">
        <f t="shared" si="465"/>
        <v>10</v>
      </c>
      <c r="C7177" s="3">
        <f t="shared" si="466"/>
        <v>0</v>
      </c>
      <c r="D7177" s="2">
        <v>44861.041666666664</v>
      </c>
      <c r="E7177" s="2">
        <v>44861</v>
      </c>
      <c r="F7177">
        <v>82.13</v>
      </c>
      <c r="G7177" s="3">
        <v>26.1</v>
      </c>
      <c r="H7177">
        <v>13.382</v>
      </c>
      <c r="I7177" s="3">
        <f t="shared" si="467"/>
        <v>121.61199999999999</v>
      </c>
      <c r="V7177" t="s">
        <v>2</v>
      </c>
      <c r="Y7177" s="2"/>
    </row>
    <row r="7178" spans="1:25" x14ac:dyDescent="0.35">
      <c r="A7178" s="3">
        <f t="shared" si="464"/>
        <v>27</v>
      </c>
      <c r="B7178" s="3">
        <f t="shared" si="465"/>
        <v>10</v>
      </c>
      <c r="C7178" s="3">
        <f t="shared" si="466"/>
        <v>1</v>
      </c>
      <c r="D7178" s="2">
        <v>44861.083333333336</v>
      </c>
      <c r="E7178" s="2">
        <v>44861.041666666664</v>
      </c>
      <c r="F7178">
        <v>80.349999999999994</v>
      </c>
      <c r="G7178" s="3">
        <v>36.299999999999997</v>
      </c>
      <c r="H7178">
        <v>13.228</v>
      </c>
      <c r="I7178" s="3">
        <f t="shared" si="467"/>
        <v>129.87799999999999</v>
      </c>
      <c r="V7178" t="s">
        <v>2</v>
      </c>
      <c r="Y7178" s="2"/>
    </row>
    <row r="7179" spans="1:25" x14ac:dyDescent="0.35">
      <c r="A7179" s="3">
        <f t="shared" si="464"/>
        <v>27</v>
      </c>
      <c r="B7179" s="3">
        <f t="shared" si="465"/>
        <v>10</v>
      </c>
      <c r="C7179" s="3">
        <f t="shared" si="466"/>
        <v>2</v>
      </c>
      <c r="D7179" s="2">
        <v>44861.125</v>
      </c>
      <c r="E7179" s="2">
        <v>44861.083333333336</v>
      </c>
      <c r="F7179">
        <v>80.290000000000006</v>
      </c>
      <c r="G7179" s="3">
        <v>35.799999999999997</v>
      </c>
      <c r="H7179">
        <v>13.438000000000001</v>
      </c>
      <c r="I7179" s="3">
        <f t="shared" si="467"/>
        <v>129.52799999999999</v>
      </c>
      <c r="V7179" t="s">
        <v>2</v>
      </c>
      <c r="Y7179" s="2"/>
    </row>
    <row r="7180" spans="1:25" x14ac:dyDescent="0.35">
      <c r="A7180" s="3">
        <f t="shared" si="464"/>
        <v>27</v>
      </c>
      <c r="B7180" s="3">
        <f t="shared" si="465"/>
        <v>10</v>
      </c>
      <c r="C7180" s="3">
        <f t="shared" si="466"/>
        <v>3</v>
      </c>
      <c r="D7180" s="2">
        <v>44861.166666666664</v>
      </c>
      <c r="E7180" s="2">
        <v>44861.125</v>
      </c>
      <c r="F7180">
        <v>80.36</v>
      </c>
      <c r="G7180" s="3">
        <v>35.700000000000003</v>
      </c>
      <c r="H7180">
        <v>13.16</v>
      </c>
      <c r="I7180" s="3">
        <f t="shared" si="467"/>
        <v>129.22</v>
      </c>
      <c r="V7180" t="s">
        <v>2</v>
      </c>
      <c r="Y7180" s="2"/>
    </row>
    <row r="7181" spans="1:25" x14ac:dyDescent="0.35">
      <c r="A7181" s="3">
        <f t="shared" si="464"/>
        <v>27</v>
      </c>
      <c r="B7181" s="3">
        <f t="shared" si="465"/>
        <v>10</v>
      </c>
      <c r="C7181" s="3">
        <f t="shared" si="466"/>
        <v>4</v>
      </c>
      <c r="D7181" s="2">
        <v>44861.208333333336</v>
      </c>
      <c r="E7181" s="2">
        <v>44861.166666666664</v>
      </c>
      <c r="F7181">
        <v>80.099999999999994</v>
      </c>
      <c r="G7181" s="3">
        <v>36.200000000000003</v>
      </c>
      <c r="H7181">
        <v>13.356999999999999</v>
      </c>
      <c r="I7181" s="3">
        <f t="shared" si="467"/>
        <v>129.65699999999998</v>
      </c>
      <c r="V7181" t="s">
        <v>2</v>
      </c>
      <c r="Y7181" s="2"/>
    </row>
    <row r="7182" spans="1:25" x14ac:dyDescent="0.35">
      <c r="A7182" s="3">
        <f t="shared" si="464"/>
        <v>27</v>
      </c>
      <c r="B7182" s="3">
        <f t="shared" si="465"/>
        <v>10</v>
      </c>
      <c r="C7182" s="3">
        <f t="shared" si="466"/>
        <v>5</v>
      </c>
      <c r="D7182" s="2">
        <v>44861.25</v>
      </c>
      <c r="E7182" s="2">
        <v>44861.208333333336</v>
      </c>
      <c r="F7182">
        <v>82.54</v>
      </c>
      <c r="G7182" s="3">
        <v>41.3</v>
      </c>
      <c r="H7182">
        <v>13.959</v>
      </c>
      <c r="I7182" s="3">
        <f t="shared" si="467"/>
        <v>137.79900000000001</v>
      </c>
      <c r="V7182" t="s">
        <v>2</v>
      </c>
      <c r="Y7182" s="2"/>
    </row>
    <row r="7183" spans="1:25" x14ac:dyDescent="0.35">
      <c r="A7183" s="3">
        <f t="shared" si="464"/>
        <v>27</v>
      </c>
      <c r="B7183" s="3">
        <f t="shared" si="465"/>
        <v>10</v>
      </c>
      <c r="C7183" s="3">
        <f t="shared" si="466"/>
        <v>6</v>
      </c>
      <c r="D7183" s="2">
        <v>44861.291666666664</v>
      </c>
      <c r="E7183" s="2">
        <v>44861.25</v>
      </c>
      <c r="F7183">
        <v>94.13</v>
      </c>
      <c r="G7183" s="3">
        <v>47.6</v>
      </c>
      <c r="H7183">
        <v>16.797999999999998</v>
      </c>
      <c r="I7183" s="3">
        <f t="shared" si="467"/>
        <v>158.52799999999999</v>
      </c>
      <c r="V7183" t="s">
        <v>2</v>
      </c>
      <c r="Y7183" s="2"/>
    </row>
    <row r="7184" spans="1:25" x14ac:dyDescent="0.35">
      <c r="A7184" s="3">
        <f t="shared" si="464"/>
        <v>27</v>
      </c>
      <c r="B7184" s="3">
        <f t="shared" si="465"/>
        <v>10</v>
      </c>
      <c r="C7184" s="3">
        <f t="shared" si="466"/>
        <v>7</v>
      </c>
      <c r="D7184" s="2">
        <v>44861.333333333336</v>
      </c>
      <c r="E7184" s="2">
        <v>44861.291666666664</v>
      </c>
      <c r="F7184">
        <v>122.37</v>
      </c>
      <c r="G7184" s="3">
        <v>61.3</v>
      </c>
      <c r="H7184">
        <v>17.413</v>
      </c>
      <c r="I7184" s="3">
        <f t="shared" si="467"/>
        <v>201.08300000000003</v>
      </c>
      <c r="V7184" t="s">
        <v>2</v>
      </c>
      <c r="Y7184" s="2"/>
    </row>
    <row r="7185" spans="1:25" x14ac:dyDescent="0.35">
      <c r="A7185" s="3">
        <f t="shared" si="464"/>
        <v>27</v>
      </c>
      <c r="B7185" s="3">
        <f t="shared" si="465"/>
        <v>10</v>
      </c>
      <c r="C7185" s="3">
        <f t="shared" si="466"/>
        <v>8</v>
      </c>
      <c r="D7185" s="2">
        <v>44861.375</v>
      </c>
      <c r="E7185" s="2">
        <v>44861.333333333336</v>
      </c>
      <c r="F7185">
        <v>135.41</v>
      </c>
      <c r="G7185" s="3">
        <v>97.5</v>
      </c>
      <c r="H7185">
        <v>19.899000000000001</v>
      </c>
      <c r="I7185" s="3">
        <f t="shared" si="467"/>
        <v>252.809</v>
      </c>
      <c r="V7185" t="s">
        <v>2</v>
      </c>
      <c r="Y7185" s="2"/>
    </row>
    <row r="7186" spans="1:25" x14ac:dyDescent="0.35">
      <c r="A7186" s="3">
        <f t="shared" si="464"/>
        <v>27</v>
      </c>
      <c r="B7186" s="3">
        <f t="shared" si="465"/>
        <v>10</v>
      </c>
      <c r="C7186" s="3">
        <f t="shared" si="466"/>
        <v>9</v>
      </c>
      <c r="D7186" s="2">
        <v>44861.416666666664</v>
      </c>
      <c r="E7186" s="2">
        <v>44861.375</v>
      </c>
      <c r="F7186">
        <v>115.65</v>
      </c>
      <c r="G7186" s="3">
        <v>65.400000000000006</v>
      </c>
      <c r="H7186">
        <v>23.626999999999999</v>
      </c>
      <c r="I7186" s="3">
        <f t="shared" si="467"/>
        <v>204.67700000000002</v>
      </c>
      <c r="V7186" t="s">
        <v>2</v>
      </c>
      <c r="Y7186" s="2"/>
    </row>
    <row r="7187" spans="1:25" x14ac:dyDescent="0.35">
      <c r="A7187" s="3">
        <f t="shared" si="464"/>
        <v>27</v>
      </c>
      <c r="B7187" s="3">
        <f t="shared" si="465"/>
        <v>10</v>
      </c>
      <c r="C7187" s="3">
        <f t="shared" si="466"/>
        <v>10</v>
      </c>
      <c r="D7187" s="2">
        <v>44861.458333333336</v>
      </c>
      <c r="E7187" s="2">
        <v>44861.416666666664</v>
      </c>
      <c r="F7187">
        <v>105.68</v>
      </c>
      <c r="G7187" s="3">
        <v>48.9</v>
      </c>
      <c r="H7187">
        <v>27.782</v>
      </c>
      <c r="I7187" s="3">
        <f t="shared" si="467"/>
        <v>182.36200000000002</v>
      </c>
      <c r="V7187" t="s">
        <v>2</v>
      </c>
      <c r="Y7187" s="2"/>
    </row>
    <row r="7188" spans="1:25" x14ac:dyDescent="0.35">
      <c r="A7188" s="3">
        <f t="shared" si="464"/>
        <v>27</v>
      </c>
      <c r="B7188" s="3">
        <f t="shared" si="465"/>
        <v>10</v>
      </c>
      <c r="C7188" s="3">
        <f t="shared" si="466"/>
        <v>11</v>
      </c>
      <c r="D7188" s="2">
        <v>44861.5</v>
      </c>
      <c r="E7188" s="2">
        <v>44861.458333333336</v>
      </c>
      <c r="F7188">
        <v>104.5</v>
      </c>
      <c r="G7188" s="3">
        <v>48.1</v>
      </c>
      <c r="H7188">
        <v>25.942</v>
      </c>
      <c r="I7188" s="3">
        <f t="shared" si="467"/>
        <v>178.542</v>
      </c>
      <c r="V7188" t="s">
        <v>2</v>
      </c>
      <c r="Y7188" s="2"/>
    </row>
    <row r="7189" spans="1:25" x14ac:dyDescent="0.35">
      <c r="A7189" s="3">
        <f t="shared" si="464"/>
        <v>27</v>
      </c>
      <c r="B7189" s="3">
        <f t="shared" si="465"/>
        <v>10</v>
      </c>
      <c r="C7189" s="3">
        <f t="shared" si="466"/>
        <v>12</v>
      </c>
      <c r="D7189" s="2">
        <v>44861.541666666664</v>
      </c>
      <c r="E7189" s="2">
        <v>44861.5</v>
      </c>
      <c r="F7189">
        <v>111.29</v>
      </c>
      <c r="G7189" s="3">
        <v>50.5</v>
      </c>
      <c r="H7189">
        <v>24.773</v>
      </c>
      <c r="I7189" s="3">
        <f t="shared" si="467"/>
        <v>186.56300000000002</v>
      </c>
      <c r="V7189" t="s">
        <v>2</v>
      </c>
      <c r="Y7189" s="2"/>
    </row>
    <row r="7190" spans="1:25" x14ac:dyDescent="0.35">
      <c r="A7190" s="3">
        <f t="shared" si="464"/>
        <v>27</v>
      </c>
      <c r="B7190" s="3">
        <f t="shared" si="465"/>
        <v>10</v>
      </c>
      <c r="C7190" s="3">
        <f t="shared" si="466"/>
        <v>13</v>
      </c>
      <c r="D7190" s="2">
        <v>44861.583333333336</v>
      </c>
      <c r="E7190" s="2">
        <v>44861.541666666664</v>
      </c>
      <c r="F7190">
        <v>115.98</v>
      </c>
      <c r="G7190" s="3">
        <v>49.9</v>
      </c>
      <c r="H7190">
        <v>24.263000000000002</v>
      </c>
      <c r="I7190" s="3">
        <f t="shared" si="467"/>
        <v>190.143</v>
      </c>
      <c r="V7190" t="s">
        <v>2</v>
      </c>
      <c r="Y7190" s="2"/>
    </row>
    <row r="7191" spans="1:25" x14ac:dyDescent="0.35">
      <c r="A7191" s="3">
        <f t="shared" si="464"/>
        <v>27</v>
      </c>
      <c r="B7191" s="3">
        <f t="shared" si="465"/>
        <v>10</v>
      </c>
      <c r="C7191" s="3">
        <f t="shared" si="466"/>
        <v>14</v>
      </c>
      <c r="D7191" s="2">
        <v>44861.625</v>
      </c>
      <c r="E7191" s="2">
        <v>44861.583333333336</v>
      </c>
      <c r="F7191">
        <v>113.47</v>
      </c>
      <c r="G7191" s="3">
        <v>46.2</v>
      </c>
      <c r="H7191">
        <v>23.158999999999999</v>
      </c>
      <c r="I7191" s="3">
        <f t="shared" si="467"/>
        <v>182.82900000000001</v>
      </c>
      <c r="V7191" t="s">
        <v>2</v>
      </c>
      <c r="Y7191" s="2"/>
    </row>
    <row r="7192" spans="1:25" x14ac:dyDescent="0.35">
      <c r="A7192" s="3">
        <f t="shared" si="464"/>
        <v>27</v>
      </c>
      <c r="B7192" s="3">
        <f t="shared" si="465"/>
        <v>10</v>
      </c>
      <c r="C7192" s="3">
        <f t="shared" si="466"/>
        <v>15</v>
      </c>
      <c r="D7192" s="2">
        <v>44861.666666666664</v>
      </c>
      <c r="E7192" s="2">
        <v>44861.625</v>
      </c>
      <c r="F7192">
        <v>107.51</v>
      </c>
      <c r="G7192" s="3">
        <v>36.9</v>
      </c>
      <c r="H7192">
        <v>21.317</v>
      </c>
      <c r="I7192" s="3">
        <f t="shared" si="467"/>
        <v>165.727</v>
      </c>
      <c r="V7192" t="s">
        <v>2</v>
      </c>
      <c r="Y7192" s="2"/>
    </row>
    <row r="7193" spans="1:25" x14ac:dyDescent="0.35">
      <c r="A7193" s="3">
        <f t="shared" si="464"/>
        <v>27</v>
      </c>
      <c r="B7193" s="3">
        <f t="shared" si="465"/>
        <v>10</v>
      </c>
      <c r="C7193" s="3">
        <f t="shared" si="466"/>
        <v>16</v>
      </c>
      <c r="D7193" s="2">
        <v>44861.708333333336</v>
      </c>
      <c r="E7193" s="2">
        <v>44861.666666666664</v>
      </c>
      <c r="F7193">
        <v>94.38</v>
      </c>
      <c r="G7193" s="3">
        <v>46.3</v>
      </c>
      <c r="H7193">
        <v>19.724</v>
      </c>
      <c r="I7193" s="3">
        <f t="shared" si="467"/>
        <v>160.404</v>
      </c>
      <c r="V7193" t="s">
        <v>2</v>
      </c>
      <c r="Y7193" s="2"/>
    </row>
    <row r="7194" spans="1:25" x14ac:dyDescent="0.35">
      <c r="A7194" s="3">
        <f t="shared" si="464"/>
        <v>27</v>
      </c>
      <c r="B7194" s="3">
        <f t="shared" si="465"/>
        <v>10</v>
      </c>
      <c r="C7194" s="3">
        <f t="shared" si="466"/>
        <v>17</v>
      </c>
      <c r="D7194" s="2">
        <v>44861.75</v>
      </c>
      <c r="E7194" s="2">
        <v>44861.708333333336</v>
      </c>
      <c r="F7194">
        <v>90.15</v>
      </c>
      <c r="G7194" s="3">
        <v>49.2</v>
      </c>
      <c r="H7194">
        <v>15.763</v>
      </c>
      <c r="I7194" s="3">
        <f t="shared" si="467"/>
        <v>155.11300000000003</v>
      </c>
      <c r="V7194" t="s">
        <v>2</v>
      </c>
      <c r="Y7194" s="2"/>
    </row>
    <row r="7195" spans="1:25" x14ac:dyDescent="0.35">
      <c r="A7195" s="3">
        <f t="shared" si="464"/>
        <v>27</v>
      </c>
      <c r="B7195" s="3">
        <f t="shared" si="465"/>
        <v>10</v>
      </c>
      <c r="C7195" s="3">
        <f t="shared" si="466"/>
        <v>18</v>
      </c>
      <c r="D7195" s="2">
        <v>44861.791666666664</v>
      </c>
      <c r="E7195" s="2">
        <v>44861.75</v>
      </c>
      <c r="F7195">
        <v>92.11</v>
      </c>
      <c r="G7195" s="3">
        <v>45.4</v>
      </c>
      <c r="H7195">
        <v>14.579000000000001</v>
      </c>
      <c r="I7195" s="3">
        <f t="shared" si="467"/>
        <v>152.089</v>
      </c>
      <c r="V7195" t="s">
        <v>2</v>
      </c>
      <c r="Y7195" s="2"/>
    </row>
    <row r="7196" spans="1:25" x14ac:dyDescent="0.35">
      <c r="A7196" s="3">
        <f t="shared" si="464"/>
        <v>27</v>
      </c>
      <c r="B7196" s="3">
        <f t="shared" si="465"/>
        <v>10</v>
      </c>
      <c r="C7196" s="3">
        <f t="shared" si="466"/>
        <v>19</v>
      </c>
      <c r="D7196" s="2">
        <v>44861.833333333336</v>
      </c>
      <c r="E7196" s="2">
        <v>44861.791666666664</v>
      </c>
      <c r="F7196">
        <v>84.86</v>
      </c>
      <c r="G7196" s="3">
        <v>41.5</v>
      </c>
      <c r="H7196">
        <v>14.912000000000001</v>
      </c>
      <c r="I7196" s="3">
        <f t="shared" si="467"/>
        <v>141.27199999999999</v>
      </c>
      <c r="V7196" t="s">
        <v>2</v>
      </c>
      <c r="Y7196" s="2"/>
    </row>
    <row r="7197" spans="1:25" x14ac:dyDescent="0.35">
      <c r="A7197" s="3">
        <f t="shared" si="464"/>
        <v>27</v>
      </c>
      <c r="B7197" s="3">
        <f t="shared" si="465"/>
        <v>10</v>
      </c>
      <c r="C7197" s="3">
        <f t="shared" si="466"/>
        <v>20</v>
      </c>
      <c r="D7197" s="2">
        <v>44861.875</v>
      </c>
      <c r="E7197" s="2">
        <v>44861.833333333336</v>
      </c>
      <c r="F7197">
        <v>92.84</v>
      </c>
      <c r="G7197" s="3">
        <v>42.8</v>
      </c>
      <c r="H7197">
        <v>14.77</v>
      </c>
      <c r="I7197" s="3">
        <f t="shared" si="467"/>
        <v>150.41</v>
      </c>
      <c r="V7197" t="s">
        <v>2</v>
      </c>
      <c r="Y7197" s="2"/>
    </row>
    <row r="7198" spans="1:25" x14ac:dyDescent="0.35">
      <c r="A7198" s="3">
        <f t="shared" si="464"/>
        <v>27</v>
      </c>
      <c r="B7198" s="3">
        <f t="shared" si="465"/>
        <v>10</v>
      </c>
      <c r="C7198" s="3">
        <f t="shared" si="466"/>
        <v>21</v>
      </c>
      <c r="D7198" s="2">
        <v>44861.916666666664</v>
      </c>
      <c r="E7198" s="2">
        <v>44861.875</v>
      </c>
      <c r="F7198">
        <v>83.8</v>
      </c>
      <c r="G7198" s="3">
        <v>47.1</v>
      </c>
      <c r="H7198">
        <v>14.786</v>
      </c>
      <c r="I7198" s="3">
        <f t="shared" si="467"/>
        <v>145.68600000000001</v>
      </c>
      <c r="V7198" t="s">
        <v>2</v>
      </c>
      <c r="Y7198" s="2"/>
    </row>
    <row r="7199" spans="1:25" x14ac:dyDescent="0.35">
      <c r="A7199" s="3">
        <f t="shared" si="464"/>
        <v>27</v>
      </c>
      <c r="B7199" s="3">
        <f t="shared" si="465"/>
        <v>10</v>
      </c>
      <c r="C7199" s="3">
        <f t="shared" si="466"/>
        <v>22</v>
      </c>
      <c r="D7199" s="2">
        <v>44861.958333333336</v>
      </c>
      <c r="E7199" s="2">
        <v>44861.916666666664</v>
      </c>
      <c r="F7199">
        <v>83.04</v>
      </c>
      <c r="G7199" s="3">
        <v>40.799999999999997</v>
      </c>
      <c r="H7199">
        <v>14.086</v>
      </c>
      <c r="I7199" s="3">
        <f t="shared" si="467"/>
        <v>137.92600000000002</v>
      </c>
      <c r="V7199" t="s">
        <v>2</v>
      </c>
      <c r="Y7199" s="2"/>
    </row>
    <row r="7200" spans="1:25" x14ac:dyDescent="0.35">
      <c r="A7200" s="3">
        <f t="shared" si="464"/>
        <v>28</v>
      </c>
      <c r="B7200" s="3">
        <f t="shared" si="465"/>
        <v>10</v>
      </c>
      <c r="C7200" s="3">
        <f t="shared" si="466"/>
        <v>23</v>
      </c>
      <c r="D7200" s="2">
        <v>44862</v>
      </c>
      <c r="E7200" s="2">
        <v>44861.958333333336</v>
      </c>
      <c r="F7200">
        <v>84.4</v>
      </c>
      <c r="G7200" s="3">
        <v>37.4</v>
      </c>
      <c r="H7200">
        <v>13.747999999999999</v>
      </c>
      <c r="I7200" s="3">
        <f t="shared" si="467"/>
        <v>135.548</v>
      </c>
      <c r="V7200" t="s">
        <v>2</v>
      </c>
      <c r="Y7200" s="2"/>
    </row>
    <row r="7201" spans="1:25" x14ac:dyDescent="0.35">
      <c r="A7201" s="3">
        <f t="shared" si="464"/>
        <v>28</v>
      </c>
      <c r="B7201" s="3">
        <f t="shared" si="465"/>
        <v>10</v>
      </c>
      <c r="C7201" s="3">
        <f t="shared" si="466"/>
        <v>0</v>
      </c>
      <c r="D7201" s="2">
        <v>44862.041666666664</v>
      </c>
      <c r="E7201" s="2">
        <v>44862</v>
      </c>
      <c r="F7201">
        <v>87.59</v>
      </c>
      <c r="G7201" s="3">
        <v>24.3</v>
      </c>
      <c r="H7201">
        <v>13.49</v>
      </c>
      <c r="I7201" s="3">
        <f t="shared" si="467"/>
        <v>125.38</v>
      </c>
      <c r="V7201" t="s">
        <v>2</v>
      </c>
      <c r="Y7201" s="2"/>
    </row>
    <row r="7202" spans="1:25" x14ac:dyDescent="0.35">
      <c r="A7202" s="3">
        <f t="shared" si="464"/>
        <v>28</v>
      </c>
      <c r="B7202" s="3">
        <f t="shared" si="465"/>
        <v>10</v>
      </c>
      <c r="C7202" s="3">
        <f t="shared" si="466"/>
        <v>1</v>
      </c>
      <c r="D7202" s="2">
        <v>44862.083333333336</v>
      </c>
      <c r="E7202" s="2">
        <v>44862.041666666664</v>
      </c>
      <c r="F7202">
        <v>81.680000000000007</v>
      </c>
      <c r="G7202" s="3">
        <v>21.7</v>
      </c>
      <c r="H7202">
        <v>13.805</v>
      </c>
      <c r="I7202" s="3">
        <f t="shared" si="467"/>
        <v>117.185</v>
      </c>
      <c r="V7202" t="s">
        <v>2</v>
      </c>
      <c r="Y7202" s="2"/>
    </row>
    <row r="7203" spans="1:25" x14ac:dyDescent="0.35">
      <c r="A7203" s="3">
        <f t="shared" si="464"/>
        <v>28</v>
      </c>
      <c r="B7203" s="3">
        <f t="shared" si="465"/>
        <v>10</v>
      </c>
      <c r="C7203" s="3">
        <f t="shared" si="466"/>
        <v>2</v>
      </c>
      <c r="D7203" s="2">
        <v>44862.125</v>
      </c>
      <c r="E7203" s="2">
        <v>44862.083333333336</v>
      </c>
      <c r="F7203">
        <v>83.9</v>
      </c>
      <c r="G7203" s="3">
        <v>21.2</v>
      </c>
      <c r="H7203">
        <v>13.47</v>
      </c>
      <c r="I7203" s="3">
        <f t="shared" si="467"/>
        <v>118.57000000000001</v>
      </c>
      <c r="V7203" t="s">
        <v>2</v>
      </c>
      <c r="Y7203" s="2"/>
    </row>
    <row r="7204" spans="1:25" x14ac:dyDescent="0.35">
      <c r="A7204" s="3">
        <f t="shared" si="464"/>
        <v>28</v>
      </c>
      <c r="B7204" s="3">
        <f t="shared" si="465"/>
        <v>10</v>
      </c>
      <c r="C7204" s="3">
        <f t="shared" si="466"/>
        <v>3</v>
      </c>
      <c r="D7204" s="2">
        <v>44862.166666666664</v>
      </c>
      <c r="E7204" s="2">
        <v>44862.125</v>
      </c>
      <c r="F7204">
        <v>82.13</v>
      </c>
      <c r="G7204" s="3">
        <v>23.9</v>
      </c>
      <c r="H7204">
        <v>13.760999999999999</v>
      </c>
      <c r="I7204" s="3">
        <f t="shared" si="467"/>
        <v>119.791</v>
      </c>
      <c r="V7204" t="s">
        <v>2</v>
      </c>
      <c r="Y7204" s="2"/>
    </row>
    <row r="7205" spans="1:25" x14ac:dyDescent="0.35">
      <c r="A7205" s="3">
        <f t="shared" si="464"/>
        <v>28</v>
      </c>
      <c r="B7205" s="3">
        <f t="shared" si="465"/>
        <v>10</v>
      </c>
      <c r="C7205" s="3">
        <f t="shared" si="466"/>
        <v>4</v>
      </c>
      <c r="D7205" s="2">
        <v>44862.208333333336</v>
      </c>
      <c r="E7205" s="2">
        <v>44862.166666666664</v>
      </c>
      <c r="F7205">
        <v>82.55</v>
      </c>
      <c r="G7205" s="3">
        <v>25.5</v>
      </c>
      <c r="H7205">
        <v>13.422000000000001</v>
      </c>
      <c r="I7205" s="3">
        <f t="shared" si="467"/>
        <v>121.47199999999999</v>
      </c>
      <c r="V7205" t="s">
        <v>2</v>
      </c>
      <c r="Y7205" s="2"/>
    </row>
    <row r="7206" spans="1:25" x14ac:dyDescent="0.35">
      <c r="A7206" s="3">
        <f t="shared" si="464"/>
        <v>28</v>
      </c>
      <c r="B7206" s="3">
        <f t="shared" si="465"/>
        <v>10</v>
      </c>
      <c r="C7206" s="3">
        <f t="shared" si="466"/>
        <v>5</v>
      </c>
      <c r="D7206" s="2">
        <v>44862.25</v>
      </c>
      <c r="E7206" s="2">
        <v>44862.208333333336</v>
      </c>
      <c r="F7206">
        <v>83.16</v>
      </c>
      <c r="G7206" s="3">
        <v>38.5</v>
      </c>
      <c r="H7206">
        <v>13.962999999999999</v>
      </c>
      <c r="I7206" s="3">
        <f t="shared" si="467"/>
        <v>135.62299999999999</v>
      </c>
      <c r="V7206" t="s">
        <v>2</v>
      </c>
      <c r="Y7206" s="2"/>
    </row>
    <row r="7207" spans="1:25" x14ac:dyDescent="0.35">
      <c r="A7207" s="3">
        <f t="shared" si="464"/>
        <v>28</v>
      </c>
      <c r="B7207" s="3">
        <f t="shared" si="465"/>
        <v>10</v>
      </c>
      <c r="C7207" s="3">
        <f t="shared" si="466"/>
        <v>6</v>
      </c>
      <c r="D7207" s="2">
        <v>44862.291666666664</v>
      </c>
      <c r="E7207" s="2">
        <v>44862.25</v>
      </c>
      <c r="F7207">
        <v>92.06</v>
      </c>
      <c r="G7207" s="3">
        <v>49.6</v>
      </c>
      <c r="H7207">
        <v>13.207000000000001</v>
      </c>
      <c r="I7207" s="3">
        <f t="shared" si="467"/>
        <v>154.86699999999999</v>
      </c>
      <c r="V7207" t="s">
        <v>2</v>
      </c>
      <c r="Y7207" s="2"/>
    </row>
    <row r="7208" spans="1:25" x14ac:dyDescent="0.35">
      <c r="A7208" s="3">
        <f t="shared" si="464"/>
        <v>28</v>
      </c>
      <c r="B7208" s="3">
        <f t="shared" si="465"/>
        <v>10</v>
      </c>
      <c r="C7208" s="3">
        <f t="shared" si="466"/>
        <v>7</v>
      </c>
      <c r="D7208" s="2">
        <v>44862.333333333336</v>
      </c>
      <c r="E7208" s="2">
        <v>44862.291666666664</v>
      </c>
      <c r="F7208">
        <v>99.99</v>
      </c>
      <c r="G7208" s="3">
        <v>48.3</v>
      </c>
      <c r="H7208">
        <v>15.141</v>
      </c>
      <c r="I7208" s="3">
        <f t="shared" si="467"/>
        <v>163.43099999999998</v>
      </c>
      <c r="V7208" t="s">
        <v>2</v>
      </c>
      <c r="Y7208" s="2"/>
    </row>
    <row r="7209" spans="1:25" x14ac:dyDescent="0.35">
      <c r="A7209" s="3">
        <f t="shared" si="464"/>
        <v>28</v>
      </c>
      <c r="B7209" s="3">
        <f t="shared" si="465"/>
        <v>10</v>
      </c>
      <c r="C7209" s="3">
        <f t="shared" si="466"/>
        <v>8</v>
      </c>
      <c r="D7209" s="2">
        <v>44862.375</v>
      </c>
      <c r="E7209" s="2">
        <v>44862.333333333336</v>
      </c>
      <c r="F7209">
        <v>107.33</v>
      </c>
      <c r="G7209" s="3">
        <v>66.8</v>
      </c>
      <c r="H7209">
        <v>17.466999999999999</v>
      </c>
      <c r="I7209" s="3">
        <f t="shared" si="467"/>
        <v>191.59699999999998</v>
      </c>
      <c r="V7209" t="s">
        <v>2</v>
      </c>
      <c r="Y7209" s="2"/>
    </row>
    <row r="7210" spans="1:25" x14ac:dyDescent="0.35">
      <c r="A7210" s="3">
        <f t="shared" si="464"/>
        <v>28</v>
      </c>
      <c r="B7210" s="3">
        <f t="shared" si="465"/>
        <v>10</v>
      </c>
      <c r="C7210" s="3">
        <f t="shared" si="466"/>
        <v>9</v>
      </c>
      <c r="D7210" s="2">
        <v>44862.416666666664</v>
      </c>
      <c r="E7210" s="2">
        <v>44862.375</v>
      </c>
      <c r="F7210">
        <v>112.27</v>
      </c>
      <c r="G7210" s="3">
        <v>86</v>
      </c>
      <c r="H7210">
        <v>23.111000000000001</v>
      </c>
      <c r="I7210" s="3">
        <f t="shared" si="467"/>
        <v>221.38099999999997</v>
      </c>
      <c r="V7210" t="s">
        <v>2</v>
      </c>
      <c r="Y7210" s="2"/>
    </row>
    <row r="7211" spans="1:25" x14ac:dyDescent="0.35">
      <c r="A7211" s="3">
        <f t="shared" si="464"/>
        <v>28</v>
      </c>
      <c r="B7211" s="3">
        <f t="shared" si="465"/>
        <v>10</v>
      </c>
      <c r="C7211" s="3">
        <f t="shared" si="466"/>
        <v>10</v>
      </c>
      <c r="D7211" s="2">
        <v>44862.458333333336</v>
      </c>
      <c r="E7211" s="2">
        <v>44862.416666666664</v>
      </c>
      <c r="F7211">
        <v>109.48</v>
      </c>
      <c r="G7211" s="3">
        <v>63</v>
      </c>
      <c r="H7211">
        <v>22.306999999999999</v>
      </c>
      <c r="I7211" s="3">
        <f t="shared" si="467"/>
        <v>194.78700000000001</v>
      </c>
      <c r="V7211" t="s">
        <v>2</v>
      </c>
      <c r="Y7211" s="2"/>
    </row>
    <row r="7212" spans="1:25" x14ac:dyDescent="0.35">
      <c r="A7212" s="3">
        <f t="shared" si="464"/>
        <v>28</v>
      </c>
      <c r="B7212" s="3">
        <f t="shared" si="465"/>
        <v>10</v>
      </c>
      <c r="C7212" s="3">
        <f t="shared" si="466"/>
        <v>11</v>
      </c>
      <c r="D7212" s="2">
        <v>44862.5</v>
      </c>
      <c r="E7212" s="2">
        <v>44862.458333333336</v>
      </c>
      <c r="F7212">
        <v>112.98</v>
      </c>
      <c r="G7212" s="3">
        <v>70.599999999999994</v>
      </c>
      <c r="H7212">
        <v>21.391999999999999</v>
      </c>
      <c r="I7212" s="3">
        <f t="shared" si="467"/>
        <v>204.97199999999998</v>
      </c>
      <c r="V7212" t="s">
        <v>2</v>
      </c>
      <c r="Y7212" s="2"/>
    </row>
    <row r="7213" spans="1:25" x14ac:dyDescent="0.35">
      <c r="A7213" s="3">
        <f t="shared" si="464"/>
        <v>28</v>
      </c>
      <c r="B7213" s="3">
        <f t="shared" si="465"/>
        <v>10</v>
      </c>
      <c r="C7213" s="3">
        <f t="shared" si="466"/>
        <v>12</v>
      </c>
      <c r="D7213" s="2">
        <v>44862.541666666664</v>
      </c>
      <c r="E7213" s="2">
        <v>44862.5</v>
      </c>
      <c r="F7213">
        <v>105.58</v>
      </c>
      <c r="G7213" s="3">
        <v>39.200000000000003</v>
      </c>
      <c r="H7213">
        <v>19.651</v>
      </c>
      <c r="I7213" s="3">
        <f t="shared" si="467"/>
        <v>164.43100000000001</v>
      </c>
      <c r="V7213" t="s">
        <v>2</v>
      </c>
      <c r="Y7213" s="2"/>
    </row>
    <row r="7214" spans="1:25" x14ac:dyDescent="0.35">
      <c r="A7214" s="3">
        <f t="shared" si="464"/>
        <v>28</v>
      </c>
      <c r="B7214" s="3">
        <f t="shared" si="465"/>
        <v>10</v>
      </c>
      <c r="C7214" s="3">
        <f t="shared" si="466"/>
        <v>13</v>
      </c>
      <c r="D7214" s="2">
        <v>44862.583333333336</v>
      </c>
      <c r="E7214" s="2">
        <v>44862.541666666664</v>
      </c>
      <c r="F7214">
        <v>97.5</v>
      </c>
      <c r="G7214" s="3">
        <v>29</v>
      </c>
      <c r="H7214">
        <v>19.873000000000001</v>
      </c>
      <c r="I7214" s="3">
        <f t="shared" si="467"/>
        <v>146.37299999999999</v>
      </c>
      <c r="V7214" t="s">
        <v>2</v>
      </c>
      <c r="Y7214" s="2"/>
    </row>
    <row r="7215" spans="1:25" x14ac:dyDescent="0.35">
      <c r="A7215" s="3">
        <f t="shared" si="464"/>
        <v>28</v>
      </c>
      <c r="B7215" s="3">
        <f t="shared" si="465"/>
        <v>10</v>
      </c>
      <c r="C7215" s="3">
        <f t="shared" si="466"/>
        <v>14</v>
      </c>
      <c r="D7215" s="2">
        <v>44862.625</v>
      </c>
      <c r="E7215" s="2">
        <v>44862.583333333336</v>
      </c>
      <c r="F7215">
        <v>99.82</v>
      </c>
      <c r="G7215" s="3">
        <v>27.9</v>
      </c>
      <c r="H7215">
        <v>18.446000000000002</v>
      </c>
      <c r="I7215" s="3">
        <f t="shared" si="467"/>
        <v>146.166</v>
      </c>
      <c r="V7215" t="s">
        <v>2</v>
      </c>
      <c r="Y7215" s="2"/>
    </row>
    <row r="7216" spans="1:25" x14ac:dyDescent="0.35">
      <c r="A7216" s="3">
        <f t="shared" si="464"/>
        <v>28</v>
      </c>
      <c r="B7216" s="3">
        <f t="shared" si="465"/>
        <v>10</v>
      </c>
      <c r="C7216" s="3">
        <f t="shared" si="466"/>
        <v>15</v>
      </c>
      <c r="D7216" s="2">
        <v>44862.666666666664</v>
      </c>
      <c r="E7216" s="2">
        <v>44862.625</v>
      </c>
      <c r="F7216">
        <v>99.27</v>
      </c>
      <c r="G7216" s="3">
        <v>29.7</v>
      </c>
      <c r="H7216">
        <v>17.181999999999999</v>
      </c>
      <c r="I7216" s="3">
        <f t="shared" si="467"/>
        <v>146.15199999999999</v>
      </c>
      <c r="V7216" t="s">
        <v>2</v>
      </c>
      <c r="Y7216" s="2"/>
    </row>
    <row r="7217" spans="1:25" x14ac:dyDescent="0.35">
      <c r="A7217" s="3">
        <f t="shared" si="464"/>
        <v>28</v>
      </c>
      <c r="B7217" s="3">
        <f t="shared" si="465"/>
        <v>10</v>
      </c>
      <c r="C7217" s="3">
        <f t="shared" si="466"/>
        <v>16</v>
      </c>
      <c r="D7217" s="2">
        <v>44862.708333333336</v>
      </c>
      <c r="E7217" s="2">
        <v>44862.666666666664</v>
      </c>
      <c r="F7217">
        <v>96.51</v>
      </c>
      <c r="G7217" s="3">
        <v>28.8</v>
      </c>
      <c r="H7217">
        <v>16.18</v>
      </c>
      <c r="I7217" s="3">
        <f t="shared" si="467"/>
        <v>141.49</v>
      </c>
      <c r="V7217" t="s">
        <v>2</v>
      </c>
      <c r="Y7217" s="2"/>
    </row>
    <row r="7218" spans="1:25" x14ac:dyDescent="0.35">
      <c r="A7218" s="3">
        <f t="shared" si="464"/>
        <v>28</v>
      </c>
      <c r="B7218" s="3">
        <f t="shared" si="465"/>
        <v>10</v>
      </c>
      <c r="C7218" s="3">
        <f t="shared" si="466"/>
        <v>17</v>
      </c>
      <c r="D7218" s="2">
        <v>44862.75</v>
      </c>
      <c r="E7218" s="2">
        <v>44862.708333333336</v>
      </c>
      <c r="F7218">
        <v>94.02</v>
      </c>
      <c r="G7218" s="3">
        <v>43.6</v>
      </c>
      <c r="H7218">
        <v>13.832000000000001</v>
      </c>
      <c r="I7218" s="3">
        <f t="shared" si="467"/>
        <v>151.452</v>
      </c>
      <c r="V7218" t="s">
        <v>2</v>
      </c>
      <c r="Y7218" s="2"/>
    </row>
    <row r="7219" spans="1:25" x14ac:dyDescent="0.35">
      <c r="A7219" s="3">
        <f t="shared" si="464"/>
        <v>28</v>
      </c>
      <c r="B7219" s="3">
        <f t="shared" si="465"/>
        <v>10</v>
      </c>
      <c r="C7219" s="3">
        <f t="shared" si="466"/>
        <v>18</v>
      </c>
      <c r="D7219" s="2">
        <v>44862.791666666664</v>
      </c>
      <c r="E7219" s="2">
        <v>44862.75</v>
      </c>
      <c r="F7219">
        <v>88.48</v>
      </c>
      <c r="G7219" s="3">
        <v>47.5</v>
      </c>
      <c r="H7219">
        <v>14.02</v>
      </c>
      <c r="I7219" s="3">
        <f t="shared" si="467"/>
        <v>150.00000000000003</v>
      </c>
      <c r="V7219" t="s">
        <v>2</v>
      </c>
      <c r="Y7219" s="2"/>
    </row>
    <row r="7220" spans="1:25" x14ac:dyDescent="0.35">
      <c r="A7220" s="3">
        <f t="shared" si="464"/>
        <v>28</v>
      </c>
      <c r="B7220" s="3">
        <f t="shared" si="465"/>
        <v>10</v>
      </c>
      <c r="C7220" s="3">
        <f t="shared" si="466"/>
        <v>19</v>
      </c>
      <c r="D7220" s="2">
        <v>44862.833333333336</v>
      </c>
      <c r="E7220" s="2">
        <v>44862.791666666664</v>
      </c>
      <c r="F7220">
        <v>85.63</v>
      </c>
      <c r="G7220" s="3">
        <v>47.6</v>
      </c>
      <c r="H7220">
        <v>13.637</v>
      </c>
      <c r="I7220" s="3">
        <f t="shared" si="467"/>
        <v>146.86699999999999</v>
      </c>
      <c r="V7220" t="s">
        <v>2</v>
      </c>
      <c r="Y7220" s="2"/>
    </row>
    <row r="7221" spans="1:25" x14ac:dyDescent="0.35">
      <c r="A7221" s="3">
        <f t="shared" si="464"/>
        <v>28</v>
      </c>
      <c r="B7221" s="3">
        <f t="shared" si="465"/>
        <v>10</v>
      </c>
      <c r="C7221" s="3">
        <f t="shared" si="466"/>
        <v>20</v>
      </c>
      <c r="D7221" s="2">
        <v>44862.875</v>
      </c>
      <c r="E7221" s="2">
        <v>44862.833333333336</v>
      </c>
      <c r="F7221">
        <v>91.97</v>
      </c>
      <c r="G7221" s="3">
        <v>47.6</v>
      </c>
      <c r="H7221">
        <v>13.387</v>
      </c>
      <c r="I7221" s="3">
        <f t="shared" si="467"/>
        <v>152.95699999999999</v>
      </c>
      <c r="V7221" t="s">
        <v>2</v>
      </c>
      <c r="Y7221" s="2"/>
    </row>
    <row r="7222" spans="1:25" x14ac:dyDescent="0.35">
      <c r="A7222" s="3">
        <f t="shared" si="464"/>
        <v>28</v>
      </c>
      <c r="B7222" s="3">
        <f t="shared" si="465"/>
        <v>10</v>
      </c>
      <c r="C7222" s="3">
        <f t="shared" si="466"/>
        <v>21</v>
      </c>
      <c r="D7222" s="2">
        <v>44862.916666666664</v>
      </c>
      <c r="E7222" s="2">
        <v>44862.875</v>
      </c>
      <c r="F7222">
        <v>85.01</v>
      </c>
      <c r="G7222" s="3">
        <v>35.6</v>
      </c>
      <c r="H7222">
        <v>13.672000000000001</v>
      </c>
      <c r="I7222" s="3">
        <f t="shared" si="467"/>
        <v>134.28200000000001</v>
      </c>
      <c r="V7222" t="s">
        <v>2</v>
      </c>
      <c r="Y7222" s="2"/>
    </row>
    <row r="7223" spans="1:25" x14ac:dyDescent="0.35">
      <c r="A7223" s="3">
        <f t="shared" si="464"/>
        <v>28</v>
      </c>
      <c r="B7223" s="3">
        <f t="shared" si="465"/>
        <v>10</v>
      </c>
      <c r="C7223" s="3">
        <f t="shared" si="466"/>
        <v>22</v>
      </c>
      <c r="D7223" s="2">
        <v>44862.958333333336</v>
      </c>
      <c r="E7223" s="2">
        <v>44862.916666666664</v>
      </c>
      <c r="F7223">
        <v>81.61</v>
      </c>
      <c r="G7223" s="3">
        <v>23.1</v>
      </c>
      <c r="H7223">
        <v>12.61</v>
      </c>
      <c r="I7223" s="3">
        <f t="shared" si="467"/>
        <v>117.32000000000001</v>
      </c>
      <c r="V7223" t="s">
        <v>2</v>
      </c>
      <c r="Y7223" s="2"/>
    </row>
    <row r="7224" spans="1:25" x14ac:dyDescent="0.35">
      <c r="A7224" s="3">
        <f t="shared" si="464"/>
        <v>29</v>
      </c>
      <c r="B7224" s="3">
        <f t="shared" si="465"/>
        <v>10</v>
      </c>
      <c r="C7224" s="3">
        <f t="shared" si="466"/>
        <v>23</v>
      </c>
      <c r="D7224" s="2">
        <v>44863</v>
      </c>
      <c r="E7224" s="2">
        <v>44862.958333333336</v>
      </c>
      <c r="F7224">
        <v>84</v>
      </c>
      <c r="G7224" s="3">
        <v>23</v>
      </c>
      <c r="H7224">
        <v>12.603999999999999</v>
      </c>
      <c r="I7224" s="3">
        <f t="shared" si="467"/>
        <v>119.604</v>
      </c>
      <c r="V7224" t="s">
        <v>2</v>
      </c>
      <c r="Y7224" s="2"/>
    </row>
    <row r="7225" spans="1:25" x14ac:dyDescent="0.35">
      <c r="A7225" s="3">
        <f t="shared" si="464"/>
        <v>29</v>
      </c>
      <c r="B7225" s="3">
        <f t="shared" si="465"/>
        <v>10</v>
      </c>
      <c r="C7225" s="3">
        <f t="shared" si="466"/>
        <v>0</v>
      </c>
      <c r="D7225" s="2">
        <v>44863.041666666664</v>
      </c>
      <c r="E7225" s="2">
        <v>44863</v>
      </c>
      <c r="F7225">
        <v>83.33</v>
      </c>
      <c r="G7225" s="3">
        <v>23.1</v>
      </c>
      <c r="H7225">
        <v>12.209</v>
      </c>
      <c r="I7225" s="3">
        <f t="shared" si="467"/>
        <v>118.63900000000001</v>
      </c>
      <c r="V7225" t="s">
        <v>2</v>
      </c>
      <c r="Y7225" s="2"/>
    </row>
    <row r="7226" spans="1:25" x14ac:dyDescent="0.35">
      <c r="A7226" s="3">
        <f t="shared" si="464"/>
        <v>29</v>
      </c>
      <c r="B7226" s="3">
        <f t="shared" si="465"/>
        <v>10</v>
      </c>
      <c r="C7226" s="3">
        <f t="shared" si="466"/>
        <v>1</v>
      </c>
      <c r="D7226" s="2">
        <v>44863.083333333336</v>
      </c>
      <c r="E7226" s="2">
        <v>44863.041666666664</v>
      </c>
      <c r="F7226">
        <v>82.66</v>
      </c>
      <c r="G7226" s="3">
        <v>28.9</v>
      </c>
      <c r="H7226">
        <v>12.659000000000001</v>
      </c>
      <c r="I7226" s="3">
        <f t="shared" si="467"/>
        <v>124.21900000000001</v>
      </c>
      <c r="V7226" t="s">
        <v>2</v>
      </c>
      <c r="Y7226" s="2"/>
    </row>
    <row r="7227" spans="1:25" x14ac:dyDescent="0.35">
      <c r="A7227" s="3">
        <f t="shared" si="464"/>
        <v>29</v>
      </c>
      <c r="B7227" s="3">
        <f t="shared" si="465"/>
        <v>10</v>
      </c>
      <c r="C7227" s="3">
        <f t="shared" si="466"/>
        <v>2</v>
      </c>
      <c r="D7227" s="2">
        <v>44863.125</v>
      </c>
      <c r="E7227" s="2">
        <v>44863.083333333336</v>
      </c>
      <c r="F7227">
        <v>82.66</v>
      </c>
      <c r="G7227" s="3">
        <v>35.799999999999997</v>
      </c>
      <c r="H7227">
        <v>12.231999999999999</v>
      </c>
      <c r="I7227" s="3">
        <f t="shared" si="467"/>
        <v>130.69200000000001</v>
      </c>
      <c r="V7227" t="s">
        <v>2</v>
      </c>
      <c r="Y7227" s="2"/>
    </row>
    <row r="7228" spans="1:25" x14ac:dyDescent="0.35">
      <c r="A7228" s="3">
        <f t="shared" si="464"/>
        <v>29</v>
      </c>
      <c r="B7228" s="3">
        <f t="shared" si="465"/>
        <v>10</v>
      </c>
      <c r="C7228" s="3">
        <f t="shared" si="466"/>
        <v>3</v>
      </c>
      <c r="D7228" s="2">
        <v>44863.166666666664</v>
      </c>
      <c r="E7228" s="2">
        <v>44863.125</v>
      </c>
      <c r="F7228">
        <v>82.62</v>
      </c>
      <c r="G7228" s="3">
        <v>34.1</v>
      </c>
      <c r="H7228">
        <v>12.384</v>
      </c>
      <c r="I7228" s="3">
        <f t="shared" si="467"/>
        <v>129.10399999999998</v>
      </c>
      <c r="V7228" t="s">
        <v>2</v>
      </c>
      <c r="Y7228" s="2"/>
    </row>
    <row r="7229" spans="1:25" x14ac:dyDescent="0.35">
      <c r="A7229" s="3">
        <f t="shared" si="464"/>
        <v>29</v>
      </c>
      <c r="B7229" s="3">
        <f t="shared" si="465"/>
        <v>10</v>
      </c>
      <c r="C7229" s="3">
        <f t="shared" si="466"/>
        <v>4</v>
      </c>
      <c r="D7229" s="2">
        <v>44863.208333333336</v>
      </c>
      <c r="E7229" s="2">
        <v>44863.166666666664</v>
      </c>
      <c r="F7229">
        <v>81.7</v>
      </c>
      <c r="G7229" s="3">
        <v>34.6</v>
      </c>
      <c r="H7229">
        <v>11.997</v>
      </c>
      <c r="I7229" s="3">
        <f t="shared" si="467"/>
        <v>128.29700000000003</v>
      </c>
      <c r="V7229" t="s">
        <v>2</v>
      </c>
      <c r="Y7229" s="2"/>
    </row>
    <row r="7230" spans="1:25" x14ac:dyDescent="0.35">
      <c r="A7230" s="3">
        <f t="shared" si="464"/>
        <v>29</v>
      </c>
      <c r="B7230" s="3">
        <f t="shared" si="465"/>
        <v>10</v>
      </c>
      <c r="C7230" s="3">
        <f t="shared" si="466"/>
        <v>5</v>
      </c>
      <c r="D7230" s="2">
        <v>44863.25</v>
      </c>
      <c r="E7230" s="2">
        <v>44863.208333333336</v>
      </c>
      <c r="F7230">
        <v>85.04</v>
      </c>
      <c r="G7230" s="3">
        <v>37</v>
      </c>
      <c r="H7230">
        <v>12.869</v>
      </c>
      <c r="I7230" s="3">
        <f t="shared" si="467"/>
        <v>134.90899999999999</v>
      </c>
      <c r="V7230" t="s">
        <v>2</v>
      </c>
      <c r="Y7230" s="2"/>
    </row>
    <row r="7231" spans="1:25" x14ac:dyDescent="0.35">
      <c r="A7231" s="3">
        <f t="shared" si="464"/>
        <v>29</v>
      </c>
      <c r="B7231" s="3">
        <f t="shared" si="465"/>
        <v>10</v>
      </c>
      <c r="C7231" s="3">
        <f t="shared" si="466"/>
        <v>6</v>
      </c>
      <c r="D7231" s="2">
        <v>44863.291666666664</v>
      </c>
      <c r="E7231" s="2">
        <v>44863.25</v>
      </c>
      <c r="F7231">
        <v>86.56</v>
      </c>
      <c r="G7231" s="3">
        <v>42.7</v>
      </c>
      <c r="H7231">
        <v>13.486000000000001</v>
      </c>
      <c r="I7231" s="3">
        <f t="shared" si="467"/>
        <v>142.74599999999998</v>
      </c>
      <c r="V7231" t="s">
        <v>2</v>
      </c>
      <c r="Y7231" s="2"/>
    </row>
    <row r="7232" spans="1:25" x14ac:dyDescent="0.35">
      <c r="A7232" s="3">
        <f t="shared" si="464"/>
        <v>29</v>
      </c>
      <c r="B7232" s="3">
        <f t="shared" si="465"/>
        <v>10</v>
      </c>
      <c r="C7232" s="3">
        <f t="shared" si="466"/>
        <v>7</v>
      </c>
      <c r="D7232" s="2">
        <v>44863.333333333336</v>
      </c>
      <c r="E7232" s="2">
        <v>44863.291666666664</v>
      </c>
      <c r="F7232">
        <v>90.95</v>
      </c>
      <c r="G7232" s="3">
        <v>47.2</v>
      </c>
      <c r="H7232">
        <v>13.472</v>
      </c>
      <c r="I7232" s="3">
        <f t="shared" si="467"/>
        <v>151.62200000000001</v>
      </c>
      <c r="V7232" t="s">
        <v>2</v>
      </c>
      <c r="Y7232" s="2"/>
    </row>
    <row r="7233" spans="1:25" x14ac:dyDescent="0.35">
      <c r="A7233" s="3">
        <f t="shared" si="464"/>
        <v>29</v>
      </c>
      <c r="B7233" s="3">
        <f t="shared" si="465"/>
        <v>10</v>
      </c>
      <c r="C7233" s="3">
        <f t="shared" si="466"/>
        <v>8</v>
      </c>
      <c r="D7233" s="2">
        <v>44863.375</v>
      </c>
      <c r="E7233" s="2">
        <v>44863.333333333336</v>
      </c>
      <c r="F7233">
        <v>91.52</v>
      </c>
      <c r="G7233" s="3">
        <v>36.9</v>
      </c>
      <c r="H7233">
        <v>13.864000000000001</v>
      </c>
      <c r="I7233" s="3">
        <f t="shared" si="467"/>
        <v>142.28399999999999</v>
      </c>
      <c r="V7233" t="s">
        <v>2</v>
      </c>
      <c r="Y7233" s="2"/>
    </row>
    <row r="7234" spans="1:25" x14ac:dyDescent="0.35">
      <c r="A7234" s="3">
        <f t="shared" si="464"/>
        <v>29</v>
      </c>
      <c r="B7234" s="3">
        <f t="shared" si="465"/>
        <v>10</v>
      </c>
      <c r="C7234" s="3">
        <f t="shared" si="466"/>
        <v>9</v>
      </c>
      <c r="D7234" s="2">
        <v>44863.416666666664</v>
      </c>
      <c r="E7234" s="2">
        <v>44863.375</v>
      </c>
      <c r="F7234">
        <v>93.9</v>
      </c>
      <c r="G7234" s="3">
        <v>23.2</v>
      </c>
      <c r="H7234">
        <v>14.238</v>
      </c>
      <c r="I7234" s="3">
        <f t="shared" si="467"/>
        <v>131.33800000000002</v>
      </c>
      <c r="V7234" t="s">
        <v>2</v>
      </c>
      <c r="Y7234" s="2"/>
    </row>
    <row r="7235" spans="1:25" x14ac:dyDescent="0.35">
      <c r="A7235" s="3">
        <f t="shared" ref="A7235:A7298" si="468">DAY(D7235)</f>
        <v>29</v>
      </c>
      <c r="B7235" s="3">
        <f t="shared" ref="B7235:B7298" si="469">MONTH(D7235)</f>
        <v>10</v>
      </c>
      <c r="C7235" s="3">
        <f t="shared" ref="C7235:C7298" si="470">HOUR(E:E)</f>
        <v>10</v>
      </c>
      <c r="D7235" s="2">
        <v>44863.458333333336</v>
      </c>
      <c r="E7235" s="2">
        <v>44863.416666666664</v>
      </c>
      <c r="F7235">
        <v>89.36</v>
      </c>
      <c r="G7235" s="3">
        <v>21.6</v>
      </c>
      <c r="H7235">
        <v>13.949</v>
      </c>
      <c r="I7235" s="3">
        <f t="shared" ref="I7235:I7298" si="471">F7235+G7235+H7235</f>
        <v>124.90900000000001</v>
      </c>
      <c r="V7235" t="s">
        <v>2</v>
      </c>
      <c r="Y7235" s="2"/>
    </row>
    <row r="7236" spans="1:25" x14ac:dyDescent="0.35">
      <c r="A7236" s="3">
        <f t="shared" si="468"/>
        <v>29</v>
      </c>
      <c r="B7236" s="3">
        <f t="shared" si="469"/>
        <v>10</v>
      </c>
      <c r="C7236" s="3">
        <f t="shared" si="470"/>
        <v>11</v>
      </c>
      <c r="D7236" s="2">
        <v>44863.5</v>
      </c>
      <c r="E7236" s="2">
        <v>44863.458333333336</v>
      </c>
      <c r="F7236">
        <v>86.38</v>
      </c>
      <c r="G7236" s="3">
        <v>26.8</v>
      </c>
      <c r="H7236">
        <v>14.15</v>
      </c>
      <c r="I7236" s="3">
        <f t="shared" si="471"/>
        <v>127.33</v>
      </c>
      <c r="V7236" t="s">
        <v>2</v>
      </c>
      <c r="Y7236" s="2"/>
    </row>
    <row r="7237" spans="1:25" x14ac:dyDescent="0.35">
      <c r="A7237" s="3">
        <f t="shared" si="468"/>
        <v>29</v>
      </c>
      <c r="B7237" s="3">
        <f t="shared" si="469"/>
        <v>10</v>
      </c>
      <c r="C7237" s="3">
        <f t="shared" si="470"/>
        <v>12</v>
      </c>
      <c r="D7237" s="2">
        <v>44863.541666666664</v>
      </c>
      <c r="E7237" s="2">
        <v>44863.5</v>
      </c>
      <c r="F7237">
        <v>95.85</v>
      </c>
      <c r="G7237" s="3">
        <v>37.1</v>
      </c>
      <c r="H7237">
        <v>13.701000000000001</v>
      </c>
      <c r="I7237" s="3">
        <f t="shared" si="471"/>
        <v>146.65099999999998</v>
      </c>
      <c r="V7237" t="s">
        <v>2</v>
      </c>
      <c r="Y7237" s="2"/>
    </row>
    <row r="7238" spans="1:25" x14ac:dyDescent="0.35">
      <c r="A7238" s="3">
        <f t="shared" si="468"/>
        <v>29</v>
      </c>
      <c r="B7238" s="3">
        <f t="shared" si="469"/>
        <v>10</v>
      </c>
      <c r="C7238" s="3">
        <f t="shared" si="470"/>
        <v>13</v>
      </c>
      <c r="D7238" s="2">
        <v>44863.583333333336</v>
      </c>
      <c r="E7238" s="2">
        <v>44863.541666666664</v>
      </c>
      <c r="F7238">
        <v>88.39</v>
      </c>
      <c r="G7238" s="3">
        <v>40.299999999999997</v>
      </c>
      <c r="H7238">
        <v>14.231</v>
      </c>
      <c r="I7238" s="3">
        <f t="shared" si="471"/>
        <v>142.92099999999999</v>
      </c>
      <c r="V7238" t="s">
        <v>2</v>
      </c>
      <c r="Y7238" s="2"/>
    </row>
    <row r="7239" spans="1:25" x14ac:dyDescent="0.35">
      <c r="A7239" s="3">
        <f t="shared" si="468"/>
        <v>29</v>
      </c>
      <c r="B7239" s="3">
        <f t="shared" si="469"/>
        <v>10</v>
      </c>
      <c r="C7239" s="3">
        <f t="shared" si="470"/>
        <v>14</v>
      </c>
      <c r="D7239" s="2">
        <v>44863.625</v>
      </c>
      <c r="E7239" s="2">
        <v>44863.583333333336</v>
      </c>
      <c r="F7239">
        <v>87.71</v>
      </c>
      <c r="G7239" s="3">
        <v>38.1</v>
      </c>
      <c r="H7239">
        <v>12.928000000000001</v>
      </c>
      <c r="I7239" s="3">
        <f t="shared" si="471"/>
        <v>138.738</v>
      </c>
      <c r="V7239" t="s">
        <v>2</v>
      </c>
      <c r="Y7239" s="2"/>
    </row>
    <row r="7240" spans="1:25" x14ac:dyDescent="0.35">
      <c r="A7240" s="3">
        <f t="shared" si="468"/>
        <v>29</v>
      </c>
      <c r="B7240" s="3">
        <f t="shared" si="469"/>
        <v>10</v>
      </c>
      <c r="C7240" s="3">
        <f t="shared" si="470"/>
        <v>15</v>
      </c>
      <c r="D7240" s="2">
        <v>44863.666666666664</v>
      </c>
      <c r="E7240" s="2">
        <v>44863.625</v>
      </c>
      <c r="F7240">
        <v>89.18</v>
      </c>
      <c r="G7240" s="3">
        <v>39.4</v>
      </c>
      <c r="H7240">
        <v>13.28</v>
      </c>
      <c r="I7240" s="3">
        <f t="shared" si="471"/>
        <v>141.86000000000001</v>
      </c>
      <c r="V7240" t="s">
        <v>2</v>
      </c>
      <c r="Y7240" s="2"/>
    </row>
    <row r="7241" spans="1:25" x14ac:dyDescent="0.35">
      <c r="A7241" s="3">
        <f t="shared" si="468"/>
        <v>29</v>
      </c>
      <c r="B7241" s="3">
        <f t="shared" si="469"/>
        <v>10</v>
      </c>
      <c r="C7241" s="3">
        <f t="shared" si="470"/>
        <v>16</v>
      </c>
      <c r="D7241" s="2">
        <v>44863.708333333336</v>
      </c>
      <c r="E7241" s="2">
        <v>44863.666666666664</v>
      </c>
      <c r="F7241">
        <v>85.96</v>
      </c>
      <c r="G7241" s="3">
        <v>36.1</v>
      </c>
      <c r="H7241">
        <v>12.956</v>
      </c>
      <c r="I7241" s="3">
        <f t="shared" si="471"/>
        <v>135.01599999999999</v>
      </c>
      <c r="V7241" t="s">
        <v>2</v>
      </c>
      <c r="Y7241" s="2"/>
    </row>
    <row r="7242" spans="1:25" x14ac:dyDescent="0.35">
      <c r="A7242" s="3">
        <f t="shared" si="468"/>
        <v>29</v>
      </c>
      <c r="B7242" s="3">
        <f t="shared" si="469"/>
        <v>10</v>
      </c>
      <c r="C7242" s="3">
        <f t="shared" si="470"/>
        <v>17</v>
      </c>
      <c r="D7242" s="2">
        <v>44863.75</v>
      </c>
      <c r="E7242" s="2">
        <v>44863.708333333336</v>
      </c>
      <c r="F7242">
        <v>86.6</v>
      </c>
      <c r="G7242" s="3">
        <v>35.6</v>
      </c>
      <c r="H7242">
        <v>13.316000000000001</v>
      </c>
      <c r="I7242" s="3">
        <f t="shared" si="471"/>
        <v>135.51599999999999</v>
      </c>
      <c r="V7242" t="s">
        <v>2</v>
      </c>
      <c r="Y7242" s="2"/>
    </row>
    <row r="7243" spans="1:25" x14ac:dyDescent="0.35">
      <c r="A7243" s="3">
        <f t="shared" si="468"/>
        <v>29</v>
      </c>
      <c r="B7243" s="3">
        <f t="shared" si="469"/>
        <v>10</v>
      </c>
      <c r="C7243" s="3">
        <f t="shared" si="470"/>
        <v>18</v>
      </c>
      <c r="D7243" s="2">
        <v>44863.791666666664</v>
      </c>
      <c r="E7243" s="2">
        <v>44863.75</v>
      </c>
      <c r="F7243">
        <v>88.02</v>
      </c>
      <c r="G7243" s="3">
        <v>34.4</v>
      </c>
      <c r="H7243">
        <v>13.292999999999999</v>
      </c>
      <c r="I7243" s="3">
        <f t="shared" si="471"/>
        <v>135.71299999999999</v>
      </c>
      <c r="V7243" t="s">
        <v>2</v>
      </c>
      <c r="Y7243" s="2"/>
    </row>
    <row r="7244" spans="1:25" x14ac:dyDescent="0.35">
      <c r="A7244" s="3">
        <f t="shared" si="468"/>
        <v>29</v>
      </c>
      <c r="B7244" s="3">
        <f t="shared" si="469"/>
        <v>10</v>
      </c>
      <c r="C7244" s="3">
        <f t="shared" si="470"/>
        <v>19</v>
      </c>
      <c r="D7244" s="2">
        <v>44863.833333333336</v>
      </c>
      <c r="E7244" s="2">
        <v>44863.791666666664</v>
      </c>
      <c r="F7244">
        <v>84.8</v>
      </c>
      <c r="G7244" s="3">
        <v>32.299999999999997</v>
      </c>
      <c r="H7244">
        <v>13.615</v>
      </c>
      <c r="I7244" s="3">
        <f t="shared" si="471"/>
        <v>130.715</v>
      </c>
      <c r="V7244" t="s">
        <v>2</v>
      </c>
      <c r="Y7244" s="2"/>
    </row>
    <row r="7245" spans="1:25" x14ac:dyDescent="0.35">
      <c r="A7245" s="3">
        <f t="shared" si="468"/>
        <v>29</v>
      </c>
      <c r="B7245" s="3">
        <f t="shared" si="469"/>
        <v>10</v>
      </c>
      <c r="C7245" s="3">
        <f t="shared" si="470"/>
        <v>20</v>
      </c>
      <c r="D7245" s="2">
        <v>44863.875</v>
      </c>
      <c r="E7245" s="2">
        <v>44863.833333333336</v>
      </c>
      <c r="F7245">
        <v>89.37</v>
      </c>
      <c r="G7245" s="3">
        <v>33.200000000000003</v>
      </c>
      <c r="H7245">
        <v>13.206</v>
      </c>
      <c r="I7245" s="3">
        <f t="shared" si="471"/>
        <v>135.77600000000001</v>
      </c>
      <c r="V7245" t="s">
        <v>2</v>
      </c>
      <c r="Y7245" s="2"/>
    </row>
    <row r="7246" spans="1:25" x14ac:dyDescent="0.35">
      <c r="A7246" s="3">
        <f t="shared" si="468"/>
        <v>29</v>
      </c>
      <c r="B7246" s="3">
        <f t="shared" si="469"/>
        <v>10</v>
      </c>
      <c r="C7246" s="3">
        <f t="shared" si="470"/>
        <v>21</v>
      </c>
      <c r="D7246" s="2">
        <v>44863.916666666664</v>
      </c>
      <c r="E7246" s="2">
        <v>44863.875</v>
      </c>
      <c r="F7246">
        <v>84.71</v>
      </c>
      <c r="G7246" s="3">
        <v>34.5</v>
      </c>
      <c r="H7246">
        <v>13.391999999999999</v>
      </c>
      <c r="I7246" s="3">
        <f t="shared" si="471"/>
        <v>132.602</v>
      </c>
      <c r="V7246" t="s">
        <v>2</v>
      </c>
      <c r="Y7246" s="2"/>
    </row>
    <row r="7247" spans="1:25" x14ac:dyDescent="0.35">
      <c r="A7247" s="3">
        <f t="shared" si="468"/>
        <v>29</v>
      </c>
      <c r="B7247" s="3">
        <f t="shared" si="469"/>
        <v>10</v>
      </c>
      <c r="C7247" s="3">
        <f t="shared" si="470"/>
        <v>22</v>
      </c>
      <c r="D7247" s="2">
        <v>44863.958333333336</v>
      </c>
      <c r="E7247" s="2">
        <v>44863.916666666664</v>
      </c>
      <c r="F7247">
        <v>82.24</v>
      </c>
      <c r="G7247" s="3">
        <v>34.1</v>
      </c>
      <c r="H7247">
        <v>12.834</v>
      </c>
      <c r="I7247" s="3">
        <f t="shared" si="471"/>
        <v>129.17400000000001</v>
      </c>
      <c r="V7247" t="s">
        <v>2</v>
      </c>
      <c r="Y7247" s="2"/>
    </row>
    <row r="7248" spans="1:25" x14ac:dyDescent="0.35">
      <c r="A7248" s="3">
        <f t="shared" si="468"/>
        <v>30</v>
      </c>
      <c r="B7248" s="3">
        <f t="shared" si="469"/>
        <v>10</v>
      </c>
      <c r="C7248" s="3">
        <f t="shared" si="470"/>
        <v>23</v>
      </c>
      <c r="D7248" s="2">
        <v>44864</v>
      </c>
      <c r="E7248" s="2">
        <v>44863.958333333336</v>
      </c>
      <c r="F7248">
        <v>83.39</v>
      </c>
      <c r="G7248" s="3">
        <v>35.200000000000003</v>
      </c>
      <c r="H7248">
        <v>12.426</v>
      </c>
      <c r="I7248" s="3">
        <f t="shared" si="471"/>
        <v>131.01599999999999</v>
      </c>
      <c r="V7248" t="s">
        <v>2</v>
      </c>
      <c r="Y7248" s="2"/>
    </row>
    <row r="7249" spans="1:25" x14ac:dyDescent="0.35">
      <c r="A7249" s="3">
        <f t="shared" si="468"/>
        <v>30</v>
      </c>
      <c r="B7249" s="3">
        <f t="shared" si="469"/>
        <v>10</v>
      </c>
      <c r="C7249" s="3">
        <f t="shared" si="470"/>
        <v>0</v>
      </c>
      <c r="D7249" s="2">
        <v>44864.041666666664</v>
      </c>
      <c r="E7249" s="2">
        <v>44864</v>
      </c>
      <c r="F7249">
        <v>83.19</v>
      </c>
      <c r="G7249" s="3">
        <v>34.799999999999997</v>
      </c>
      <c r="H7249">
        <v>12.212</v>
      </c>
      <c r="I7249" s="3">
        <f t="shared" si="471"/>
        <v>130.202</v>
      </c>
      <c r="V7249" t="s">
        <v>2</v>
      </c>
      <c r="Y7249" s="2"/>
    </row>
    <row r="7250" spans="1:25" x14ac:dyDescent="0.35">
      <c r="A7250" s="3">
        <f t="shared" si="468"/>
        <v>30</v>
      </c>
      <c r="B7250" s="3">
        <f t="shared" si="469"/>
        <v>10</v>
      </c>
      <c r="C7250" s="3">
        <f t="shared" si="470"/>
        <v>1</v>
      </c>
      <c r="D7250" s="2">
        <v>44864.083333333336</v>
      </c>
      <c r="E7250" s="2">
        <v>44864.041666666664</v>
      </c>
      <c r="F7250">
        <v>81.7</v>
      </c>
      <c r="G7250" s="3">
        <v>34.6</v>
      </c>
      <c r="H7250">
        <v>12.3</v>
      </c>
      <c r="I7250" s="3">
        <f t="shared" si="471"/>
        <v>128.60000000000002</v>
      </c>
      <c r="V7250" t="s">
        <v>2</v>
      </c>
      <c r="Y7250" s="2"/>
    </row>
    <row r="7251" spans="1:25" x14ac:dyDescent="0.35">
      <c r="A7251" s="3">
        <f t="shared" si="468"/>
        <v>30</v>
      </c>
      <c r="B7251" s="3">
        <f t="shared" si="469"/>
        <v>10</v>
      </c>
      <c r="C7251" s="3">
        <f t="shared" si="470"/>
        <v>2</v>
      </c>
      <c r="D7251" s="2">
        <v>44864.125</v>
      </c>
      <c r="E7251" s="2">
        <v>44864.083333333336</v>
      </c>
      <c r="F7251">
        <v>80.430000000000007</v>
      </c>
      <c r="G7251" s="3">
        <v>34.5</v>
      </c>
      <c r="H7251">
        <v>12.458</v>
      </c>
      <c r="I7251" s="3">
        <f t="shared" si="471"/>
        <v>127.38800000000001</v>
      </c>
      <c r="V7251" t="s">
        <v>2</v>
      </c>
      <c r="Y7251" s="2"/>
    </row>
    <row r="7252" spans="1:25" x14ac:dyDescent="0.35">
      <c r="A7252" s="3">
        <f t="shared" si="468"/>
        <v>30</v>
      </c>
      <c r="B7252" s="3">
        <f t="shared" si="469"/>
        <v>10</v>
      </c>
      <c r="C7252" s="3">
        <f t="shared" si="470"/>
        <v>2</v>
      </c>
      <c r="D7252" s="2">
        <v>44864.083333333336</v>
      </c>
      <c r="E7252" s="2">
        <v>44864.083333333336</v>
      </c>
      <c r="F7252">
        <v>81.87</v>
      </c>
      <c r="G7252" s="3">
        <v>35.4</v>
      </c>
      <c r="H7252">
        <v>12.266</v>
      </c>
      <c r="I7252" s="3">
        <f t="shared" si="471"/>
        <v>129.536</v>
      </c>
      <c r="V7252" t="s">
        <v>2</v>
      </c>
      <c r="Y7252" s="2"/>
    </row>
    <row r="7253" spans="1:25" x14ac:dyDescent="0.35">
      <c r="A7253" s="3">
        <f t="shared" si="468"/>
        <v>30</v>
      </c>
      <c r="B7253" s="3">
        <f t="shared" si="469"/>
        <v>10</v>
      </c>
      <c r="C7253" s="3">
        <f t="shared" si="470"/>
        <v>3</v>
      </c>
      <c r="D7253" s="2">
        <v>44864.166666666664</v>
      </c>
      <c r="E7253" s="2">
        <v>44864.125</v>
      </c>
      <c r="F7253">
        <v>80.39</v>
      </c>
      <c r="G7253" s="3">
        <v>28.3</v>
      </c>
      <c r="H7253">
        <v>12.141999999999999</v>
      </c>
      <c r="I7253" s="3">
        <f t="shared" si="471"/>
        <v>120.83199999999999</v>
      </c>
      <c r="V7253" t="s">
        <v>2</v>
      </c>
      <c r="Y7253" s="2"/>
    </row>
    <row r="7254" spans="1:25" x14ac:dyDescent="0.35">
      <c r="A7254" s="3">
        <f t="shared" si="468"/>
        <v>30</v>
      </c>
      <c r="B7254" s="3">
        <f t="shared" si="469"/>
        <v>10</v>
      </c>
      <c r="C7254" s="3">
        <f t="shared" si="470"/>
        <v>4</v>
      </c>
      <c r="D7254" s="2">
        <v>44864.208333333336</v>
      </c>
      <c r="E7254" s="2">
        <v>44864.166666666664</v>
      </c>
      <c r="F7254">
        <v>80.31</v>
      </c>
      <c r="G7254" s="3">
        <v>20.399999999999999</v>
      </c>
      <c r="H7254">
        <v>12.25</v>
      </c>
      <c r="I7254" s="3">
        <f t="shared" si="471"/>
        <v>112.96000000000001</v>
      </c>
      <c r="V7254" t="s">
        <v>2</v>
      </c>
      <c r="Y7254" s="2"/>
    </row>
    <row r="7255" spans="1:25" x14ac:dyDescent="0.35">
      <c r="A7255" s="3">
        <f t="shared" si="468"/>
        <v>30</v>
      </c>
      <c r="B7255" s="3">
        <f t="shared" si="469"/>
        <v>10</v>
      </c>
      <c r="C7255" s="3">
        <f t="shared" si="470"/>
        <v>5</v>
      </c>
      <c r="D7255" s="2">
        <v>44864.25</v>
      </c>
      <c r="E7255" s="2">
        <v>44864.208333333336</v>
      </c>
      <c r="F7255">
        <v>81.84</v>
      </c>
      <c r="G7255" s="3">
        <v>26.3</v>
      </c>
      <c r="H7255">
        <v>12.194000000000001</v>
      </c>
      <c r="I7255" s="3">
        <f t="shared" si="471"/>
        <v>120.334</v>
      </c>
      <c r="V7255" t="s">
        <v>2</v>
      </c>
      <c r="Y7255" s="2"/>
    </row>
    <row r="7256" spans="1:25" x14ac:dyDescent="0.35">
      <c r="A7256" s="3">
        <f t="shared" si="468"/>
        <v>30</v>
      </c>
      <c r="B7256" s="3">
        <f t="shared" si="469"/>
        <v>10</v>
      </c>
      <c r="C7256" s="3">
        <f t="shared" si="470"/>
        <v>6</v>
      </c>
      <c r="D7256" s="2">
        <v>44864.291666666664</v>
      </c>
      <c r="E7256" s="2">
        <v>44864.25</v>
      </c>
      <c r="F7256">
        <v>85.4</v>
      </c>
      <c r="G7256" s="3">
        <v>32.4</v>
      </c>
      <c r="H7256">
        <v>12.744</v>
      </c>
      <c r="I7256" s="3">
        <f t="shared" si="471"/>
        <v>130.54400000000001</v>
      </c>
      <c r="V7256" t="s">
        <v>2</v>
      </c>
      <c r="Y7256" s="2"/>
    </row>
    <row r="7257" spans="1:25" x14ac:dyDescent="0.35">
      <c r="A7257" s="3">
        <f t="shared" si="468"/>
        <v>30</v>
      </c>
      <c r="B7257" s="3">
        <f t="shared" si="469"/>
        <v>10</v>
      </c>
      <c r="C7257" s="3">
        <f t="shared" si="470"/>
        <v>7</v>
      </c>
      <c r="D7257" s="2">
        <v>44864.333333333336</v>
      </c>
      <c r="E7257" s="2">
        <v>44864.291666666664</v>
      </c>
      <c r="F7257">
        <v>91.24</v>
      </c>
      <c r="G7257" s="3">
        <v>34.700000000000003</v>
      </c>
      <c r="H7257">
        <v>13.364000000000001</v>
      </c>
      <c r="I7257" s="3">
        <f t="shared" si="471"/>
        <v>139.304</v>
      </c>
      <c r="V7257" t="s">
        <v>2</v>
      </c>
      <c r="Y7257" s="2"/>
    </row>
    <row r="7258" spans="1:25" x14ac:dyDescent="0.35">
      <c r="A7258" s="3">
        <f t="shared" si="468"/>
        <v>30</v>
      </c>
      <c r="B7258" s="3">
        <f t="shared" si="469"/>
        <v>10</v>
      </c>
      <c r="C7258" s="3">
        <f t="shared" si="470"/>
        <v>8</v>
      </c>
      <c r="D7258" s="2">
        <v>44864.375</v>
      </c>
      <c r="E7258" s="2">
        <v>44864.333333333336</v>
      </c>
      <c r="F7258">
        <v>87.67</v>
      </c>
      <c r="G7258" s="3">
        <v>33.799999999999997</v>
      </c>
      <c r="H7258">
        <v>13.324</v>
      </c>
      <c r="I7258" s="3">
        <f t="shared" si="471"/>
        <v>134.79400000000001</v>
      </c>
      <c r="V7258" t="s">
        <v>2</v>
      </c>
      <c r="Y7258" s="2"/>
    </row>
    <row r="7259" spans="1:25" x14ac:dyDescent="0.35">
      <c r="A7259" s="3">
        <f t="shared" si="468"/>
        <v>30</v>
      </c>
      <c r="B7259" s="3">
        <f t="shared" si="469"/>
        <v>10</v>
      </c>
      <c r="C7259" s="3">
        <f t="shared" si="470"/>
        <v>9</v>
      </c>
      <c r="D7259" s="2">
        <v>44864.416666666664</v>
      </c>
      <c r="E7259" s="2">
        <v>44864.375</v>
      </c>
      <c r="F7259">
        <v>92.45</v>
      </c>
      <c r="G7259" s="3">
        <v>28.7</v>
      </c>
      <c r="H7259">
        <v>13.233000000000001</v>
      </c>
      <c r="I7259" s="3">
        <f t="shared" si="471"/>
        <v>134.38300000000001</v>
      </c>
      <c r="V7259" t="s">
        <v>2</v>
      </c>
      <c r="Y7259" s="2"/>
    </row>
    <row r="7260" spans="1:25" x14ac:dyDescent="0.35">
      <c r="A7260" s="3">
        <f t="shared" si="468"/>
        <v>30</v>
      </c>
      <c r="B7260" s="3">
        <f t="shared" si="469"/>
        <v>10</v>
      </c>
      <c r="C7260" s="3">
        <f t="shared" si="470"/>
        <v>10</v>
      </c>
      <c r="D7260" s="2">
        <v>44864.458333333336</v>
      </c>
      <c r="E7260" s="2">
        <v>44864.416666666664</v>
      </c>
      <c r="F7260">
        <v>90.57</v>
      </c>
      <c r="G7260" s="3">
        <v>29.5</v>
      </c>
      <c r="H7260">
        <v>13.413</v>
      </c>
      <c r="I7260" s="3">
        <f t="shared" si="471"/>
        <v>133.483</v>
      </c>
      <c r="V7260" t="s">
        <v>2</v>
      </c>
      <c r="Y7260" s="2"/>
    </row>
    <row r="7261" spans="1:25" x14ac:dyDescent="0.35">
      <c r="A7261" s="3">
        <f t="shared" si="468"/>
        <v>30</v>
      </c>
      <c r="B7261" s="3">
        <f t="shared" si="469"/>
        <v>10</v>
      </c>
      <c r="C7261" s="3">
        <f t="shared" si="470"/>
        <v>11</v>
      </c>
      <c r="D7261" s="2">
        <v>44864.5</v>
      </c>
      <c r="E7261" s="2">
        <v>44864.458333333336</v>
      </c>
      <c r="F7261">
        <v>96.84</v>
      </c>
      <c r="G7261" s="3">
        <v>35.799999999999997</v>
      </c>
      <c r="H7261">
        <v>13.49</v>
      </c>
      <c r="I7261" s="3">
        <f t="shared" si="471"/>
        <v>146.13</v>
      </c>
      <c r="V7261" t="s">
        <v>2</v>
      </c>
      <c r="Y7261" s="2"/>
    </row>
    <row r="7262" spans="1:25" x14ac:dyDescent="0.35">
      <c r="A7262" s="3">
        <f t="shared" si="468"/>
        <v>30</v>
      </c>
      <c r="B7262" s="3">
        <f t="shared" si="469"/>
        <v>10</v>
      </c>
      <c r="C7262" s="3">
        <f t="shared" si="470"/>
        <v>12</v>
      </c>
      <c r="D7262" s="2">
        <v>44864.541666666664</v>
      </c>
      <c r="E7262" s="2">
        <v>44864.5</v>
      </c>
      <c r="F7262">
        <v>89.52</v>
      </c>
      <c r="G7262" s="3">
        <v>36.1</v>
      </c>
      <c r="H7262">
        <v>14.374000000000001</v>
      </c>
      <c r="I7262" s="3">
        <f t="shared" si="471"/>
        <v>139.994</v>
      </c>
      <c r="V7262" t="s">
        <v>2</v>
      </c>
      <c r="Y7262" s="2"/>
    </row>
    <row r="7263" spans="1:25" x14ac:dyDescent="0.35">
      <c r="A7263" s="3">
        <f t="shared" si="468"/>
        <v>30</v>
      </c>
      <c r="B7263" s="3">
        <f t="shared" si="469"/>
        <v>10</v>
      </c>
      <c r="C7263" s="3">
        <f t="shared" si="470"/>
        <v>13</v>
      </c>
      <c r="D7263" s="2">
        <v>44864.583333333336</v>
      </c>
      <c r="E7263" s="2">
        <v>44864.541666666664</v>
      </c>
      <c r="F7263">
        <v>88.15</v>
      </c>
      <c r="G7263" s="3">
        <v>36.1</v>
      </c>
      <c r="H7263">
        <v>14.108000000000001</v>
      </c>
      <c r="I7263" s="3">
        <f t="shared" si="471"/>
        <v>138.358</v>
      </c>
      <c r="V7263" t="s">
        <v>2</v>
      </c>
      <c r="Y7263" s="2"/>
    </row>
    <row r="7264" spans="1:25" x14ac:dyDescent="0.35">
      <c r="A7264" s="3">
        <f t="shared" si="468"/>
        <v>30</v>
      </c>
      <c r="B7264" s="3">
        <f t="shared" si="469"/>
        <v>10</v>
      </c>
      <c r="C7264" s="3">
        <f t="shared" si="470"/>
        <v>14</v>
      </c>
      <c r="D7264" s="2">
        <v>44864.625</v>
      </c>
      <c r="E7264" s="2">
        <v>44864.583333333336</v>
      </c>
      <c r="F7264">
        <v>88.73</v>
      </c>
      <c r="G7264" s="3">
        <v>38.6</v>
      </c>
      <c r="H7264">
        <v>13.16</v>
      </c>
      <c r="I7264" s="3">
        <f t="shared" si="471"/>
        <v>140.49</v>
      </c>
      <c r="V7264" t="s">
        <v>2</v>
      </c>
      <c r="Y7264" s="2"/>
    </row>
    <row r="7265" spans="1:25" x14ac:dyDescent="0.35">
      <c r="A7265" s="3">
        <f t="shared" si="468"/>
        <v>30</v>
      </c>
      <c r="B7265" s="3">
        <f t="shared" si="469"/>
        <v>10</v>
      </c>
      <c r="C7265" s="3">
        <f t="shared" si="470"/>
        <v>15</v>
      </c>
      <c r="D7265" s="2">
        <v>44864.666666666664</v>
      </c>
      <c r="E7265" s="2">
        <v>44864.625</v>
      </c>
      <c r="F7265">
        <v>89.68</v>
      </c>
      <c r="G7265" s="3">
        <v>42</v>
      </c>
      <c r="H7265">
        <v>13.111000000000001</v>
      </c>
      <c r="I7265" s="3">
        <f t="shared" si="471"/>
        <v>144.791</v>
      </c>
      <c r="V7265" t="s">
        <v>2</v>
      </c>
      <c r="Y7265" s="2"/>
    </row>
    <row r="7266" spans="1:25" x14ac:dyDescent="0.35">
      <c r="A7266" s="3">
        <f t="shared" si="468"/>
        <v>30</v>
      </c>
      <c r="B7266" s="3">
        <f t="shared" si="469"/>
        <v>10</v>
      </c>
      <c r="C7266" s="3">
        <f t="shared" si="470"/>
        <v>16</v>
      </c>
      <c r="D7266" s="2">
        <v>44864.708333333336</v>
      </c>
      <c r="E7266" s="2">
        <v>44864.666666666664</v>
      </c>
      <c r="F7266">
        <v>88.36</v>
      </c>
      <c r="G7266" s="3">
        <v>44.6</v>
      </c>
      <c r="H7266">
        <v>13.249000000000001</v>
      </c>
      <c r="I7266" s="3">
        <f t="shared" si="471"/>
        <v>146.209</v>
      </c>
      <c r="V7266" t="s">
        <v>2</v>
      </c>
      <c r="Y7266" s="2"/>
    </row>
    <row r="7267" spans="1:25" x14ac:dyDescent="0.35">
      <c r="A7267" s="3">
        <f t="shared" si="468"/>
        <v>30</v>
      </c>
      <c r="B7267" s="3">
        <f t="shared" si="469"/>
        <v>10</v>
      </c>
      <c r="C7267" s="3">
        <f t="shared" si="470"/>
        <v>17</v>
      </c>
      <c r="D7267" s="2">
        <v>44864.75</v>
      </c>
      <c r="E7267" s="2">
        <v>44864.708333333336</v>
      </c>
      <c r="F7267">
        <v>88.56</v>
      </c>
      <c r="G7267" s="3">
        <v>43.5</v>
      </c>
      <c r="H7267">
        <v>13.231</v>
      </c>
      <c r="I7267" s="3">
        <f t="shared" si="471"/>
        <v>145.291</v>
      </c>
      <c r="V7267" t="s">
        <v>2</v>
      </c>
      <c r="Y7267" s="2"/>
    </row>
    <row r="7268" spans="1:25" x14ac:dyDescent="0.35">
      <c r="A7268" s="3">
        <f t="shared" si="468"/>
        <v>30</v>
      </c>
      <c r="B7268" s="3">
        <f t="shared" si="469"/>
        <v>10</v>
      </c>
      <c r="C7268" s="3">
        <f t="shared" si="470"/>
        <v>18</v>
      </c>
      <c r="D7268" s="2">
        <v>44864.791666666664</v>
      </c>
      <c r="E7268" s="2">
        <v>44864.75</v>
      </c>
      <c r="F7268">
        <v>85.68</v>
      </c>
      <c r="G7268" s="3">
        <v>44.7</v>
      </c>
      <c r="H7268">
        <v>13.433999999999999</v>
      </c>
      <c r="I7268" s="3">
        <f t="shared" si="471"/>
        <v>143.81399999999999</v>
      </c>
      <c r="V7268" t="s">
        <v>2</v>
      </c>
      <c r="Y7268" s="2"/>
    </row>
    <row r="7269" spans="1:25" x14ac:dyDescent="0.35">
      <c r="A7269" s="3">
        <f t="shared" si="468"/>
        <v>30</v>
      </c>
      <c r="B7269" s="3">
        <f t="shared" si="469"/>
        <v>10</v>
      </c>
      <c r="C7269" s="3">
        <f t="shared" si="470"/>
        <v>19</v>
      </c>
      <c r="D7269" s="2">
        <v>44864.833333333336</v>
      </c>
      <c r="E7269" s="2">
        <v>44864.791666666664</v>
      </c>
      <c r="F7269">
        <v>86.37</v>
      </c>
      <c r="G7269" s="3">
        <v>31.3</v>
      </c>
      <c r="H7269">
        <v>13.292999999999999</v>
      </c>
      <c r="I7269" s="3">
        <f t="shared" si="471"/>
        <v>130.96299999999999</v>
      </c>
      <c r="V7269" t="s">
        <v>2</v>
      </c>
      <c r="Y7269" s="2"/>
    </row>
    <row r="7270" spans="1:25" x14ac:dyDescent="0.35">
      <c r="A7270" s="3">
        <f t="shared" si="468"/>
        <v>30</v>
      </c>
      <c r="B7270" s="3">
        <f t="shared" si="469"/>
        <v>10</v>
      </c>
      <c r="C7270" s="3">
        <f t="shared" si="470"/>
        <v>20</v>
      </c>
      <c r="D7270" s="2">
        <v>44864.875</v>
      </c>
      <c r="E7270" s="2">
        <v>44864.833333333336</v>
      </c>
      <c r="F7270">
        <v>87.14</v>
      </c>
      <c r="G7270" s="3">
        <v>33.299999999999997</v>
      </c>
      <c r="H7270">
        <v>13.682</v>
      </c>
      <c r="I7270" s="3">
        <f t="shared" si="471"/>
        <v>134.12199999999999</v>
      </c>
      <c r="V7270" t="s">
        <v>2</v>
      </c>
      <c r="Y7270" s="2"/>
    </row>
    <row r="7271" spans="1:25" x14ac:dyDescent="0.35">
      <c r="A7271" s="3">
        <f t="shared" si="468"/>
        <v>30</v>
      </c>
      <c r="B7271" s="3">
        <f t="shared" si="469"/>
        <v>10</v>
      </c>
      <c r="C7271" s="3">
        <f t="shared" si="470"/>
        <v>21</v>
      </c>
      <c r="D7271" s="2">
        <v>44864.916666666664</v>
      </c>
      <c r="E7271" s="2">
        <v>44864.875</v>
      </c>
      <c r="F7271">
        <v>86.54</v>
      </c>
      <c r="G7271" s="3">
        <v>34.9</v>
      </c>
      <c r="H7271">
        <v>12.888</v>
      </c>
      <c r="I7271" s="3">
        <f t="shared" si="471"/>
        <v>134.328</v>
      </c>
      <c r="V7271" t="s">
        <v>2</v>
      </c>
      <c r="Y7271" s="2"/>
    </row>
    <row r="7272" spans="1:25" x14ac:dyDescent="0.35">
      <c r="A7272" s="3">
        <f t="shared" si="468"/>
        <v>30</v>
      </c>
      <c r="B7272" s="3">
        <f t="shared" si="469"/>
        <v>10</v>
      </c>
      <c r="C7272" s="3">
        <f t="shared" si="470"/>
        <v>22</v>
      </c>
      <c r="D7272" s="2">
        <v>44864.958333333336</v>
      </c>
      <c r="E7272" s="2">
        <v>44864.916666666664</v>
      </c>
      <c r="F7272">
        <v>81.93</v>
      </c>
      <c r="G7272" s="3">
        <v>24.8</v>
      </c>
      <c r="H7272">
        <v>12.619</v>
      </c>
      <c r="I7272" s="3">
        <f t="shared" si="471"/>
        <v>119.349</v>
      </c>
      <c r="V7272" t="s">
        <v>2</v>
      </c>
      <c r="Y7272" s="2"/>
    </row>
    <row r="7273" spans="1:25" x14ac:dyDescent="0.35">
      <c r="A7273" s="3">
        <f t="shared" si="468"/>
        <v>31</v>
      </c>
      <c r="B7273" s="3">
        <f t="shared" si="469"/>
        <v>10</v>
      </c>
      <c r="C7273" s="3">
        <f t="shared" si="470"/>
        <v>23</v>
      </c>
      <c r="D7273" s="2">
        <v>44865</v>
      </c>
      <c r="E7273" s="2">
        <v>44864.958333333336</v>
      </c>
      <c r="F7273">
        <v>86.19</v>
      </c>
      <c r="G7273" s="3">
        <v>25</v>
      </c>
      <c r="H7273">
        <v>11.097</v>
      </c>
      <c r="I7273" s="3">
        <f t="shared" si="471"/>
        <v>122.28699999999999</v>
      </c>
      <c r="V7273" t="s">
        <v>2</v>
      </c>
      <c r="Y7273" s="2"/>
    </row>
    <row r="7274" spans="1:25" x14ac:dyDescent="0.35">
      <c r="A7274" s="3">
        <f t="shared" si="468"/>
        <v>31</v>
      </c>
      <c r="B7274" s="3">
        <f t="shared" si="469"/>
        <v>10</v>
      </c>
      <c r="C7274" s="3">
        <f t="shared" si="470"/>
        <v>0</v>
      </c>
      <c r="D7274" s="2">
        <v>44865.041666666664</v>
      </c>
      <c r="E7274" s="2">
        <v>44865</v>
      </c>
      <c r="F7274">
        <v>80.569999999999993</v>
      </c>
      <c r="G7274" s="3">
        <v>28.8</v>
      </c>
      <c r="H7274">
        <v>11.117000000000001</v>
      </c>
      <c r="I7274" s="3">
        <f t="shared" si="471"/>
        <v>120.48699999999999</v>
      </c>
      <c r="V7274" t="s">
        <v>2</v>
      </c>
      <c r="Y7274" s="2"/>
    </row>
    <row r="7275" spans="1:25" x14ac:dyDescent="0.35">
      <c r="A7275" s="3">
        <f t="shared" si="468"/>
        <v>31</v>
      </c>
      <c r="B7275" s="3">
        <f t="shared" si="469"/>
        <v>10</v>
      </c>
      <c r="C7275" s="3">
        <f t="shared" si="470"/>
        <v>1</v>
      </c>
      <c r="D7275" s="2">
        <v>44865.083333333336</v>
      </c>
      <c r="E7275" s="2">
        <v>44865.041666666664</v>
      </c>
      <c r="F7275">
        <v>81.47</v>
      </c>
      <c r="G7275" s="3">
        <v>34.5</v>
      </c>
      <c r="H7275">
        <v>10.869</v>
      </c>
      <c r="I7275" s="3">
        <f t="shared" si="471"/>
        <v>126.839</v>
      </c>
      <c r="V7275" t="s">
        <v>2</v>
      </c>
      <c r="Y7275" s="2"/>
    </row>
    <row r="7276" spans="1:25" x14ac:dyDescent="0.35">
      <c r="A7276" s="3">
        <f t="shared" si="468"/>
        <v>31</v>
      </c>
      <c r="B7276" s="3">
        <f t="shared" si="469"/>
        <v>10</v>
      </c>
      <c r="C7276" s="3">
        <f t="shared" si="470"/>
        <v>2</v>
      </c>
      <c r="D7276" s="2">
        <v>44865.125</v>
      </c>
      <c r="E7276" s="2">
        <v>44865.083333333336</v>
      </c>
      <c r="F7276">
        <v>80.69</v>
      </c>
      <c r="G7276" s="3">
        <v>35.200000000000003</v>
      </c>
      <c r="H7276">
        <v>11.099</v>
      </c>
      <c r="I7276" s="3">
        <f t="shared" si="471"/>
        <v>126.989</v>
      </c>
      <c r="V7276" t="s">
        <v>2</v>
      </c>
      <c r="Y7276" s="2"/>
    </row>
    <row r="7277" spans="1:25" x14ac:dyDescent="0.35">
      <c r="A7277" s="3">
        <f t="shared" si="468"/>
        <v>31</v>
      </c>
      <c r="B7277" s="3">
        <f t="shared" si="469"/>
        <v>10</v>
      </c>
      <c r="C7277" s="3">
        <f t="shared" si="470"/>
        <v>3</v>
      </c>
      <c r="D7277" s="2">
        <v>44865.166666666664</v>
      </c>
      <c r="E7277" s="2">
        <v>44865.125</v>
      </c>
      <c r="F7277">
        <v>80.38</v>
      </c>
      <c r="G7277" s="3">
        <v>33.9</v>
      </c>
      <c r="H7277">
        <v>11.138999999999999</v>
      </c>
      <c r="I7277" s="3">
        <f t="shared" si="471"/>
        <v>125.419</v>
      </c>
      <c r="V7277" t="s">
        <v>2</v>
      </c>
      <c r="Y7277" s="2"/>
    </row>
    <row r="7278" spans="1:25" x14ac:dyDescent="0.35">
      <c r="A7278" s="3">
        <f t="shared" si="468"/>
        <v>31</v>
      </c>
      <c r="B7278" s="3">
        <f t="shared" si="469"/>
        <v>10</v>
      </c>
      <c r="C7278" s="3">
        <f t="shared" si="470"/>
        <v>4</v>
      </c>
      <c r="D7278" s="2">
        <v>44865.208333333336</v>
      </c>
      <c r="E7278" s="2">
        <v>44865.166666666664</v>
      </c>
      <c r="F7278">
        <v>78.83</v>
      </c>
      <c r="G7278" s="3">
        <v>37</v>
      </c>
      <c r="H7278">
        <v>11.029</v>
      </c>
      <c r="I7278" s="3">
        <f t="shared" si="471"/>
        <v>126.85899999999999</v>
      </c>
      <c r="V7278" t="s">
        <v>2</v>
      </c>
      <c r="Y7278" s="2"/>
    </row>
    <row r="7279" spans="1:25" x14ac:dyDescent="0.35">
      <c r="A7279" s="3">
        <f t="shared" si="468"/>
        <v>31</v>
      </c>
      <c r="B7279" s="3">
        <f t="shared" si="469"/>
        <v>10</v>
      </c>
      <c r="C7279" s="3">
        <f t="shared" si="470"/>
        <v>5</v>
      </c>
      <c r="D7279" s="2">
        <v>44865.25</v>
      </c>
      <c r="E7279" s="2">
        <v>44865.208333333336</v>
      </c>
      <c r="F7279">
        <v>84.66</v>
      </c>
      <c r="G7279" s="3">
        <v>39.799999999999997</v>
      </c>
      <c r="H7279">
        <v>10.961</v>
      </c>
      <c r="I7279" s="3">
        <f t="shared" si="471"/>
        <v>135.42099999999999</v>
      </c>
      <c r="V7279" t="s">
        <v>2</v>
      </c>
      <c r="Y7279" s="2"/>
    </row>
    <row r="7280" spans="1:25" x14ac:dyDescent="0.35">
      <c r="A7280" s="3">
        <f t="shared" si="468"/>
        <v>31</v>
      </c>
      <c r="B7280" s="3">
        <f t="shared" si="469"/>
        <v>10</v>
      </c>
      <c r="C7280" s="3">
        <f t="shared" si="470"/>
        <v>6</v>
      </c>
      <c r="D7280" s="2">
        <v>44865.291666666664</v>
      </c>
      <c r="E7280" s="2">
        <v>44865.25</v>
      </c>
      <c r="F7280">
        <v>87.37</v>
      </c>
      <c r="G7280" s="3">
        <v>43.1</v>
      </c>
      <c r="H7280">
        <v>15.489000000000001</v>
      </c>
      <c r="I7280" s="3">
        <f t="shared" si="471"/>
        <v>145.959</v>
      </c>
      <c r="V7280" t="s">
        <v>2</v>
      </c>
      <c r="Y7280" s="2"/>
    </row>
    <row r="7281" spans="1:25" x14ac:dyDescent="0.35">
      <c r="A7281" s="3">
        <f t="shared" si="468"/>
        <v>31</v>
      </c>
      <c r="B7281" s="3">
        <f t="shared" si="469"/>
        <v>10</v>
      </c>
      <c r="C7281" s="3">
        <f t="shared" si="470"/>
        <v>7</v>
      </c>
      <c r="D7281" s="2">
        <v>44865.333333333336</v>
      </c>
      <c r="E7281" s="2">
        <v>44865.291666666664</v>
      </c>
      <c r="F7281">
        <v>99.74</v>
      </c>
      <c r="G7281" s="3">
        <v>33.5</v>
      </c>
      <c r="H7281">
        <v>17.451000000000001</v>
      </c>
      <c r="I7281" s="3">
        <f t="shared" si="471"/>
        <v>150.691</v>
      </c>
      <c r="V7281" t="s">
        <v>2</v>
      </c>
      <c r="Y7281" s="2"/>
    </row>
    <row r="7282" spans="1:25" x14ac:dyDescent="0.35">
      <c r="A7282" s="3">
        <f t="shared" si="468"/>
        <v>31</v>
      </c>
      <c r="B7282" s="3">
        <f t="shared" si="469"/>
        <v>10</v>
      </c>
      <c r="C7282" s="3">
        <f t="shared" si="470"/>
        <v>8</v>
      </c>
      <c r="D7282" s="2">
        <v>44865.375</v>
      </c>
      <c r="E7282" s="2">
        <v>44865.333333333336</v>
      </c>
      <c r="F7282">
        <v>101.06</v>
      </c>
      <c r="G7282" s="3">
        <v>42.8</v>
      </c>
      <c r="H7282">
        <v>20.187999999999999</v>
      </c>
      <c r="I7282" s="3">
        <f t="shared" si="471"/>
        <v>164.048</v>
      </c>
      <c r="V7282" t="s">
        <v>2</v>
      </c>
      <c r="Y7282" s="2"/>
    </row>
    <row r="7283" spans="1:25" x14ac:dyDescent="0.35">
      <c r="A7283" s="3">
        <f t="shared" si="468"/>
        <v>31</v>
      </c>
      <c r="B7283" s="3">
        <f t="shared" si="469"/>
        <v>10</v>
      </c>
      <c r="C7283" s="3">
        <f t="shared" si="470"/>
        <v>9</v>
      </c>
      <c r="D7283" s="2">
        <v>44865.416666666664</v>
      </c>
      <c r="E7283" s="2">
        <v>44865.375</v>
      </c>
      <c r="F7283">
        <v>107.74</v>
      </c>
      <c r="G7283" s="3">
        <v>54.4</v>
      </c>
      <c r="H7283">
        <v>23.02</v>
      </c>
      <c r="I7283" s="3">
        <f t="shared" si="471"/>
        <v>185.16</v>
      </c>
      <c r="V7283" t="s">
        <v>2</v>
      </c>
      <c r="Y7283" s="2"/>
    </row>
    <row r="7284" spans="1:25" x14ac:dyDescent="0.35">
      <c r="A7284" s="3">
        <f t="shared" si="468"/>
        <v>31</v>
      </c>
      <c r="B7284" s="3">
        <f t="shared" si="469"/>
        <v>10</v>
      </c>
      <c r="C7284" s="3">
        <f t="shared" si="470"/>
        <v>10</v>
      </c>
      <c r="D7284" s="2">
        <v>44865.458333333336</v>
      </c>
      <c r="E7284" s="2">
        <v>44865.416666666664</v>
      </c>
      <c r="F7284">
        <v>106.3</v>
      </c>
      <c r="G7284" s="3">
        <v>70.7</v>
      </c>
      <c r="H7284">
        <v>21.2</v>
      </c>
      <c r="I7284" s="3">
        <f t="shared" si="471"/>
        <v>198.2</v>
      </c>
      <c r="V7284" t="s">
        <v>2</v>
      </c>
      <c r="Y7284" s="2"/>
    </row>
    <row r="7285" spans="1:25" x14ac:dyDescent="0.35">
      <c r="A7285" s="3">
        <f t="shared" si="468"/>
        <v>31</v>
      </c>
      <c r="B7285" s="3">
        <f t="shared" si="469"/>
        <v>10</v>
      </c>
      <c r="C7285" s="3">
        <f t="shared" si="470"/>
        <v>11</v>
      </c>
      <c r="D7285" s="2">
        <v>44865.5</v>
      </c>
      <c r="E7285" s="2">
        <v>44865.458333333336</v>
      </c>
      <c r="F7285">
        <v>107.58</v>
      </c>
      <c r="G7285" s="3">
        <v>51.6</v>
      </c>
      <c r="H7285">
        <v>21.933</v>
      </c>
      <c r="I7285" s="3">
        <f t="shared" si="471"/>
        <v>181.113</v>
      </c>
      <c r="V7285" t="s">
        <v>2</v>
      </c>
      <c r="Y7285" s="2"/>
    </row>
    <row r="7286" spans="1:25" x14ac:dyDescent="0.35">
      <c r="A7286" s="3">
        <f t="shared" si="468"/>
        <v>31</v>
      </c>
      <c r="B7286" s="3">
        <f t="shared" si="469"/>
        <v>10</v>
      </c>
      <c r="C7286" s="3">
        <f t="shared" si="470"/>
        <v>12</v>
      </c>
      <c r="D7286" s="2">
        <v>44865.541666666664</v>
      </c>
      <c r="E7286" s="2">
        <v>44865.5</v>
      </c>
      <c r="F7286">
        <v>101.15</v>
      </c>
      <c r="G7286" s="3">
        <v>43.2</v>
      </c>
      <c r="H7286">
        <v>21.664000000000001</v>
      </c>
      <c r="I7286" s="3">
        <f t="shared" si="471"/>
        <v>166.01400000000001</v>
      </c>
      <c r="V7286" t="s">
        <v>2</v>
      </c>
      <c r="Y7286" s="2"/>
    </row>
    <row r="7287" spans="1:25" x14ac:dyDescent="0.35">
      <c r="A7287" s="3">
        <f t="shared" si="468"/>
        <v>31</v>
      </c>
      <c r="B7287" s="3">
        <f t="shared" si="469"/>
        <v>10</v>
      </c>
      <c r="C7287" s="3">
        <f t="shared" si="470"/>
        <v>13</v>
      </c>
      <c r="D7287" s="2">
        <v>44865.583333333336</v>
      </c>
      <c r="E7287" s="2">
        <v>44865.541666666664</v>
      </c>
      <c r="F7287">
        <v>107.51</v>
      </c>
      <c r="G7287" s="3">
        <v>38.200000000000003</v>
      </c>
      <c r="H7287">
        <v>26.974</v>
      </c>
      <c r="I7287" s="3">
        <f t="shared" si="471"/>
        <v>172.684</v>
      </c>
      <c r="V7287" t="s">
        <v>2</v>
      </c>
      <c r="Y7287" s="2"/>
    </row>
    <row r="7288" spans="1:25" x14ac:dyDescent="0.35">
      <c r="A7288" s="3">
        <f t="shared" si="468"/>
        <v>31</v>
      </c>
      <c r="B7288" s="3">
        <f t="shared" si="469"/>
        <v>10</v>
      </c>
      <c r="C7288" s="3">
        <f t="shared" si="470"/>
        <v>14</v>
      </c>
      <c r="D7288" s="2">
        <v>44865.625</v>
      </c>
      <c r="E7288" s="2">
        <v>44865.583333333336</v>
      </c>
      <c r="F7288">
        <v>104.75</v>
      </c>
      <c r="G7288" s="3">
        <v>38.1</v>
      </c>
      <c r="H7288">
        <v>35.552999999999997</v>
      </c>
      <c r="I7288" s="3">
        <f t="shared" si="471"/>
        <v>178.40299999999999</v>
      </c>
      <c r="V7288" t="s">
        <v>2</v>
      </c>
      <c r="Y7288" s="2"/>
    </row>
    <row r="7289" spans="1:25" x14ac:dyDescent="0.35">
      <c r="A7289" s="3">
        <f t="shared" si="468"/>
        <v>31</v>
      </c>
      <c r="B7289" s="3">
        <f t="shared" si="469"/>
        <v>10</v>
      </c>
      <c r="C7289" s="3">
        <f t="shared" si="470"/>
        <v>15</v>
      </c>
      <c r="D7289" s="2">
        <v>44865.666666666664</v>
      </c>
      <c r="E7289" s="2">
        <v>44865.625</v>
      </c>
      <c r="F7289">
        <v>101.16</v>
      </c>
      <c r="G7289" s="3">
        <v>50.5</v>
      </c>
      <c r="H7289">
        <v>46.552999999999997</v>
      </c>
      <c r="I7289" s="3">
        <f t="shared" si="471"/>
        <v>198.21299999999999</v>
      </c>
      <c r="V7289" t="s">
        <v>2</v>
      </c>
      <c r="Y7289" s="2"/>
    </row>
    <row r="7290" spans="1:25" x14ac:dyDescent="0.35">
      <c r="A7290" s="3">
        <f t="shared" si="468"/>
        <v>31</v>
      </c>
      <c r="B7290" s="3">
        <f t="shared" si="469"/>
        <v>10</v>
      </c>
      <c r="C7290" s="3">
        <f t="shared" si="470"/>
        <v>16</v>
      </c>
      <c r="D7290" s="2">
        <v>44865.708333333336</v>
      </c>
      <c r="E7290" s="2">
        <v>44865.666666666664</v>
      </c>
      <c r="F7290">
        <v>95.96</v>
      </c>
      <c r="G7290" s="3">
        <v>45.5</v>
      </c>
      <c r="H7290">
        <v>47.857999999999997</v>
      </c>
      <c r="I7290" s="3">
        <f t="shared" si="471"/>
        <v>189.31799999999998</v>
      </c>
      <c r="V7290" t="s">
        <v>2</v>
      </c>
      <c r="Y7290" s="2"/>
    </row>
    <row r="7291" spans="1:25" x14ac:dyDescent="0.35">
      <c r="A7291" s="3">
        <f t="shared" si="468"/>
        <v>31</v>
      </c>
      <c r="B7291" s="3">
        <f t="shared" si="469"/>
        <v>10</v>
      </c>
      <c r="C7291" s="3">
        <f t="shared" si="470"/>
        <v>17</v>
      </c>
      <c r="D7291" s="2">
        <v>44865.75</v>
      </c>
      <c r="E7291" s="2">
        <v>44865.708333333336</v>
      </c>
      <c r="F7291">
        <v>96.35</v>
      </c>
      <c r="G7291" s="3">
        <v>48.8</v>
      </c>
      <c r="H7291">
        <v>46.207000000000001</v>
      </c>
      <c r="I7291" s="3">
        <f t="shared" si="471"/>
        <v>191.35699999999997</v>
      </c>
      <c r="V7291" t="s">
        <v>2</v>
      </c>
      <c r="Y7291" s="2"/>
    </row>
    <row r="7292" spans="1:25" x14ac:dyDescent="0.35">
      <c r="A7292" s="3">
        <f t="shared" si="468"/>
        <v>31</v>
      </c>
      <c r="B7292" s="3">
        <f t="shared" si="469"/>
        <v>10</v>
      </c>
      <c r="C7292" s="3">
        <f t="shared" si="470"/>
        <v>18</v>
      </c>
      <c r="D7292" s="2">
        <v>44865.791666666664</v>
      </c>
      <c r="E7292" s="2">
        <v>44865.75</v>
      </c>
      <c r="F7292">
        <v>89.07</v>
      </c>
      <c r="G7292" s="3">
        <v>45</v>
      </c>
      <c r="H7292">
        <v>44.99</v>
      </c>
      <c r="I7292" s="3">
        <f t="shared" si="471"/>
        <v>179.06</v>
      </c>
      <c r="V7292" t="s">
        <v>2</v>
      </c>
      <c r="Y7292" s="2"/>
    </row>
    <row r="7293" spans="1:25" x14ac:dyDescent="0.35">
      <c r="A7293" s="3">
        <f t="shared" si="468"/>
        <v>31</v>
      </c>
      <c r="B7293" s="3">
        <f t="shared" si="469"/>
        <v>10</v>
      </c>
      <c r="C7293" s="3">
        <f t="shared" si="470"/>
        <v>19</v>
      </c>
      <c r="D7293" s="2">
        <v>44865.833333333336</v>
      </c>
      <c r="E7293" s="2">
        <v>44865.791666666664</v>
      </c>
      <c r="F7293">
        <v>86.79</v>
      </c>
      <c r="G7293" s="3">
        <v>41</v>
      </c>
      <c r="H7293">
        <v>45.488</v>
      </c>
      <c r="I7293" s="3">
        <f t="shared" si="471"/>
        <v>173.27800000000002</v>
      </c>
      <c r="V7293" t="s">
        <v>2</v>
      </c>
      <c r="Y7293" s="2"/>
    </row>
    <row r="7294" spans="1:25" x14ac:dyDescent="0.35">
      <c r="A7294" s="3">
        <f t="shared" si="468"/>
        <v>31</v>
      </c>
      <c r="B7294" s="3">
        <f t="shared" si="469"/>
        <v>10</v>
      </c>
      <c r="C7294" s="3">
        <f t="shared" si="470"/>
        <v>20</v>
      </c>
      <c r="D7294" s="2">
        <v>44865.875</v>
      </c>
      <c r="E7294" s="2">
        <v>44865.833333333336</v>
      </c>
      <c r="F7294">
        <v>88.75</v>
      </c>
      <c r="G7294" s="3">
        <v>40.799999999999997</v>
      </c>
      <c r="H7294">
        <v>39.881999999999998</v>
      </c>
      <c r="I7294" s="3">
        <f t="shared" si="471"/>
        <v>169.43200000000002</v>
      </c>
      <c r="V7294" t="s">
        <v>2</v>
      </c>
      <c r="Y7294" s="2"/>
    </row>
    <row r="7295" spans="1:25" x14ac:dyDescent="0.35">
      <c r="A7295" s="3">
        <f t="shared" si="468"/>
        <v>31</v>
      </c>
      <c r="B7295" s="3">
        <f t="shared" si="469"/>
        <v>10</v>
      </c>
      <c r="C7295" s="3">
        <f t="shared" si="470"/>
        <v>21</v>
      </c>
      <c r="D7295" s="2">
        <v>44865.916666666664</v>
      </c>
      <c r="E7295" s="2">
        <v>44865.875</v>
      </c>
      <c r="F7295">
        <v>88.83</v>
      </c>
      <c r="G7295" s="3">
        <v>41</v>
      </c>
      <c r="H7295">
        <v>39.207999999999998</v>
      </c>
      <c r="I7295" s="3">
        <f t="shared" si="471"/>
        <v>169.03799999999998</v>
      </c>
      <c r="V7295" t="s">
        <v>2</v>
      </c>
      <c r="Y7295" s="2"/>
    </row>
    <row r="7296" spans="1:25" x14ac:dyDescent="0.35">
      <c r="A7296" s="3">
        <f t="shared" si="468"/>
        <v>31</v>
      </c>
      <c r="B7296" s="3">
        <f t="shared" si="469"/>
        <v>10</v>
      </c>
      <c r="C7296" s="3">
        <f t="shared" si="470"/>
        <v>22</v>
      </c>
      <c r="D7296" s="2">
        <v>44865.958333333336</v>
      </c>
      <c r="E7296" s="2">
        <v>44865.916666666664</v>
      </c>
      <c r="F7296">
        <v>82.2</v>
      </c>
      <c r="G7296" s="3">
        <v>35.299999999999997</v>
      </c>
      <c r="H7296">
        <v>36.536999999999999</v>
      </c>
      <c r="I7296" s="3">
        <f t="shared" si="471"/>
        <v>154.03700000000001</v>
      </c>
      <c r="V7296" t="s">
        <v>2</v>
      </c>
      <c r="Y7296" s="2"/>
    </row>
    <row r="7297" spans="1:25" x14ac:dyDescent="0.35">
      <c r="A7297" s="3">
        <f t="shared" si="468"/>
        <v>1</v>
      </c>
      <c r="B7297" s="3">
        <f t="shared" si="469"/>
        <v>11</v>
      </c>
      <c r="C7297" s="3">
        <f t="shared" si="470"/>
        <v>23</v>
      </c>
      <c r="D7297" s="2">
        <v>44866</v>
      </c>
      <c r="E7297" s="2">
        <v>44865.958333333336</v>
      </c>
      <c r="F7297">
        <v>88.32</v>
      </c>
      <c r="G7297" s="3">
        <v>35</v>
      </c>
      <c r="H7297">
        <v>40.886000000000003</v>
      </c>
      <c r="I7297" s="3">
        <f t="shared" si="471"/>
        <v>164.20599999999999</v>
      </c>
      <c r="V7297" t="s">
        <v>2</v>
      </c>
      <c r="Y7297" s="2"/>
    </row>
    <row r="7298" spans="1:25" x14ac:dyDescent="0.35">
      <c r="A7298" s="3">
        <f t="shared" si="468"/>
        <v>1</v>
      </c>
      <c r="B7298" s="3">
        <f t="shared" si="469"/>
        <v>11</v>
      </c>
      <c r="C7298" s="3">
        <f t="shared" si="470"/>
        <v>0</v>
      </c>
      <c r="D7298" s="2">
        <v>44866.041666666664</v>
      </c>
      <c r="E7298" s="2">
        <v>44866</v>
      </c>
      <c r="F7298">
        <v>83.47</v>
      </c>
      <c r="G7298" s="3">
        <v>29.1</v>
      </c>
      <c r="H7298">
        <v>33.703000000000003</v>
      </c>
      <c r="I7298" s="3">
        <f t="shared" si="471"/>
        <v>146.273</v>
      </c>
      <c r="V7298" t="s">
        <v>2</v>
      </c>
      <c r="Y7298" s="2"/>
    </row>
    <row r="7299" spans="1:25" x14ac:dyDescent="0.35">
      <c r="A7299" s="3">
        <f t="shared" ref="A7299:A7362" si="472">DAY(D7299)</f>
        <v>1</v>
      </c>
      <c r="B7299" s="3">
        <f t="shared" ref="B7299:B7362" si="473">MONTH(D7299)</f>
        <v>11</v>
      </c>
      <c r="C7299" s="3">
        <f t="shared" ref="C7299:C7362" si="474">HOUR(E:E)</f>
        <v>1</v>
      </c>
      <c r="D7299" s="2">
        <v>44866.083333333336</v>
      </c>
      <c r="E7299" s="2">
        <v>44866.041666666664</v>
      </c>
      <c r="F7299">
        <v>84.98</v>
      </c>
      <c r="G7299" s="3">
        <v>20.9</v>
      </c>
      <c r="H7299">
        <v>32.813000000000002</v>
      </c>
      <c r="I7299" s="3">
        <f t="shared" ref="I7299:I7362" si="475">F7299+G7299+H7299</f>
        <v>138.69299999999998</v>
      </c>
      <c r="V7299" t="s">
        <v>2</v>
      </c>
      <c r="Y7299" s="2"/>
    </row>
    <row r="7300" spans="1:25" x14ac:dyDescent="0.35">
      <c r="A7300" s="3">
        <f t="shared" si="472"/>
        <v>1</v>
      </c>
      <c r="B7300" s="3">
        <f t="shared" si="473"/>
        <v>11</v>
      </c>
      <c r="C7300" s="3">
        <f t="shared" si="474"/>
        <v>2</v>
      </c>
      <c r="D7300" s="2">
        <v>44866.125</v>
      </c>
      <c r="E7300" s="2">
        <v>44866.083333333336</v>
      </c>
      <c r="F7300">
        <v>81.73</v>
      </c>
      <c r="G7300" s="3">
        <v>24.1</v>
      </c>
      <c r="H7300">
        <v>28.837</v>
      </c>
      <c r="I7300" s="3">
        <f t="shared" si="475"/>
        <v>134.667</v>
      </c>
      <c r="V7300" t="s">
        <v>2</v>
      </c>
      <c r="Y7300" s="2"/>
    </row>
    <row r="7301" spans="1:25" x14ac:dyDescent="0.35">
      <c r="A7301" s="3">
        <f t="shared" si="472"/>
        <v>1</v>
      </c>
      <c r="B7301" s="3">
        <f t="shared" si="473"/>
        <v>11</v>
      </c>
      <c r="C7301" s="3">
        <f t="shared" si="474"/>
        <v>3</v>
      </c>
      <c r="D7301" s="2">
        <v>44866.166666666664</v>
      </c>
      <c r="E7301" s="2">
        <v>44866.125</v>
      </c>
      <c r="F7301">
        <v>80.73</v>
      </c>
      <c r="G7301" s="3">
        <v>28.1</v>
      </c>
      <c r="H7301">
        <v>30.419</v>
      </c>
      <c r="I7301" s="3">
        <f t="shared" si="475"/>
        <v>139.24900000000002</v>
      </c>
      <c r="V7301" t="s">
        <v>2</v>
      </c>
      <c r="Y7301" s="2"/>
    </row>
    <row r="7302" spans="1:25" x14ac:dyDescent="0.35">
      <c r="A7302" s="3">
        <f t="shared" si="472"/>
        <v>1</v>
      </c>
      <c r="B7302" s="3">
        <f t="shared" si="473"/>
        <v>11</v>
      </c>
      <c r="C7302" s="3">
        <f t="shared" si="474"/>
        <v>4</v>
      </c>
      <c r="D7302" s="2">
        <v>44866.208333333336</v>
      </c>
      <c r="E7302" s="2">
        <v>44866.166666666664</v>
      </c>
      <c r="F7302">
        <v>80.27</v>
      </c>
      <c r="G7302" s="3">
        <v>24.5</v>
      </c>
      <c r="H7302">
        <v>28.681999999999999</v>
      </c>
      <c r="I7302" s="3">
        <f t="shared" si="475"/>
        <v>133.452</v>
      </c>
      <c r="V7302" t="s">
        <v>2</v>
      </c>
      <c r="Y7302" s="2"/>
    </row>
    <row r="7303" spans="1:25" x14ac:dyDescent="0.35">
      <c r="A7303" s="3">
        <f t="shared" si="472"/>
        <v>1</v>
      </c>
      <c r="B7303" s="3">
        <f t="shared" si="473"/>
        <v>11</v>
      </c>
      <c r="C7303" s="3">
        <f t="shared" si="474"/>
        <v>5</v>
      </c>
      <c r="D7303" s="2">
        <v>44866.25</v>
      </c>
      <c r="E7303" s="2">
        <v>44866.208333333336</v>
      </c>
      <c r="F7303">
        <v>83.88</v>
      </c>
      <c r="G7303" s="3">
        <v>30.8</v>
      </c>
      <c r="H7303">
        <v>33.366999999999997</v>
      </c>
      <c r="I7303" s="3">
        <f t="shared" si="475"/>
        <v>148.047</v>
      </c>
      <c r="V7303" t="s">
        <v>2</v>
      </c>
      <c r="Y7303" s="2"/>
    </row>
    <row r="7304" spans="1:25" x14ac:dyDescent="0.35">
      <c r="A7304" s="3">
        <f t="shared" si="472"/>
        <v>1</v>
      </c>
      <c r="B7304" s="3">
        <f t="shared" si="473"/>
        <v>11</v>
      </c>
      <c r="C7304" s="3">
        <f t="shared" si="474"/>
        <v>6</v>
      </c>
      <c r="D7304" s="2">
        <v>44866.291666666664</v>
      </c>
      <c r="E7304" s="2">
        <v>44866.25</v>
      </c>
      <c r="F7304">
        <v>89.46</v>
      </c>
      <c r="G7304" s="3">
        <v>35.200000000000003</v>
      </c>
      <c r="H7304">
        <v>26.667999999999999</v>
      </c>
      <c r="I7304" s="3">
        <f t="shared" si="475"/>
        <v>151.328</v>
      </c>
      <c r="V7304" t="s">
        <v>2</v>
      </c>
      <c r="Y7304" s="2"/>
    </row>
    <row r="7305" spans="1:25" x14ac:dyDescent="0.35">
      <c r="A7305" s="3">
        <f t="shared" si="472"/>
        <v>1</v>
      </c>
      <c r="B7305" s="3">
        <f t="shared" si="473"/>
        <v>11</v>
      </c>
      <c r="C7305" s="3">
        <f t="shared" si="474"/>
        <v>7</v>
      </c>
      <c r="D7305" s="2">
        <v>44866.333333333336</v>
      </c>
      <c r="E7305" s="2">
        <v>44866.291666666664</v>
      </c>
      <c r="F7305">
        <v>100.41</v>
      </c>
      <c r="G7305" s="3">
        <v>48.9</v>
      </c>
      <c r="H7305">
        <v>31.315999999999999</v>
      </c>
      <c r="I7305" s="3">
        <f t="shared" si="475"/>
        <v>180.626</v>
      </c>
      <c r="V7305" t="s">
        <v>2</v>
      </c>
      <c r="Y7305" s="2"/>
    </row>
    <row r="7306" spans="1:25" x14ac:dyDescent="0.35">
      <c r="A7306" s="3">
        <f t="shared" si="472"/>
        <v>1</v>
      </c>
      <c r="B7306" s="3">
        <f t="shared" si="473"/>
        <v>11</v>
      </c>
      <c r="C7306" s="3">
        <f t="shared" si="474"/>
        <v>8</v>
      </c>
      <c r="D7306" s="2">
        <v>44866.375</v>
      </c>
      <c r="E7306" s="2">
        <v>44866.333333333336</v>
      </c>
      <c r="F7306">
        <v>108.37</v>
      </c>
      <c r="G7306" s="3">
        <v>69.599999999999994</v>
      </c>
      <c r="H7306">
        <v>44.482999999999997</v>
      </c>
      <c r="I7306" s="3">
        <f t="shared" si="475"/>
        <v>222.453</v>
      </c>
      <c r="V7306" t="s">
        <v>2</v>
      </c>
      <c r="Y7306" s="2"/>
    </row>
    <row r="7307" spans="1:25" x14ac:dyDescent="0.35">
      <c r="A7307" s="3">
        <f t="shared" si="472"/>
        <v>1</v>
      </c>
      <c r="B7307" s="3">
        <f t="shared" si="473"/>
        <v>11</v>
      </c>
      <c r="C7307" s="3">
        <f t="shared" si="474"/>
        <v>9</v>
      </c>
      <c r="D7307" s="2">
        <v>44866.416666666664</v>
      </c>
      <c r="E7307" s="2">
        <v>44866.375</v>
      </c>
      <c r="F7307">
        <v>110.7</v>
      </c>
      <c r="G7307" s="3">
        <v>62.4</v>
      </c>
      <c r="H7307">
        <v>35.779000000000003</v>
      </c>
      <c r="I7307" s="3">
        <f t="shared" si="475"/>
        <v>208.87899999999999</v>
      </c>
      <c r="V7307" t="s">
        <v>2</v>
      </c>
      <c r="Y7307" s="2"/>
    </row>
    <row r="7308" spans="1:25" x14ac:dyDescent="0.35">
      <c r="A7308" s="3">
        <f t="shared" si="472"/>
        <v>1</v>
      </c>
      <c r="B7308" s="3">
        <f t="shared" si="473"/>
        <v>11</v>
      </c>
      <c r="C7308" s="3">
        <f t="shared" si="474"/>
        <v>10</v>
      </c>
      <c r="D7308" s="2">
        <v>44866.458333333336</v>
      </c>
      <c r="E7308" s="2">
        <v>44866.416666666664</v>
      </c>
      <c r="F7308">
        <v>110.27</v>
      </c>
      <c r="G7308" s="3">
        <v>62.2</v>
      </c>
      <c r="H7308">
        <v>37.665999999999997</v>
      </c>
      <c r="I7308" s="3">
        <f t="shared" si="475"/>
        <v>210.136</v>
      </c>
      <c r="V7308" t="s">
        <v>2</v>
      </c>
      <c r="Y7308" s="2"/>
    </row>
    <row r="7309" spans="1:25" x14ac:dyDescent="0.35">
      <c r="A7309" s="3">
        <f t="shared" si="472"/>
        <v>1</v>
      </c>
      <c r="B7309" s="3">
        <f t="shared" si="473"/>
        <v>11</v>
      </c>
      <c r="C7309" s="3">
        <f t="shared" si="474"/>
        <v>11</v>
      </c>
      <c r="D7309" s="2">
        <v>44866.5</v>
      </c>
      <c r="E7309" s="2">
        <v>44866.458333333336</v>
      </c>
      <c r="F7309">
        <v>108.16</v>
      </c>
      <c r="G7309" s="3">
        <v>55.3</v>
      </c>
      <c r="H7309">
        <v>52.847000000000001</v>
      </c>
      <c r="I7309" s="3">
        <f t="shared" si="475"/>
        <v>216.30699999999999</v>
      </c>
      <c r="V7309" t="s">
        <v>2</v>
      </c>
      <c r="Y7309" s="2"/>
    </row>
    <row r="7310" spans="1:25" x14ac:dyDescent="0.35">
      <c r="A7310" s="3">
        <f t="shared" si="472"/>
        <v>1</v>
      </c>
      <c r="B7310" s="3">
        <f t="shared" si="473"/>
        <v>11</v>
      </c>
      <c r="C7310" s="3">
        <f t="shared" si="474"/>
        <v>12</v>
      </c>
      <c r="D7310" s="2">
        <v>44866.541666666664</v>
      </c>
      <c r="E7310" s="2">
        <v>44866.5</v>
      </c>
      <c r="F7310">
        <v>98.76</v>
      </c>
      <c r="G7310" s="3">
        <v>57.3</v>
      </c>
      <c r="H7310">
        <v>50.615000000000002</v>
      </c>
      <c r="I7310" s="3">
        <f t="shared" si="475"/>
        <v>206.67500000000001</v>
      </c>
      <c r="V7310" t="s">
        <v>2</v>
      </c>
      <c r="Y7310" s="2"/>
    </row>
    <row r="7311" spans="1:25" x14ac:dyDescent="0.35">
      <c r="A7311" s="3">
        <f t="shared" si="472"/>
        <v>1</v>
      </c>
      <c r="B7311" s="3">
        <f t="shared" si="473"/>
        <v>11</v>
      </c>
      <c r="C7311" s="3">
        <f t="shared" si="474"/>
        <v>13</v>
      </c>
      <c r="D7311" s="2">
        <v>44866.583333333336</v>
      </c>
      <c r="E7311" s="2">
        <v>44866.541666666664</v>
      </c>
      <c r="F7311">
        <v>101.93</v>
      </c>
      <c r="G7311" s="3">
        <v>50.4</v>
      </c>
      <c r="H7311">
        <v>48.164000000000001</v>
      </c>
      <c r="I7311" s="3">
        <f t="shared" si="475"/>
        <v>200.49400000000003</v>
      </c>
      <c r="V7311" t="s">
        <v>2</v>
      </c>
      <c r="Y7311" s="2"/>
    </row>
    <row r="7312" spans="1:25" x14ac:dyDescent="0.35">
      <c r="A7312" s="3">
        <f t="shared" si="472"/>
        <v>1</v>
      </c>
      <c r="B7312" s="3">
        <f t="shared" si="473"/>
        <v>11</v>
      </c>
      <c r="C7312" s="3">
        <f t="shared" si="474"/>
        <v>14</v>
      </c>
      <c r="D7312" s="2">
        <v>44866.625</v>
      </c>
      <c r="E7312" s="2">
        <v>44866.583333333336</v>
      </c>
      <c r="F7312">
        <v>98.54</v>
      </c>
      <c r="G7312" s="3">
        <v>54.1</v>
      </c>
      <c r="H7312">
        <v>43.765000000000001</v>
      </c>
      <c r="I7312" s="3">
        <f t="shared" si="475"/>
        <v>196.40500000000003</v>
      </c>
      <c r="V7312" t="s">
        <v>2</v>
      </c>
      <c r="Y7312" s="2"/>
    </row>
    <row r="7313" spans="1:25" x14ac:dyDescent="0.35">
      <c r="A7313" s="3">
        <f t="shared" si="472"/>
        <v>1</v>
      </c>
      <c r="B7313" s="3">
        <f t="shared" si="473"/>
        <v>11</v>
      </c>
      <c r="C7313" s="3">
        <f t="shared" si="474"/>
        <v>15</v>
      </c>
      <c r="D7313" s="2">
        <v>44866.666666666664</v>
      </c>
      <c r="E7313" s="2">
        <v>44866.625</v>
      </c>
      <c r="F7313">
        <v>98.35</v>
      </c>
      <c r="G7313" s="3">
        <v>57.7</v>
      </c>
      <c r="H7313">
        <v>41.079000000000001</v>
      </c>
      <c r="I7313" s="3">
        <f t="shared" si="475"/>
        <v>197.12900000000002</v>
      </c>
      <c r="V7313" t="s">
        <v>2</v>
      </c>
      <c r="Y7313" s="2"/>
    </row>
    <row r="7314" spans="1:25" x14ac:dyDescent="0.35">
      <c r="A7314" s="3">
        <f t="shared" si="472"/>
        <v>1</v>
      </c>
      <c r="B7314" s="3">
        <f t="shared" si="473"/>
        <v>11</v>
      </c>
      <c r="C7314" s="3">
        <f t="shared" si="474"/>
        <v>16</v>
      </c>
      <c r="D7314" s="2">
        <v>44866.708333333336</v>
      </c>
      <c r="E7314" s="2">
        <v>44866.666666666664</v>
      </c>
      <c r="F7314">
        <v>91.59</v>
      </c>
      <c r="G7314" s="3">
        <v>57.1</v>
      </c>
      <c r="H7314">
        <v>36.584000000000003</v>
      </c>
      <c r="I7314" s="3">
        <f t="shared" si="475"/>
        <v>185.274</v>
      </c>
      <c r="V7314" t="s">
        <v>2</v>
      </c>
      <c r="Y7314" s="2"/>
    </row>
    <row r="7315" spans="1:25" x14ac:dyDescent="0.35">
      <c r="A7315" s="3">
        <f t="shared" si="472"/>
        <v>1</v>
      </c>
      <c r="B7315" s="3">
        <f t="shared" si="473"/>
        <v>11</v>
      </c>
      <c r="C7315" s="3">
        <f t="shared" si="474"/>
        <v>17</v>
      </c>
      <c r="D7315" s="2">
        <v>44866.75</v>
      </c>
      <c r="E7315" s="2">
        <v>44866.708333333336</v>
      </c>
      <c r="F7315">
        <v>91.3</v>
      </c>
      <c r="G7315" s="3">
        <v>49.8</v>
      </c>
      <c r="H7315">
        <v>28.306999999999999</v>
      </c>
      <c r="I7315" s="3">
        <f t="shared" si="475"/>
        <v>169.40699999999998</v>
      </c>
      <c r="V7315" t="s">
        <v>2</v>
      </c>
      <c r="Y7315" s="2"/>
    </row>
    <row r="7316" spans="1:25" x14ac:dyDescent="0.35">
      <c r="A7316" s="3">
        <f t="shared" si="472"/>
        <v>1</v>
      </c>
      <c r="B7316" s="3">
        <f t="shared" si="473"/>
        <v>11</v>
      </c>
      <c r="C7316" s="3">
        <f t="shared" si="474"/>
        <v>18</v>
      </c>
      <c r="D7316" s="2">
        <v>44866.791666666664</v>
      </c>
      <c r="E7316" s="2">
        <v>44866.75</v>
      </c>
      <c r="F7316">
        <v>86.51</v>
      </c>
      <c r="G7316" s="3">
        <v>36.5</v>
      </c>
      <c r="H7316">
        <v>21.251000000000001</v>
      </c>
      <c r="I7316" s="3">
        <f t="shared" si="475"/>
        <v>144.261</v>
      </c>
      <c r="V7316" t="s">
        <v>2</v>
      </c>
      <c r="Y7316" s="2"/>
    </row>
    <row r="7317" spans="1:25" x14ac:dyDescent="0.35">
      <c r="A7317" s="3">
        <f t="shared" si="472"/>
        <v>1</v>
      </c>
      <c r="B7317" s="3">
        <f t="shared" si="473"/>
        <v>11</v>
      </c>
      <c r="C7317" s="3">
        <f t="shared" si="474"/>
        <v>19</v>
      </c>
      <c r="D7317" s="2">
        <v>44866.833333333336</v>
      </c>
      <c r="E7317" s="2">
        <v>44866.791666666664</v>
      </c>
      <c r="F7317">
        <v>86.36</v>
      </c>
      <c r="G7317" s="3">
        <v>33.299999999999997</v>
      </c>
      <c r="H7317">
        <v>26.605</v>
      </c>
      <c r="I7317" s="3">
        <f t="shared" si="475"/>
        <v>146.26499999999999</v>
      </c>
      <c r="V7317" t="s">
        <v>2</v>
      </c>
      <c r="Y7317" s="2"/>
    </row>
    <row r="7318" spans="1:25" x14ac:dyDescent="0.35">
      <c r="A7318" s="3">
        <f t="shared" si="472"/>
        <v>1</v>
      </c>
      <c r="B7318" s="3">
        <f t="shared" si="473"/>
        <v>11</v>
      </c>
      <c r="C7318" s="3">
        <f t="shared" si="474"/>
        <v>20</v>
      </c>
      <c r="D7318" s="2">
        <v>44866.875</v>
      </c>
      <c r="E7318" s="2">
        <v>44866.833333333336</v>
      </c>
      <c r="F7318">
        <v>87.55</v>
      </c>
      <c r="G7318" s="3">
        <v>33.6</v>
      </c>
      <c r="H7318">
        <v>25.405000000000001</v>
      </c>
      <c r="I7318" s="3">
        <f t="shared" si="475"/>
        <v>146.55500000000001</v>
      </c>
      <c r="V7318" t="s">
        <v>2</v>
      </c>
      <c r="Y7318" s="2"/>
    </row>
    <row r="7319" spans="1:25" x14ac:dyDescent="0.35">
      <c r="A7319" s="3">
        <f t="shared" si="472"/>
        <v>1</v>
      </c>
      <c r="B7319" s="3">
        <f t="shared" si="473"/>
        <v>11</v>
      </c>
      <c r="C7319" s="3">
        <f t="shared" si="474"/>
        <v>21</v>
      </c>
      <c r="D7319" s="2">
        <v>44866.916666666664</v>
      </c>
      <c r="E7319" s="2">
        <v>44866.875</v>
      </c>
      <c r="F7319">
        <v>83.5</v>
      </c>
      <c r="G7319" s="3">
        <v>36.6</v>
      </c>
      <c r="H7319">
        <v>14.699</v>
      </c>
      <c r="I7319" s="3">
        <f t="shared" si="475"/>
        <v>134.79900000000001</v>
      </c>
      <c r="V7319" t="s">
        <v>2</v>
      </c>
      <c r="Y7319" s="2"/>
    </row>
    <row r="7320" spans="1:25" x14ac:dyDescent="0.35">
      <c r="A7320" s="3">
        <f t="shared" si="472"/>
        <v>1</v>
      </c>
      <c r="B7320" s="3">
        <f t="shared" si="473"/>
        <v>11</v>
      </c>
      <c r="C7320" s="3">
        <f t="shared" si="474"/>
        <v>22</v>
      </c>
      <c r="D7320" s="2">
        <v>44866.958333333336</v>
      </c>
      <c r="E7320" s="2">
        <v>44866.916666666664</v>
      </c>
      <c r="F7320">
        <v>81.61</v>
      </c>
      <c r="G7320" s="3">
        <v>43</v>
      </c>
      <c r="H7320">
        <v>13.93</v>
      </c>
      <c r="I7320" s="3">
        <f t="shared" si="475"/>
        <v>138.54</v>
      </c>
      <c r="V7320" t="s">
        <v>2</v>
      </c>
      <c r="Y7320" s="2"/>
    </row>
    <row r="7321" spans="1:25" x14ac:dyDescent="0.35">
      <c r="A7321" s="3">
        <f t="shared" si="472"/>
        <v>2</v>
      </c>
      <c r="B7321" s="3">
        <f t="shared" si="473"/>
        <v>11</v>
      </c>
      <c r="C7321" s="3">
        <f t="shared" si="474"/>
        <v>23</v>
      </c>
      <c r="D7321" s="2">
        <v>44867</v>
      </c>
      <c r="E7321" s="2">
        <v>44866.958333333336</v>
      </c>
      <c r="F7321">
        <v>87.05</v>
      </c>
      <c r="G7321" s="3">
        <v>43.1</v>
      </c>
      <c r="H7321">
        <v>13.814</v>
      </c>
      <c r="I7321" s="3">
        <f t="shared" si="475"/>
        <v>143.964</v>
      </c>
      <c r="V7321" t="s">
        <v>2</v>
      </c>
      <c r="Y7321" s="2"/>
    </row>
    <row r="7322" spans="1:25" x14ac:dyDescent="0.35">
      <c r="A7322" s="3">
        <f t="shared" si="472"/>
        <v>2</v>
      </c>
      <c r="B7322" s="3">
        <f t="shared" si="473"/>
        <v>11</v>
      </c>
      <c r="C7322" s="3">
        <f t="shared" si="474"/>
        <v>0</v>
      </c>
      <c r="D7322" s="2">
        <v>44867.041666666664</v>
      </c>
      <c r="E7322" s="2">
        <v>44867</v>
      </c>
      <c r="F7322">
        <v>82.01</v>
      </c>
      <c r="G7322" s="3">
        <v>36.799999999999997</v>
      </c>
      <c r="H7322">
        <v>13.51</v>
      </c>
      <c r="I7322" s="3">
        <f t="shared" si="475"/>
        <v>132.32</v>
      </c>
      <c r="V7322" t="s">
        <v>2</v>
      </c>
      <c r="Y7322" s="2"/>
    </row>
    <row r="7323" spans="1:25" x14ac:dyDescent="0.35">
      <c r="A7323" s="3">
        <f t="shared" si="472"/>
        <v>2</v>
      </c>
      <c r="B7323" s="3">
        <f t="shared" si="473"/>
        <v>11</v>
      </c>
      <c r="C7323" s="3">
        <f t="shared" si="474"/>
        <v>1</v>
      </c>
      <c r="D7323" s="2">
        <v>44867.083333333336</v>
      </c>
      <c r="E7323" s="2">
        <v>44867.041666666664</v>
      </c>
      <c r="F7323">
        <v>84.35</v>
      </c>
      <c r="G7323" s="3">
        <v>36.700000000000003</v>
      </c>
      <c r="H7323">
        <v>13.605</v>
      </c>
      <c r="I7323" s="3">
        <f t="shared" si="475"/>
        <v>134.655</v>
      </c>
      <c r="V7323" t="s">
        <v>2</v>
      </c>
      <c r="Y7323" s="2"/>
    </row>
    <row r="7324" spans="1:25" x14ac:dyDescent="0.35">
      <c r="A7324" s="3">
        <f t="shared" si="472"/>
        <v>2</v>
      </c>
      <c r="B7324" s="3">
        <f t="shared" si="473"/>
        <v>11</v>
      </c>
      <c r="C7324" s="3">
        <f t="shared" si="474"/>
        <v>2</v>
      </c>
      <c r="D7324" s="2">
        <v>44867.125</v>
      </c>
      <c r="E7324" s="2">
        <v>44867.083333333336</v>
      </c>
      <c r="F7324">
        <v>83.59</v>
      </c>
      <c r="G7324" s="3">
        <v>35.4</v>
      </c>
      <c r="H7324">
        <v>13.635999999999999</v>
      </c>
      <c r="I7324" s="3">
        <f t="shared" si="475"/>
        <v>132.626</v>
      </c>
      <c r="V7324" t="s">
        <v>2</v>
      </c>
      <c r="Y7324" s="2"/>
    </row>
    <row r="7325" spans="1:25" x14ac:dyDescent="0.35">
      <c r="A7325" s="3">
        <f t="shared" si="472"/>
        <v>2</v>
      </c>
      <c r="B7325" s="3">
        <f t="shared" si="473"/>
        <v>11</v>
      </c>
      <c r="C7325" s="3">
        <f t="shared" si="474"/>
        <v>3</v>
      </c>
      <c r="D7325" s="2">
        <v>44867.166666666664</v>
      </c>
      <c r="E7325" s="2">
        <v>44867.125</v>
      </c>
      <c r="F7325">
        <v>82.18</v>
      </c>
      <c r="G7325" s="3">
        <v>34.5</v>
      </c>
      <c r="H7325">
        <v>13.526</v>
      </c>
      <c r="I7325" s="3">
        <f t="shared" si="475"/>
        <v>130.20600000000002</v>
      </c>
      <c r="V7325" t="s">
        <v>2</v>
      </c>
      <c r="Y7325" s="2"/>
    </row>
    <row r="7326" spans="1:25" x14ac:dyDescent="0.35">
      <c r="A7326" s="3">
        <f t="shared" si="472"/>
        <v>2</v>
      </c>
      <c r="B7326" s="3">
        <f t="shared" si="473"/>
        <v>11</v>
      </c>
      <c r="C7326" s="3">
        <f t="shared" si="474"/>
        <v>4</v>
      </c>
      <c r="D7326" s="2">
        <v>44867.208333333336</v>
      </c>
      <c r="E7326" s="2">
        <v>44867.166666666664</v>
      </c>
      <c r="F7326">
        <v>82.24</v>
      </c>
      <c r="G7326" s="3">
        <v>23.5</v>
      </c>
      <c r="H7326">
        <v>13.468999999999999</v>
      </c>
      <c r="I7326" s="3">
        <f t="shared" si="475"/>
        <v>119.20899999999999</v>
      </c>
      <c r="V7326" t="s">
        <v>2</v>
      </c>
      <c r="Y7326" s="2"/>
    </row>
    <row r="7327" spans="1:25" x14ac:dyDescent="0.35">
      <c r="A7327" s="3">
        <f t="shared" si="472"/>
        <v>2</v>
      </c>
      <c r="B7327" s="3">
        <f t="shared" si="473"/>
        <v>11</v>
      </c>
      <c r="C7327" s="3">
        <f t="shared" si="474"/>
        <v>5</v>
      </c>
      <c r="D7327" s="2">
        <v>44867.25</v>
      </c>
      <c r="E7327" s="2">
        <v>44867.208333333336</v>
      </c>
      <c r="F7327">
        <v>84.58</v>
      </c>
      <c r="G7327" s="3">
        <v>28.1</v>
      </c>
      <c r="H7327">
        <v>13.292</v>
      </c>
      <c r="I7327" s="3">
        <f t="shared" si="475"/>
        <v>125.97200000000001</v>
      </c>
      <c r="V7327" t="s">
        <v>2</v>
      </c>
      <c r="Y7327" s="2"/>
    </row>
    <row r="7328" spans="1:25" x14ac:dyDescent="0.35">
      <c r="A7328" s="3">
        <f t="shared" si="472"/>
        <v>2</v>
      </c>
      <c r="B7328" s="3">
        <f t="shared" si="473"/>
        <v>11</v>
      </c>
      <c r="C7328" s="3">
        <f t="shared" si="474"/>
        <v>6</v>
      </c>
      <c r="D7328" s="2">
        <v>44867.291666666664</v>
      </c>
      <c r="E7328" s="2">
        <v>44867.25</v>
      </c>
      <c r="F7328">
        <v>90.62</v>
      </c>
      <c r="G7328" s="3">
        <v>30.8</v>
      </c>
      <c r="H7328">
        <v>15.17</v>
      </c>
      <c r="I7328" s="3">
        <f t="shared" si="475"/>
        <v>136.59</v>
      </c>
      <c r="V7328" t="s">
        <v>2</v>
      </c>
      <c r="Y7328" s="2"/>
    </row>
    <row r="7329" spans="1:25" x14ac:dyDescent="0.35">
      <c r="A7329" s="3">
        <f t="shared" si="472"/>
        <v>2</v>
      </c>
      <c r="B7329" s="3">
        <f t="shared" si="473"/>
        <v>11</v>
      </c>
      <c r="C7329" s="3">
        <f t="shared" si="474"/>
        <v>7</v>
      </c>
      <c r="D7329" s="2">
        <v>44867.333333333336</v>
      </c>
      <c r="E7329" s="2">
        <v>44867.291666666664</v>
      </c>
      <c r="F7329">
        <v>99.49</v>
      </c>
      <c r="G7329" s="3">
        <v>35.1</v>
      </c>
      <c r="H7329">
        <v>17.294</v>
      </c>
      <c r="I7329" s="3">
        <f t="shared" si="475"/>
        <v>151.88400000000001</v>
      </c>
      <c r="V7329" t="s">
        <v>2</v>
      </c>
      <c r="Y7329" s="2"/>
    </row>
    <row r="7330" spans="1:25" x14ac:dyDescent="0.35">
      <c r="A7330" s="3">
        <f t="shared" si="472"/>
        <v>2</v>
      </c>
      <c r="B7330" s="3">
        <f t="shared" si="473"/>
        <v>11</v>
      </c>
      <c r="C7330" s="3">
        <f t="shared" si="474"/>
        <v>8</v>
      </c>
      <c r="D7330" s="2">
        <v>44867.375</v>
      </c>
      <c r="E7330" s="2">
        <v>44867.333333333336</v>
      </c>
      <c r="F7330">
        <v>112.84</v>
      </c>
      <c r="G7330" s="3">
        <v>47.9</v>
      </c>
      <c r="H7330">
        <v>28.433</v>
      </c>
      <c r="I7330" s="3">
        <f t="shared" si="475"/>
        <v>189.173</v>
      </c>
      <c r="V7330" t="s">
        <v>2</v>
      </c>
      <c r="Y7330" s="2"/>
    </row>
    <row r="7331" spans="1:25" x14ac:dyDescent="0.35">
      <c r="A7331" s="3">
        <f t="shared" si="472"/>
        <v>2</v>
      </c>
      <c r="B7331" s="3">
        <f t="shared" si="473"/>
        <v>11</v>
      </c>
      <c r="C7331" s="3">
        <f t="shared" si="474"/>
        <v>9</v>
      </c>
      <c r="D7331" s="2">
        <v>44867.416666666664</v>
      </c>
      <c r="E7331" s="2">
        <v>44867.375</v>
      </c>
      <c r="F7331">
        <v>103.3</v>
      </c>
      <c r="G7331" s="3">
        <v>49.1</v>
      </c>
      <c r="H7331">
        <v>34.82</v>
      </c>
      <c r="I7331" s="3">
        <f t="shared" si="475"/>
        <v>187.22</v>
      </c>
      <c r="V7331" t="s">
        <v>2</v>
      </c>
      <c r="Y7331" s="2"/>
    </row>
    <row r="7332" spans="1:25" x14ac:dyDescent="0.35">
      <c r="A7332" s="3">
        <f t="shared" si="472"/>
        <v>2</v>
      </c>
      <c r="B7332" s="3">
        <f t="shared" si="473"/>
        <v>11</v>
      </c>
      <c r="C7332" s="3">
        <f t="shared" si="474"/>
        <v>10</v>
      </c>
      <c r="D7332" s="2">
        <v>44867.458333333336</v>
      </c>
      <c r="E7332" s="2">
        <v>44867.416666666664</v>
      </c>
      <c r="F7332">
        <v>111.23</v>
      </c>
      <c r="G7332" s="3">
        <v>47.5</v>
      </c>
      <c r="H7332">
        <v>44.435000000000002</v>
      </c>
      <c r="I7332" s="3">
        <f t="shared" si="475"/>
        <v>203.16500000000002</v>
      </c>
      <c r="V7332" t="s">
        <v>2</v>
      </c>
      <c r="Y7332" s="2"/>
    </row>
    <row r="7333" spans="1:25" x14ac:dyDescent="0.35">
      <c r="A7333" s="3">
        <f t="shared" si="472"/>
        <v>2</v>
      </c>
      <c r="B7333" s="3">
        <f t="shared" si="473"/>
        <v>11</v>
      </c>
      <c r="C7333" s="3">
        <f t="shared" si="474"/>
        <v>11</v>
      </c>
      <c r="D7333" s="2">
        <v>44867.5</v>
      </c>
      <c r="E7333" s="2">
        <v>44867.458333333336</v>
      </c>
      <c r="F7333">
        <v>109.36</v>
      </c>
      <c r="G7333" s="3">
        <v>48.6</v>
      </c>
      <c r="H7333">
        <v>43.069000000000003</v>
      </c>
      <c r="I7333" s="3">
        <f t="shared" si="475"/>
        <v>201.029</v>
      </c>
      <c r="V7333" t="s">
        <v>2</v>
      </c>
      <c r="Y7333" s="2"/>
    </row>
    <row r="7334" spans="1:25" x14ac:dyDescent="0.35">
      <c r="A7334" s="3">
        <f t="shared" si="472"/>
        <v>2</v>
      </c>
      <c r="B7334" s="3">
        <f t="shared" si="473"/>
        <v>11</v>
      </c>
      <c r="C7334" s="3">
        <f t="shared" si="474"/>
        <v>12</v>
      </c>
      <c r="D7334" s="2">
        <v>44867.541666666664</v>
      </c>
      <c r="E7334" s="2">
        <v>44867.5</v>
      </c>
      <c r="F7334">
        <v>104.23</v>
      </c>
      <c r="G7334" s="3">
        <v>54.7</v>
      </c>
      <c r="H7334">
        <v>45.808999999999997</v>
      </c>
      <c r="I7334" s="3">
        <f t="shared" si="475"/>
        <v>204.739</v>
      </c>
      <c r="V7334" t="s">
        <v>2</v>
      </c>
      <c r="Y7334" s="2"/>
    </row>
    <row r="7335" spans="1:25" x14ac:dyDescent="0.35">
      <c r="A7335" s="3">
        <f t="shared" si="472"/>
        <v>2</v>
      </c>
      <c r="B7335" s="3">
        <f t="shared" si="473"/>
        <v>11</v>
      </c>
      <c r="C7335" s="3">
        <f t="shared" si="474"/>
        <v>13</v>
      </c>
      <c r="D7335" s="2">
        <v>44867.583333333336</v>
      </c>
      <c r="E7335" s="2">
        <v>44867.541666666664</v>
      </c>
      <c r="F7335">
        <v>101.79</v>
      </c>
      <c r="G7335" s="3">
        <v>48.8</v>
      </c>
      <c r="H7335">
        <v>40.875999999999998</v>
      </c>
      <c r="I7335" s="3">
        <f t="shared" si="475"/>
        <v>191.46600000000001</v>
      </c>
      <c r="V7335" t="s">
        <v>2</v>
      </c>
      <c r="Y7335" s="2"/>
    </row>
    <row r="7336" spans="1:25" x14ac:dyDescent="0.35">
      <c r="A7336" s="3">
        <f t="shared" si="472"/>
        <v>2</v>
      </c>
      <c r="B7336" s="3">
        <f t="shared" si="473"/>
        <v>11</v>
      </c>
      <c r="C7336" s="3">
        <f t="shared" si="474"/>
        <v>14</v>
      </c>
      <c r="D7336" s="2">
        <v>44867.625</v>
      </c>
      <c r="E7336" s="2">
        <v>44867.583333333336</v>
      </c>
      <c r="F7336">
        <v>101.44</v>
      </c>
      <c r="G7336" s="3">
        <v>43</v>
      </c>
      <c r="H7336">
        <v>28.422999999999998</v>
      </c>
      <c r="I7336" s="3">
        <f t="shared" si="475"/>
        <v>172.863</v>
      </c>
      <c r="V7336" t="s">
        <v>2</v>
      </c>
      <c r="Y7336" s="2"/>
    </row>
    <row r="7337" spans="1:25" x14ac:dyDescent="0.35">
      <c r="A7337" s="3">
        <f t="shared" si="472"/>
        <v>2</v>
      </c>
      <c r="B7337" s="3">
        <f t="shared" si="473"/>
        <v>11</v>
      </c>
      <c r="C7337" s="3">
        <f t="shared" si="474"/>
        <v>15</v>
      </c>
      <c r="D7337" s="2">
        <v>44867.666666666664</v>
      </c>
      <c r="E7337" s="2">
        <v>44867.625</v>
      </c>
      <c r="F7337">
        <v>97.76</v>
      </c>
      <c r="G7337" s="3">
        <v>41.4</v>
      </c>
      <c r="H7337">
        <v>23.794</v>
      </c>
      <c r="I7337" s="3">
        <f t="shared" si="475"/>
        <v>162.95400000000001</v>
      </c>
      <c r="V7337" t="s">
        <v>2</v>
      </c>
      <c r="Y7337" s="2"/>
    </row>
    <row r="7338" spans="1:25" x14ac:dyDescent="0.35">
      <c r="A7338" s="3">
        <f t="shared" si="472"/>
        <v>2</v>
      </c>
      <c r="B7338" s="3">
        <f t="shared" si="473"/>
        <v>11</v>
      </c>
      <c r="C7338" s="3">
        <f t="shared" si="474"/>
        <v>16</v>
      </c>
      <c r="D7338" s="2">
        <v>44867.708333333336</v>
      </c>
      <c r="E7338" s="2">
        <v>44867.666666666664</v>
      </c>
      <c r="F7338">
        <v>93.79</v>
      </c>
      <c r="G7338" s="3">
        <v>43.3</v>
      </c>
      <c r="H7338">
        <v>20.952000000000002</v>
      </c>
      <c r="I7338" s="3">
        <f t="shared" si="475"/>
        <v>158.042</v>
      </c>
      <c r="V7338" t="s">
        <v>2</v>
      </c>
      <c r="Y7338" s="2"/>
    </row>
    <row r="7339" spans="1:25" x14ac:dyDescent="0.35">
      <c r="A7339" s="3">
        <f t="shared" si="472"/>
        <v>2</v>
      </c>
      <c r="B7339" s="3">
        <f t="shared" si="473"/>
        <v>11</v>
      </c>
      <c r="C7339" s="3">
        <f t="shared" si="474"/>
        <v>17</v>
      </c>
      <c r="D7339" s="2">
        <v>44867.75</v>
      </c>
      <c r="E7339" s="2">
        <v>44867.708333333336</v>
      </c>
      <c r="F7339">
        <v>89.75</v>
      </c>
      <c r="G7339" s="3">
        <v>41.3</v>
      </c>
      <c r="H7339">
        <v>14.926</v>
      </c>
      <c r="I7339" s="3">
        <f t="shared" si="475"/>
        <v>145.976</v>
      </c>
      <c r="V7339" t="s">
        <v>2</v>
      </c>
      <c r="Y7339" s="2"/>
    </row>
    <row r="7340" spans="1:25" x14ac:dyDescent="0.35">
      <c r="A7340" s="3">
        <f t="shared" si="472"/>
        <v>2</v>
      </c>
      <c r="B7340" s="3">
        <f t="shared" si="473"/>
        <v>11</v>
      </c>
      <c r="C7340" s="3">
        <f t="shared" si="474"/>
        <v>18</v>
      </c>
      <c r="D7340" s="2">
        <v>44867.791666666664</v>
      </c>
      <c r="E7340" s="2">
        <v>44867.75</v>
      </c>
      <c r="F7340">
        <v>88.27</v>
      </c>
      <c r="G7340" s="3">
        <v>39.1</v>
      </c>
      <c r="H7340">
        <v>15.25</v>
      </c>
      <c r="I7340" s="3">
        <f t="shared" si="475"/>
        <v>142.62</v>
      </c>
      <c r="V7340" t="s">
        <v>2</v>
      </c>
      <c r="Y7340" s="2"/>
    </row>
    <row r="7341" spans="1:25" x14ac:dyDescent="0.35">
      <c r="A7341" s="3">
        <f t="shared" si="472"/>
        <v>2</v>
      </c>
      <c r="B7341" s="3">
        <f t="shared" si="473"/>
        <v>11</v>
      </c>
      <c r="C7341" s="3">
        <f t="shared" si="474"/>
        <v>19</v>
      </c>
      <c r="D7341" s="2">
        <v>44867.833333333336</v>
      </c>
      <c r="E7341" s="2">
        <v>44867.791666666664</v>
      </c>
      <c r="F7341">
        <v>86.59</v>
      </c>
      <c r="G7341" s="3">
        <v>39.4</v>
      </c>
      <c r="H7341">
        <v>14.897</v>
      </c>
      <c r="I7341" s="3">
        <f t="shared" si="475"/>
        <v>140.887</v>
      </c>
      <c r="V7341" t="s">
        <v>2</v>
      </c>
      <c r="Y7341" s="2"/>
    </row>
    <row r="7342" spans="1:25" x14ac:dyDescent="0.35">
      <c r="A7342" s="3">
        <f t="shared" si="472"/>
        <v>2</v>
      </c>
      <c r="B7342" s="3">
        <f t="shared" si="473"/>
        <v>11</v>
      </c>
      <c r="C7342" s="3">
        <f t="shared" si="474"/>
        <v>20</v>
      </c>
      <c r="D7342" s="2">
        <v>44867.875</v>
      </c>
      <c r="E7342" s="2">
        <v>44867.833333333336</v>
      </c>
      <c r="F7342">
        <v>90.6</v>
      </c>
      <c r="G7342" s="3">
        <v>32.4</v>
      </c>
      <c r="H7342">
        <v>15.23</v>
      </c>
      <c r="I7342" s="3">
        <f t="shared" si="475"/>
        <v>138.22999999999999</v>
      </c>
      <c r="V7342" t="s">
        <v>2</v>
      </c>
      <c r="Y7342" s="2"/>
    </row>
    <row r="7343" spans="1:25" x14ac:dyDescent="0.35">
      <c r="A7343" s="3">
        <f t="shared" si="472"/>
        <v>2</v>
      </c>
      <c r="B7343" s="3">
        <f t="shared" si="473"/>
        <v>11</v>
      </c>
      <c r="C7343" s="3">
        <f t="shared" si="474"/>
        <v>21</v>
      </c>
      <c r="D7343" s="2">
        <v>44867.916666666664</v>
      </c>
      <c r="E7343" s="2">
        <v>44867.875</v>
      </c>
      <c r="F7343">
        <v>82.97</v>
      </c>
      <c r="G7343" s="3">
        <v>30.1</v>
      </c>
      <c r="H7343">
        <v>14.384</v>
      </c>
      <c r="I7343" s="3">
        <f t="shared" si="475"/>
        <v>127.45399999999999</v>
      </c>
      <c r="V7343" t="s">
        <v>2</v>
      </c>
      <c r="Y7343" s="2"/>
    </row>
    <row r="7344" spans="1:25" x14ac:dyDescent="0.35">
      <c r="A7344" s="3">
        <f t="shared" si="472"/>
        <v>2</v>
      </c>
      <c r="B7344" s="3">
        <f t="shared" si="473"/>
        <v>11</v>
      </c>
      <c r="C7344" s="3">
        <f t="shared" si="474"/>
        <v>22</v>
      </c>
      <c r="D7344" s="2">
        <v>44867.958333333336</v>
      </c>
      <c r="E7344" s="2">
        <v>44867.916666666664</v>
      </c>
      <c r="F7344">
        <v>83.47</v>
      </c>
      <c r="G7344" s="3">
        <v>24.1</v>
      </c>
      <c r="H7344">
        <v>14.276999999999999</v>
      </c>
      <c r="I7344" s="3">
        <f t="shared" si="475"/>
        <v>121.84699999999999</v>
      </c>
      <c r="V7344" t="s">
        <v>2</v>
      </c>
      <c r="Y7344" s="2"/>
    </row>
    <row r="7345" spans="1:25" x14ac:dyDescent="0.35">
      <c r="A7345" s="3">
        <f t="shared" si="472"/>
        <v>3</v>
      </c>
      <c r="B7345" s="3">
        <f t="shared" si="473"/>
        <v>11</v>
      </c>
      <c r="C7345" s="3">
        <f t="shared" si="474"/>
        <v>23</v>
      </c>
      <c r="D7345" s="2">
        <v>44868</v>
      </c>
      <c r="E7345" s="2">
        <v>44867.958333333336</v>
      </c>
      <c r="F7345">
        <v>87.67</v>
      </c>
      <c r="G7345" s="3">
        <v>23.7</v>
      </c>
      <c r="H7345">
        <v>13.669</v>
      </c>
      <c r="I7345" s="3">
        <f t="shared" si="475"/>
        <v>125.039</v>
      </c>
      <c r="V7345" t="s">
        <v>2</v>
      </c>
      <c r="Y7345" s="2"/>
    </row>
    <row r="7346" spans="1:25" x14ac:dyDescent="0.35">
      <c r="A7346" s="3">
        <f t="shared" si="472"/>
        <v>3</v>
      </c>
      <c r="B7346" s="3">
        <f t="shared" si="473"/>
        <v>11</v>
      </c>
      <c r="C7346" s="3">
        <f t="shared" si="474"/>
        <v>0</v>
      </c>
      <c r="D7346" s="2">
        <v>44868.041666666664</v>
      </c>
      <c r="E7346" s="2">
        <v>44868</v>
      </c>
      <c r="F7346">
        <v>82.24</v>
      </c>
      <c r="G7346" s="3">
        <v>21.2</v>
      </c>
      <c r="H7346">
        <v>14.247999999999999</v>
      </c>
      <c r="I7346" s="3">
        <f t="shared" si="475"/>
        <v>117.688</v>
      </c>
      <c r="V7346" t="s">
        <v>2</v>
      </c>
      <c r="Y7346" s="2"/>
    </row>
    <row r="7347" spans="1:25" x14ac:dyDescent="0.35">
      <c r="A7347" s="3">
        <f t="shared" si="472"/>
        <v>3</v>
      </c>
      <c r="B7347" s="3">
        <f t="shared" si="473"/>
        <v>11</v>
      </c>
      <c r="C7347" s="3">
        <f t="shared" si="474"/>
        <v>1</v>
      </c>
      <c r="D7347" s="2">
        <v>44868.083333333336</v>
      </c>
      <c r="E7347" s="2">
        <v>44868.041666666664</v>
      </c>
      <c r="F7347">
        <v>81.67</v>
      </c>
      <c r="G7347" s="3">
        <v>25</v>
      </c>
      <c r="H7347">
        <v>13.7</v>
      </c>
      <c r="I7347" s="3">
        <f t="shared" si="475"/>
        <v>120.37</v>
      </c>
      <c r="V7347" t="s">
        <v>2</v>
      </c>
      <c r="Y7347" s="2"/>
    </row>
    <row r="7348" spans="1:25" x14ac:dyDescent="0.35">
      <c r="A7348" s="3">
        <f t="shared" si="472"/>
        <v>3</v>
      </c>
      <c r="B7348" s="3">
        <f t="shared" si="473"/>
        <v>11</v>
      </c>
      <c r="C7348" s="3">
        <f t="shared" si="474"/>
        <v>2</v>
      </c>
      <c r="D7348" s="2">
        <v>44868.125</v>
      </c>
      <c r="E7348" s="2">
        <v>44868.083333333336</v>
      </c>
      <c r="F7348">
        <v>81.010000000000005</v>
      </c>
      <c r="G7348" s="3">
        <v>23.6</v>
      </c>
      <c r="H7348">
        <v>14.086</v>
      </c>
      <c r="I7348" s="3">
        <f t="shared" si="475"/>
        <v>118.69600000000001</v>
      </c>
      <c r="V7348" t="s">
        <v>2</v>
      </c>
      <c r="Y7348" s="2"/>
    </row>
    <row r="7349" spans="1:25" x14ac:dyDescent="0.35">
      <c r="A7349" s="3">
        <f t="shared" si="472"/>
        <v>3</v>
      </c>
      <c r="B7349" s="3">
        <f t="shared" si="473"/>
        <v>11</v>
      </c>
      <c r="C7349" s="3">
        <f t="shared" si="474"/>
        <v>3</v>
      </c>
      <c r="D7349" s="2">
        <v>44868.166666666664</v>
      </c>
      <c r="E7349" s="2">
        <v>44868.125</v>
      </c>
      <c r="F7349">
        <v>81.010000000000005</v>
      </c>
      <c r="G7349" s="3">
        <v>25.3</v>
      </c>
      <c r="H7349">
        <v>13.746</v>
      </c>
      <c r="I7349" s="3">
        <f t="shared" si="475"/>
        <v>120.056</v>
      </c>
      <c r="V7349" t="s">
        <v>2</v>
      </c>
      <c r="Y7349" s="2"/>
    </row>
    <row r="7350" spans="1:25" x14ac:dyDescent="0.35">
      <c r="A7350" s="3">
        <f t="shared" si="472"/>
        <v>3</v>
      </c>
      <c r="B7350" s="3">
        <f t="shared" si="473"/>
        <v>11</v>
      </c>
      <c r="C7350" s="3">
        <f t="shared" si="474"/>
        <v>4</v>
      </c>
      <c r="D7350" s="2">
        <v>44868.208333333336</v>
      </c>
      <c r="E7350" s="2">
        <v>44868.166666666664</v>
      </c>
      <c r="F7350">
        <v>80.27</v>
      </c>
      <c r="G7350" s="3">
        <v>32.299999999999997</v>
      </c>
      <c r="H7350">
        <v>14.081</v>
      </c>
      <c r="I7350" s="3">
        <f t="shared" si="475"/>
        <v>126.651</v>
      </c>
      <c r="V7350" t="s">
        <v>2</v>
      </c>
      <c r="Y7350" s="2"/>
    </row>
    <row r="7351" spans="1:25" x14ac:dyDescent="0.35">
      <c r="A7351" s="3">
        <f t="shared" si="472"/>
        <v>3</v>
      </c>
      <c r="B7351" s="3">
        <f t="shared" si="473"/>
        <v>11</v>
      </c>
      <c r="C7351" s="3">
        <f t="shared" si="474"/>
        <v>5</v>
      </c>
      <c r="D7351" s="2">
        <v>44868.25</v>
      </c>
      <c r="E7351" s="2">
        <v>44868.208333333336</v>
      </c>
      <c r="F7351">
        <v>84.6</v>
      </c>
      <c r="G7351" s="3">
        <v>41.9</v>
      </c>
      <c r="H7351">
        <v>14.467000000000001</v>
      </c>
      <c r="I7351" s="3">
        <f t="shared" si="475"/>
        <v>140.96700000000001</v>
      </c>
      <c r="V7351" t="s">
        <v>2</v>
      </c>
      <c r="Y7351" s="2"/>
    </row>
    <row r="7352" spans="1:25" x14ac:dyDescent="0.35">
      <c r="A7352" s="3">
        <f t="shared" si="472"/>
        <v>3</v>
      </c>
      <c r="B7352" s="3">
        <f t="shared" si="473"/>
        <v>11</v>
      </c>
      <c r="C7352" s="3">
        <f t="shared" si="474"/>
        <v>6</v>
      </c>
      <c r="D7352" s="2">
        <v>44868.291666666664</v>
      </c>
      <c r="E7352" s="2">
        <v>44868.25</v>
      </c>
      <c r="F7352">
        <v>88.67</v>
      </c>
      <c r="G7352" s="3">
        <v>46.4</v>
      </c>
      <c r="H7352">
        <v>15.441000000000001</v>
      </c>
      <c r="I7352" s="3">
        <f t="shared" si="475"/>
        <v>150.511</v>
      </c>
      <c r="V7352" t="s">
        <v>2</v>
      </c>
      <c r="Y7352" s="2"/>
    </row>
    <row r="7353" spans="1:25" x14ac:dyDescent="0.35">
      <c r="A7353" s="3">
        <f t="shared" si="472"/>
        <v>3</v>
      </c>
      <c r="B7353" s="3">
        <f t="shared" si="473"/>
        <v>11</v>
      </c>
      <c r="C7353" s="3">
        <f t="shared" si="474"/>
        <v>7</v>
      </c>
      <c r="D7353" s="2">
        <v>44868.333333333336</v>
      </c>
      <c r="E7353" s="2">
        <v>44868.291666666664</v>
      </c>
      <c r="F7353">
        <v>98.82</v>
      </c>
      <c r="G7353" s="3">
        <v>47.3</v>
      </c>
      <c r="H7353">
        <v>16.515000000000001</v>
      </c>
      <c r="I7353" s="3">
        <f t="shared" si="475"/>
        <v>162.63499999999999</v>
      </c>
      <c r="V7353" t="s">
        <v>2</v>
      </c>
      <c r="Y7353" s="2"/>
    </row>
    <row r="7354" spans="1:25" x14ac:dyDescent="0.35">
      <c r="A7354" s="3">
        <f t="shared" si="472"/>
        <v>3</v>
      </c>
      <c r="B7354" s="3">
        <f t="shared" si="473"/>
        <v>11</v>
      </c>
      <c r="C7354" s="3">
        <f t="shared" si="474"/>
        <v>8</v>
      </c>
      <c r="D7354" s="2">
        <v>44868.375</v>
      </c>
      <c r="E7354" s="2">
        <v>44868.333333333336</v>
      </c>
      <c r="F7354">
        <v>108.28</v>
      </c>
      <c r="G7354" s="3">
        <v>60.5</v>
      </c>
      <c r="H7354">
        <v>37.029000000000003</v>
      </c>
      <c r="I7354" s="3">
        <f t="shared" si="475"/>
        <v>205.809</v>
      </c>
      <c r="V7354" t="s">
        <v>2</v>
      </c>
      <c r="Y7354" s="2"/>
    </row>
    <row r="7355" spans="1:25" x14ac:dyDescent="0.35">
      <c r="A7355" s="3">
        <f t="shared" si="472"/>
        <v>3</v>
      </c>
      <c r="B7355" s="3">
        <f t="shared" si="473"/>
        <v>11</v>
      </c>
      <c r="C7355" s="3">
        <f t="shared" si="474"/>
        <v>9</v>
      </c>
      <c r="D7355" s="2">
        <v>44868.416666666664</v>
      </c>
      <c r="E7355" s="2">
        <v>44868.375</v>
      </c>
      <c r="F7355">
        <v>102.83</v>
      </c>
      <c r="G7355" s="3">
        <v>63.3</v>
      </c>
      <c r="H7355">
        <v>91.483999999999995</v>
      </c>
      <c r="I7355" s="3">
        <f t="shared" si="475"/>
        <v>257.61399999999998</v>
      </c>
      <c r="V7355" t="s">
        <v>2</v>
      </c>
      <c r="Y7355" s="2"/>
    </row>
    <row r="7356" spans="1:25" x14ac:dyDescent="0.35">
      <c r="A7356" s="3">
        <f t="shared" si="472"/>
        <v>3</v>
      </c>
      <c r="B7356" s="3">
        <f t="shared" si="473"/>
        <v>11</v>
      </c>
      <c r="C7356" s="3">
        <f t="shared" si="474"/>
        <v>10</v>
      </c>
      <c r="D7356" s="2">
        <v>44868.458333333336</v>
      </c>
      <c r="E7356" s="2">
        <v>44868.416666666664</v>
      </c>
      <c r="F7356">
        <v>99.21</v>
      </c>
      <c r="G7356" s="3">
        <v>57.3</v>
      </c>
      <c r="H7356">
        <v>67.242000000000004</v>
      </c>
      <c r="I7356" s="3">
        <f t="shared" si="475"/>
        <v>223.75200000000001</v>
      </c>
      <c r="V7356" t="s">
        <v>2</v>
      </c>
      <c r="Y7356" s="2"/>
    </row>
    <row r="7357" spans="1:25" x14ac:dyDescent="0.35">
      <c r="A7357" s="3">
        <f t="shared" si="472"/>
        <v>3</v>
      </c>
      <c r="B7357" s="3">
        <f t="shared" si="473"/>
        <v>11</v>
      </c>
      <c r="C7357" s="3">
        <f t="shared" si="474"/>
        <v>11</v>
      </c>
      <c r="D7357" s="2">
        <v>44868.5</v>
      </c>
      <c r="E7357" s="2">
        <v>44868.458333333336</v>
      </c>
      <c r="F7357">
        <v>106.76</v>
      </c>
      <c r="G7357" s="3">
        <v>71.5</v>
      </c>
      <c r="H7357">
        <v>70.195999999999998</v>
      </c>
      <c r="I7357" s="3">
        <f t="shared" si="475"/>
        <v>248.45599999999999</v>
      </c>
      <c r="V7357" t="s">
        <v>2</v>
      </c>
      <c r="Y7357" s="2"/>
    </row>
    <row r="7358" spans="1:25" x14ac:dyDescent="0.35">
      <c r="A7358" s="3">
        <f t="shared" si="472"/>
        <v>3</v>
      </c>
      <c r="B7358" s="3">
        <f t="shared" si="473"/>
        <v>11</v>
      </c>
      <c r="C7358" s="3">
        <f t="shared" si="474"/>
        <v>12</v>
      </c>
      <c r="D7358" s="2">
        <v>44868.541666666664</v>
      </c>
      <c r="E7358" s="2">
        <v>44868.5</v>
      </c>
      <c r="F7358">
        <v>100.3</v>
      </c>
      <c r="G7358" s="3">
        <v>44.9</v>
      </c>
      <c r="H7358">
        <v>49.738999999999997</v>
      </c>
      <c r="I7358" s="3">
        <f t="shared" si="475"/>
        <v>194.93899999999999</v>
      </c>
      <c r="V7358" t="s">
        <v>2</v>
      </c>
      <c r="Y7358" s="2"/>
    </row>
    <row r="7359" spans="1:25" x14ac:dyDescent="0.35">
      <c r="A7359" s="3">
        <f t="shared" si="472"/>
        <v>3</v>
      </c>
      <c r="B7359" s="3">
        <f t="shared" si="473"/>
        <v>11</v>
      </c>
      <c r="C7359" s="3">
        <f t="shared" si="474"/>
        <v>13</v>
      </c>
      <c r="D7359" s="2">
        <v>44868.583333333336</v>
      </c>
      <c r="E7359" s="2">
        <v>44868.541666666664</v>
      </c>
      <c r="F7359">
        <v>100.01</v>
      </c>
      <c r="G7359" s="3">
        <v>34.1</v>
      </c>
      <c r="H7359">
        <v>42.914000000000001</v>
      </c>
      <c r="I7359" s="3">
        <f t="shared" si="475"/>
        <v>177.024</v>
      </c>
      <c r="V7359" t="s">
        <v>2</v>
      </c>
      <c r="Y7359" s="2"/>
    </row>
    <row r="7360" spans="1:25" x14ac:dyDescent="0.35">
      <c r="A7360" s="3">
        <f t="shared" si="472"/>
        <v>3</v>
      </c>
      <c r="B7360" s="3">
        <f t="shared" si="473"/>
        <v>11</v>
      </c>
      <c r="C7360" s="3">
        <f t="shared" si="474"/>
        <v>14</v>
      </c>
      <c r="D7360" s="2">
        <v>44868.625</v>
      </c>
      <c r="E7360" s="2">
        <v>44868.583333333336</v>
      </c>
      <c r="F7360">
        <v>98.67</v>
      </c>
      <c r="G7360" s="3">
        <v>37</v>
      </c>
      <c r="H7360">
        <v>30.59</v>
      </c>
      <c r="I7360" s="3">
        <f t="shared" si="475"/>
        <v>166.26000000000002</v>
      </c>
      <c r="V7360" t="s">
        <v>2</v>
      </c>
      <c r="Y7360" s="2"/>
    </row>
    <row r="7361" spans="1:25" x14ac:dyDescent="0.35">
      <c r="A7361" s="3">
        <f t="shared" si="472"/>
        <v>3</v>
      </c>
      <c r="B7361" s="3">
        <f t="shared" si="473"/>
        <v>11</v>
      </c>
      <c r="C7361" s="3">
        <f t="shared" si="474"/>
        <v>15</v>
      </c>
      <c r="D7361" s="2">
        <v>44868.666666666664</v>
      </c>
      <c r="E7361" s="2">
        <v>44868.625</v>
      </c>
      <c r="F7361">
        <v>98.14</v>
      </c>
      <c r="G7361" s="3">
        <v>31.7</v>
      </c>
      <c r="H7361">
        <v>22.887</v>
      </c>
      <c r="I7361" s="3">
        <f t="shared" si="475"/>
        <v>152.727</v>
      </c>
      <c r="V7361" t="s">
        <v>2</v>
      </c>
      <c r="Y7361" s="2"/>
    </row>
    <row r="7362" spans="1:25" x14ac:dyDescent="0.35">
      <c r="A7362" s="3">
        <f t="shared" si="472"/>
        <v>3</v>
      </c>
      <c r="B7362" s="3">
        <f t="shared" si="473"/>
        <v>11</v>
      </c>
      <c r="C7362" s="3">
        <f t="shared" si="474"/>
        <v>16</v>
      </c>
      <c r="D7362" s="2">
        <v>44868.708333333336</v>
      </c>
      <c r="E7362" s="2">
        <v>44868.666666666664</v>
      </c>
      <c r="F7362">
        <v>91.08</v>
      </c>
      <c r="G7362" s="3">
        <v>34.700000000000003</v>
      </c>
      <c r="H7362">
        <v>19.782</v>
      </c>
      <c r="I7362" s="3">
        <f t="shared" si="475"/>
        <v>145.56200000000001</v>
      </c>
      <c r="V7362" t="s">
        <v>2</v>
      </c>
      <c r="Y7362" s="2"/>
    </row>
    <row r="7363" spans="1:25" x14ac:dyDescent="0.35">
      <c r="A7363" s="3">
        <f t="shared" ref="A7363:A7426" si="476">DAY(D7363)</f>
        <v>3</v>
      </c>
      <c r="B7363" s="3">
        <f t="shared" ref="B7363:B7426" si="477">MONTH(D7363)</f>
        <v>11</v>
      </c>
      <c r="C7363" s="3">
        <f t="shared" ref="C7363:C7426" si="478">HOUR(E:E)</f>
        <v>17</v>
      </c>
      <c r="D7363" s="2">
        <v>44868.75</v>
      </c>
      <c r="E7363" s="2">
        <v>44868.708333333336</v>
      </c>
      <c r="F7363">
        <v>90.24</v>
      </c>
      <c r="G7363" s="3">
        <v>35.200000000000003</v>
      </c>
      <c r="H7363">
        <v>12.632999999999999</v>
      </c>
      <c r="I7363" s="3">
        <f t="shared" ref="I7363:I7426" si="479">F7363+G7363+H7363</f>
        <v>138.07300000000001</v>
      </c>
      <c r="V7363" t="s">
        <v>2</v>
      </c>
      <c r="Y7363" s="2"/>
    </row>
    <row r="7364" spans="1:25" x14ac:dyDescent="0.35">
      <c r="A7364" s="3">
        <f t="shared" si="476"/>
        <v>3</v>
      </c>
      <c r="B7364" s="3">
        <f t="shared" si="477"/>
        <v>11</v>
      </c>
      <c r="C7364" s="3">
        <f t="shared" si="478"/>
        <v>18</v>
      </c>
      <c r="D7364" s="2">
        <v>44868.791666666664</v>
      </c>
      <c r="E7364" s="2">
        <v>44868.75</v>
      </c>
      <c r="F7364">
        <v>86.44</v>
      </c>
      <c r="G7364" s="3">
        <v>33.1</v>
      </c>
      <c r="H7364">
        <v>13.077</v>
      </c>
      <c r="I7364" s="3">
        <f t="shared" si="479"/>
        <v>132.61699999999999</v>
      </c>
      <c r="V7364" t="s">
        <v>2</v>
      </c>
      <c r="Y7364" s="2"/>
    </row>
    <row r="7365" spans="1:25" x14ac:dyDescent="0.35">
      <c r="A7365" s="3">
        <f t="shared" si="476"/>
        <v>3</v>
      </c>
      <c r="B7365" s="3">
        <f t="shared" si="477"/>
        <v>11</v>
      </c>
      <c r="C7365" s="3">
        <f t="shared" si="478"/>
        <v>19</v>
      </c>
      <c r="D7365" s="2">
        <v>44868.833333333336</v>
      </c>
      <c r="E7365" s="2">
        <v>44868.791666666664</v>
      </c>
      <c r="F7365">
        <v>85.33</v>
      </c>
      <c r="G7365" s="3">
        <v>34.5</v>
      </c>
      <c r="H7365">
        <v>12.782999999999999</v>
      </c>
      <c r="I7365" s="3">
        <f t="shared" si="479"/>
        <v>132.613</v>
      </c>
      <c r="V7365" t="s">
        <v>2</v>
      </c>
      <c r="Y7365" s="2"/>
    </row>
    <row r="7366" spans="1:25" x14ac:dyDescent="0.35">
      <c r="A7366" s="3">
        <f t="shared" si="476"/>
        <v>3</v>
      </c>
      <c r="B7366" s="3">
        <f t="shared" si="477"/>
        <v>11</v>
      </c>
      <c r="C7366" s="3">
        <f t="shared" si="478"/>
        <v>20</v>
      </c>
      <c r="D7366" s="2">
        <v>44868.875</v>
      </c>
      <c r="E7366" s="2">
        <v>44868.833333333336</v>
      </c>
      <c r="F7366">
        <v>87.75</v>
      </c>
      <c r="G7366" s="3">
        <v>44.7</v>
      </c>
      <c r="H7366">
        <v>13.212</v>
      </c>
      <c r="I7366" s="3">
        <f t="shared" si="479"/>
        <v>145.66199999999998</v>
      </c>
      <c r="V7366" t="s">
        <v>2</v>
      </c>
      <c r="Y7366" s="2"/>
    </row>
    <row r="7367" spans="1:25" x14ac:dyDescent="0.35">
      <c r="A7367" s="3">
        <f t="shared" si="476"/>
        <v>3</v>
      </c>
      <c r="B7367" s="3">
        <f t="shared" si="477"/>
        <v>11</v>
      </c>
      <c r="C7367" s="3">
        <f t="shared" si="478"/>
        <v>21</v>
      </c>
      <c r="D7367" s="2">
        <v>44868.916666666664</v>
      </c>
      <c r="E7367" s="2">
        <v>44868.875</v>
      </c>
      <c r="F7367">
        <v>83.55</v>
      </c>
      <c r="G7367" s="3">
        <v>48.8</v>
      </c>
      <c r="H7367">
        <v>12.425000000000001</v>
      </c>
      <c r="I7367" s="3">
        <f t="shared" si="479"/>
        <v>144.77500000000001</v>
      </c>
      <c r="V7367" t="s">
        <v>2</v>
      </c>
      <c r="Y7367" s="2"/>
    </row>
    <row r="7368" spans="1:25" x14ac:dyDescent="0.35">
      <c r="A7368" s="3">
        <f t="shared" si="476"/>
        <v>3</v>
      </c>
      <c r="B7368" s="3">
        <f t="shared" si="477"/>
        <v>11</v>
      </c>
      <c r="C7368" s="3">
        <f t="shared" si="478"/>
        <v>22</v>
      </c>
      <c r="D7368" s="2">
        <v>44868.958333333336</v>
      </c>
      <c r="E7368" s="2">
        <v>44868.916666666664</v>
      </c>
      <c r="F7368">
        <v>81.599999999999994</v>
      </c>
      <c r="G7368" s="3">
        <v>38.299999999999997</v>
      </c>
      <c r="H7368">
        <v>12.38</v>
      </c>
      <c r="I7368" s="3">
        <f t="shared" si="479"/>
        <v>132.28</v>
      </c>
      <c r="V7368" t="s">
        <v>2</v>
      </c>
      <c r="Y7368" s="2"/>
    </row>
    <row r="7369" spans="1:25" x14ac:dyDescent="0.35">
      <c r="A7369" s="3">
        <f t="shared" si="476"/>
        <v>4</v>
      </c>
      <c r="B7369" s="3">
        <f t="shared" si="477"/>
        <v>11</v>
      </c>
      <c r="C7369" s="3">
        <f t="shared" si="478"/>
        <v>23</v>
      </c>
      <c r="D7369" s="2">
        <v>44869</v>
      </c>
      <c r="E7369" s="2">
        <v>44868.958333333336</v>
      </c>
      <c r="F7369">
        <v>88.11</v>
      </c>
      <c r="G7369" s="3">
        <v>33.9</v>
      </c>
      <c r="H7369">
        <v>11.709</v>
      </c>
      <c r="I7369" s="3">
        <f t="shared" si="479"/>
        <v>133.71899999999999</v>
      </c>
      <c r="V7369" t="s">
        <v>2</v>
      </c>
      <c r="Y7369" s="2"/>
    </row>
    <row r="7370" spans="1:25" x14ac:dyDescent="0.35">
      <c r="A7370" s="3">
        <f t="shared" si="476"/>
        <v>4</v>
      </c>
      <c r="B7370" s="3">
        <f t="shared" si="477"/>
        <v>11</v>
      </c>
      <c r="C7370" s="3">
        <f t="shared" si="478"/>
        <v>0</v>
      </c>
      <c r="D7370" s="2">
        <v>44869.041666666664</v>
      </c>
      <c r="E7370" s="2">
        <v>44869</v>
      </c>
      <c r="F7370">
        <v>82.12</v>
      </c>
      <c r="G7370" s="3">
        <v>33.200000000000003</v>
      </c>
      <c r="H7370">
        <v>12.404</v>
      </c>
      <c r="I7370" s="3">
        <f t="shared" si="479"/>
        <v>127.724</v>
      </c>
      <c r="V7370" t="s">
        <v>2</v>
      </c>
      <c r="Y7370" s="2"/>
    </row>
    <row r="7371" spans="1:25" x14ac:dyDescent="0.35">
      <c r="A7371" s="3">
        <f t="shared" si="476"/>
        <v>4</v>
      </c>
      <c r="B7371" s="3">
        <f t="shared" si="477"/>
        <v>11</v>
      </c>
      <c r="C7371" s="3">
        <f t="shared" si="478"/>
        <v>1</v>
      </c>
      <c r="D7371" s="2">
        <v>44869.083333333336</v>
      </c>
      <c r="E7371" s="2">
        <v>44869.041666666664</v>
      </c>
      <c r="F7371">
        <v>82.37</v>
      </c>
      <c r="G7371" s="3">
        <v>33</v>
      </c>
      <c r="H7371">
        <v>11.683999999999999</v>
      </c>
      <c r="I7371" s="3">
        <f t="shared" si="479"/>
        <v>127.054</v>
      </c>
      <c r="V7371" t="s">
        <v>2</v>
      </c>
      <c r="Y7371" s="2"/>
    </row>
    <row r="7372" spans="1:25" x14ac:dyDescent="0.35">
      <c r="A7372" s="3">
        <f t="shared" si="476"/>
        <v>4</v>
      </c>
      <c r="B7372" s="3">
        <f t="shared" si="477"/>
        <v>11</v>
      </c>
      <c r="C7372" s="3">
        <f t="shared" si="478"/>
        <v>2</v>
      </c>
      <c r="D7372" s="2">
        <v>44869.125</v>
      </c>
      <c r="E7372" s="2">
        <v>44869.083333333336</v>
      </c>
      <c r="F7372">
        <v>81.87</v>
      </c>
      <c r="G7372" s="3">
        <v>35</v>
      </c>
      <c r="H7372">
        <v>12.183</v>
      </c>
      <c r="I7372" s="3">
        <f t="shared" si="479"/>
        <v>129.053</v>
      </c>
      <c r="V7372" t="s">
        <v>2</v>
      </c>
      <c r="Y7372" s="2"/>
    </row>
    <row r="7373" spans="1:25" x14ac:dyDescent="0.35">
      <c r="A7373" s="3">
        <f t="shared" si="476"/>
        <v>4</v>
      </c>
      <c r="B7373" s="3">
        <f t="shared" si="477"/>
        <v>11</v>
      </c>
      <c r="C7373" s="3">
        <f t="shared" si="478"/>
        <v>3</v>
      </c>
      <c r="D7373" s="2">
        <v>44869.166666666664</v>
      </c>
      <c r="E7373" s="2">
        <v>44869.125</v>
      </c>
      <c r="F7373">
        <v>80.650000000000006</v>
      </c>
      <c r="G7373" s="3">
        <v>33.200000000000003</v>
      </c>
      <c r="H7373">
        <v>11.786</v>
      </c>
      <c r="I7373" s="3">
        <f t="shared" si="479"/>
        <v>125.63600000000001</v>
      </c>
      <c r="V7373" t="s">
        <v>2</v>
      </c>
      <c r="Y7373" s="2"/>
    </row>
    <row r="7374" spans="1:25" x14ac:dyDescent="0.35">
      <c r="A7374" s="3">
        <f t="shared" si="476"/>
        <v>4</v>
      </c>
      <c r="B7374" s="3">
        <f t="shared" si="477"/>
        <v>11</v>
      </c>
      <c r="C7374" s="3">
        <f t="shared" si="478"/>
        <v>4</v>
      </c>
      <c r="D7374" s="2">
        <v>44869.208333333336</v>
      </c>
      <c r="E7374" s="2">
        <v>44869.166666666664</v>
      </c>
      <c r="F7374">
        <v>80.83</v>
      </c>
      <c r="G7374" s="3">
        <v>29.5</v>
      </c>
      <c r="H7374">
        <v>12.199</v>
      </c>
      <c r="I7374" s="3">
        <f t="shared" si="479"/>
        <v>122.529</v>
      </c>
      <c r="V7374" t="s">
        <v>2</v>
      </c>
      <c r="Y7374" s="2"/>
    </row>
    <row r="7375" spans="1:25" x14ac:dyDescent="0.35">
      <c r="A7375" s="3">
        <f t="shared" si="476"/>
        <v>4</v>
      </c>
      <c r="B7375" s="3">
        <f t="shared" si="477"/>
        <v>11</v>
      </c>
      <c r="C7375" s="3">
        <f t="shared" si="478"/>
        <v>5</v>
      </c>
      <c r="D7375" s="2">
        <v>44869.25</v>
      </c>
      <c r="E7375" s="2">
        <v>44869.208333333336</v>
      </c>
      <c r="F7375">
        <v>84.06</v>
      </c>
      <c r="G7375" s="3">
        <v>24.6</v>
      </c>
      <c r="H7375">
        <v>11.595000000000001</v>
      </c>
      <c r="I7375" s="3">
        <f t="shared" si="479"/>
        <v>120.255</v>
      </c>
      <c r="V7375" t="s">
        <v>2</v>
      </c>
      <c r="Y7375" s="2"/>
    </row>
    <row r="7376" spans="1:25" x14ac:dyDescent="0.35">
      <c r="A7376" s="3">
        <f t="shared" si="476"/>
        <v>4</v>
      </c>
      <c r="B7376" s="3">
        <f t="shared" si="477"/>
        <v>11</v>
      </c>
      <c r="C7376" s="3">
        <f t="shared" si="478"/>
        <v>6</v>
      </c>
      <c r="D7376" s="2">
        <v>44869.291666666664</v>
      </c>
      <c r="E7376" s="2">
        <v>44869.25</v>
      </c>
      <c r="F7376">
        <v>87.7</v>
      </c>
      <c r="G7376" s="3">
        <v>30.2</v>
      </c>
      <c r="H7376">
        <v>12.489000000000001</v>
      </c>
      <c r="I7376" s="3">
        <f t="shared" si="479"/>
        <v>130.38900000000001</v>
      </c>
      <c r="V7376" t="s">
        <v>2</v>
      </c>
      <c r="Y7376" s="2"/>
    </row>
    <row r="7377" spans="1:25" x14ac:dyDescent="0.35">
      <c r="A7377" s="3">
        <f t="shared" si="476"/>
        <v>4</v>
      </c>
      <c r="B7377" s="3">
        <f t="shared" si="477"/>
        <v>11</v>
      </c>
      <c r="C7377" s="3">
        <f t="shared" si="478"/>
        <v>7</v>
      </c>
      <c r="D7377" s="2">
        <v>44869.333333333336</v>
      </c>
      <c r="E7377" s="2">
        <v>44869.291666666664</v>
      </c>
      <c r="F7377">
        <v>100.59</v>
      </c>
      <c r="G7377" s="3">
        <v>38.5</v>
      </c>
      <c r="H7377">
        <v>14.78</v>
      </c>
      <c r="I7377" s="3">
        <f t="shared" si="479"/>
        <v>153.87</v>
      </c>
      <c r="V7377" t="s">
        <v>2</v>
      </c>
      <c r="Y7377" s="2"/>
    </row>
    <row r="7378" spans="1:25" x14ac:dyDescent="0.35">
      <c r="A7378" s="3">
        <f t="shared" si="476"/>
        <v>4</v>
      </c>
      <c r="B7378" s="3">
        <f t="shared" si="477"/>
        <v>11</v>
      </c>
      <c r="C7378" s="3">
        <f t="shared" si="478"/>
        <v>8</v>
      </c>
      <c r="D7378" s="2">
        <v>44869.375</v>
      </c>
      <c r="E7378" s="2">
        <v>44869.333333333336</v>
      </c>
      <c r="F7378">
        <v>101.51</v>
      </c>
      <c r="G7378" s="3">
        <v>60.5</v>
      </c>
      <c r="H7378">
        <v>16.878</v>
      </c>
      <c r="I7378" s="3">
        <f t="shared" si="479"/>
        <v>178.88799999999998</v>
      </c>
      <c r="V7378" t="s">
        <v>2</v>
      </c>
      <c r="Y7378" s="2"/>
    </row>
    <row r="7379" spans="1:25" x14ac:dyDescent="0.35">
      <c r="A7379" s="3">
        <f t="shared" si="476"/>
        <v>4</v>
      </c>
      <c r="B7379" s="3">
        <f t="shared" si="477"/>
        <v>11</v>
      </c>
      <c r="C7379" s="3">
        <f t="shared" si="478"/>
        <v>9</v>
      </c>
      <c r="D7379" s="2">
        <v>44869.416666666664</v>
      </c>
      <c r="E7379" s="2">
        <v>44869.375</v>
      </c>
      <c r="F7379">
        <v>104.78</v>
      </c>
      <c r="G7379" s="3">
        <v>41.3</v>
      </c>
      <c r="H7379">
        <v>20.792000000000002</v>
      </c>
      <c r="I7379" s="3">
        <f t="shared" si="479"/>
        <v>166.87199999999999</v>
      </c>
      <c r="V7379" t="s">
        <v>2</v>
      </c>
      <c r="Y7379" s="2"/>
    </row>
    <row r="7380" spans="1:25" x14ac:dyDescent="0.35">
      <c r="A7380" s="3">
        <f t="shared" si="476"/>
        <v>4</v>
      </c>
      <c r="B7380" s="3">
        <f t="shared" si="477"/>
        <v>11</v>
      </c>
      <c r="C7380" s="3">
        <f t="shared" si="478"/>
        <v>10</v>
      </c>
      <c r="D7380" s="2">
        <v>44869.458333333336</v>
      </c>
      <c r="E7380" s="2">
        <v>44869.416666666664</v>
      </c>
      <c r="F7380">
        <v>113.1</v>
      </c>
      <c r="G7380" s="3">
        <v>49.4</v>
      </c>
      <c r="H7380">
        <v>19.759</v>
      </c>
      <c r="I7380" s="3">
        <f t="shared" si="479"/>
        <v>182.25900000000001</v>
      </c>
      <c r="V7380" t="s">
        <v>2</v>
      </c>
      <c r="Y7380" s="2"/>
    </row>
    <row r="7381" spans="1:25" x14ac:dyDescent="0.35">
      <c r="A7381" s="3">
        <f t="shared" si="476"/>
        <v>4</v>
      </c>
      <c r="B7381" s="3">
        <f t="shared" si="477"/>
        <v>11</v>
      </c>
      <c r="C7381" s="3">
        <f t="shared" si="478"/>
        <v>11</v>
      </c>
      <c r="D7381" s="2">
        <v>44869.5</v>
      </c>
      <c r="E7381" s="2">
        <v>44869.458333333336</v>
      </c>
      <c r="F7381">
        <v>117.39</v>
      </c>
      <c r="G7381" s="3">
        <v>50.4</v>
      </c>
      <c r="H7381">
        <v>18.367000000000001</v>
      </c>
      <c r="I7381" s="3">
        <f t="shared" si="479"/>
        <v>186.15699999999998</v>
      </c>
      <c r="V7381" t="s">
        <v>2</v>
      </c>
      <c r="Y7381" s="2"/>
    </row>
    <row r="7382" spans="1:25" x14ac:dyDescent="0.35">
      <c r="A7382" s="3">
        <f t="shared" si="476"/>
        <v>4</v>
      </c>
      <c r="B7382" s="3">
        <f t="shared" si="477"/>
        <v>11</v>
      </c>
      <c r="C7382" s="3">
        <f t="shared" si="478"/>
        <v>12</v>
      </c>
      <c r="D7382" s="2">
        <v>44869.541666666664</v>
      </c>
      <c r="E7382" s="2">
        <v>44869.5</v>
      </c>
      <c r="F7382">
        <v>103.8</v>
      </c>
      <c r="G7382" s="3">
        <v>49.6</v>
      </c>
      <c r="H7382">
        <v>17.442</v>
      </c>
      <c r="I7382" s="3">
        <f t="shared" si="479"/>
        <v>170.84200000000001</v>
      </c>
      <c r="V7382" t="s">
        <v>2</v>
      </c>
      <c r="Y7382" s="2"/>
    </row>
    <row r="7383" spans="1:25" x14ac:dyDescent="0.35">
      <c r="A7383" s="3">
        <f t="shared" si="476"/>
        <v>4</v>
      </c>
      <c r="B7383" s="3">
        <f t="shared" si="477"/>
        <v>11</v>
      </c>
      <c r="C7383" s="3">
        <f t="shared" si="478"/>
        <v>13</v>
      </c>
      <c r="D7383" s="2">
        <v>44869.583333333336</v>
      </c>
      <c r="E7383" s="2">
        <v>44869.541666666664</v>
      </c>
      <c r="F7383">
        <v>103.23</v>
      </c>
      <c r="G7383" s="3">
        <v>44.7</v>
      </c>
      <c r="H7383">
        <v>17.798999999999999</v>
      </c>
      <c r="I7383" s="3">
        <f t="shared" si="479"/>
        <v>165.72900000000001</v>
      </c>
      <c r="V7383" t="s">
        <v>2</v>
      </c>
      <c r="Y7383" s="2"/>
    </row>
    <row r="7384" spans="1:25" x14ac:dyDescent="0.35">
      <c r="A7384" s="3">
        <f t="shared" si="476"/>
        <v>4</v>
      </c>
      <c r="B7384" s="3">
        <f t="shared" si="477"/>
        <v>11</v>
      </c>
      <c r="C7384" s="3">
        <f t="shared" si="478"/>
        <v>14</v>
      </c>
      <c r="D7384" s="2">
        <v>44869.625</v>
      </c>
      <c r="E7384" s="2">
        <v>44869.583333333336</v>
      </c>
      <c r="F7384">
        <v>100.85</v>
      </c>
      <c r="G7384" s="3">
        <v>40.200000000000003</v>
      </c>
      <c r="H7384">
        <v>16.925000000000001</v>
      </c>
      <c r="I7384" s="3">
        <f t="shared" si="479"/>
        <v>157.97500000000002</v>
      </c>
      <c r="V7384" t="s">
        <v>2</v>
      </c>
      <c r="Y7384" s="2"/>
    </row>
    <row r="7385" spans="1:25" x14ac:dyDescent="0.35">
      <c r="A7385" s="3">
        <f t="shared" si="476"/>
        <v>4</v>
      </c>
      <c r="B7385" s="3">
        <f t="shared" si="477"/>
        <v>11</v>
      </c>
      <c r="C7385" s="3">
        <f t="shared" si="478"/>
        <v>15</v>
      </c>
      <c r="D7385" s="2">
        <v>44869.666666666664</v>
      </c>
      <c r="E7385" s="2">
        <v>44869.625</v>
      </c>
      <c r="F7385">
        <v>98.29</v>
      </c>
      <c r="G7385" s="3">
        <v>36.6</v>
      </c>
      <c r="H7385">
        <v>16.684000000000001</v>
      </c>
      <c r="I7385" s="3">
        <f t="shared" si="479"/>
        <v>151.57400000000001</v>
      </c>
      <c r="V7385" t="s">
        <v>2</v>
      </c>
      <c r="Y7385" s="2"/>
    </row>
    <row r="7386" spans="1:25" x14ac:dyDescent="0.35">
      <c r="A7386" s="3">
        <f t="shared" si="476"/>
        <v>4</v>
      </c>
      <c r="B7386" s="3">
        <f t="shared" si="477"/>
        <v>11</v>
      </c>
      <c r="C7386" s="3">
        <f t="shared" si="478"/>
        <v>16</v>
      </c>
      <c r="D7386" s="2">
        <v>44869.708333333336</v>
      </c>
      <c r="E7386" s="2">
        <v>44869.666666666664</v>
      </c>
      <c r="F7386">
        <v>93.47</v>
      </c>
      <c r="G7386" s="3">
        <v>40.799999999999997</v>
      </c>
      <c r="H7386">
        <v>15.208</v>
      </c>
      <c r="I7386" s="3">
        <f t="shared" si="479"/>
        <v>149.47799999999998</v>
      </c>
      <c r="V7386" t="s">
        <v>2</v>
      </c>
      <c r="Y7386" s="2"/>
    </row>
    <row r="7387" spans="1:25" x14ac:dyDescent="0.35">
      <c r="A7387" s="3">
        <f t="shared" si="476"/>
        <v>4</v>
      </c>
      <c r="B7387" s="3">
        <f t="shared" si="477"/>
        <v>11</v>
      </c>
      <c r="C7387" s="3">
        <f t="shared" si="478"/>
        <v>17</v>
      </c>
      <c r="D7387" s="2">
        <v>44869.75</v>
      </c>
      <c r="E7387" s="2">
        <v>44869.708333333336</v>
      </c>
      <c r="F7387">
        <v>92.01</v>
      </c>
      <c r="G7387" s="3">
        <v>46</v>
      </c>
      <c r="H7387">
        <v>12.487</v>
      </c>
      <c r="I7387" s="3">
        <f t="shared" si="479"/>
        <v>150.49699999999999</v>
      </c>
      <c r="V7387" t="s">
        <v>2</v>
      </c>
      <c r="Y7387" s="2"/>
    </row>
    <row r="7388" spans="1:25" x14ac:dyDescent="0.35">
      <c r="A7388" s="3">
        <f t="shared" si="476"/>
        <v>4</v>
      </c>
      <c r="B7388" s="3">
        <f t="shared" si="477"/>
        <v>11</v>
      </c>
      <c r="C7388" s="3">
        <f t="shared" si="478"/>
        <v>18</v>
      </c>
      <c r="D7388" s="2">
        <v>44869.791666666664</v>
      </c>
      <c r="E7388" s="2">
        <v>44869.75</v>
      </c>
      <c r="F7388">
        <v>87.49</v>
      </c>
      <c r="G7388" s="3">
        <v>45.8</v>
      </c>
      <c r="H7388">
        <v>12.936999999999999</v>
      </c>
      <c r="I7388" s="3">
        <f t="shared" si="479"/>
        <v>146.227</v>
      </c>
      <c r="V7388" t="s">
        <v>2</v>
      </c>
      <c r="Y7388" s="2"/>
    </row>
    <row r="7389" spans="1:25" x14ac:dyDescent="0.35">
      <c r="A7389" s="3">
        <f t="shared" si="476"/>
        <v>4</v>
      </c>
      <c r="B7389" s="3">
        <f t="shared" si="477"/>
        <v>11</v>
      </c>
      <c r="C7389" s="3">
        <f t="shared" si="478"/>
        <v>19</v>
      </c>
      <c r="D7389" s="2">
        <v>44869.833333333336</v>
      </c>
      <c r="E7389" s="2">
        <v>44869.791666666664</v>
      </c>
      <c r="F7389">
        <v>86.58</v>
      </c>
      <c r="G7389" s="3">
        <v>51.6</v>
      </c>
      <c r="H7389">
        <v>12.483000000000001</v>
      </c>
      <c r="I7389" s="3">
        <f t="shared" si="479"/>
        <v>150.66300000000001</v>
      </c>
      <c r="V7389" t="s">
        <v>2</v>
      </c>
      <c r="Y7389" s="2"/>
    </row>
    <row r="7390" spans="1:25" x14ac:dyDescent="0.35">
      <c r="A7390" s="3">
        <f t="shared" si="476"/>
        <v>4</v>
      </c>
      <c r="B7390" s="3">
        <f t="shared" si="477"/>
        <v>11</v>
      </c>
      <c r="C7390" s="3">
        <f t="shared" si="478"/>
        <v>20</v>
      </c>
      <c r="D7390" s="2">
        <v>44869.875</v>
      </c>
      <c r="E7390" s="2">
        <v>44869.833333333336</v>
      </c>
      <c r="F7390">
        <v>86.87</v>
      </c>
      <c r="G7390" s="3">
        <v>44.1</v>
      </c>
      <c r="H7390">
        <v>12.819000000000001</v>
      </c>
      <c r="I7390" s="3">
        <f t="shared" si="479"/>
        <v>143.78899999999999</v>
      </c>
      <c r="V7390" t="s">
        <v>2</v>
      </c>
      <c r="Y7390" s="2"/>
    </row>
    <row r="7391" spans="1:25" x14ac:dyDescent="0.35">
      <c r="A7391" s="3">
        <f t="shared" si="476"/>
        <v>4</v>
      </c>
      <c r="B7391" s="3">
        <f t="shared" si="477"/>
        <v>11</v>
      </c>
      <c r="C7391" s="3">
        <f t="shared" si="478"/>
        <v>21</v>
      </c>
      <c r="D7391" s="2">
        <v>44869.916666666664</v>
      </c>
      <c r="E7391" s="2">
        <v>44869.875</v>
      </c>
      <c r="F7391">
        <v>82.11</v>
      </c>
      <c r="G7391" s="3">
        <v>30.2</v>
      </c>
      <c r="H7391">
        <v>11.976000000000001</v>
      </c>
      <c r="I7391" s="3">
        <f t="shared" si="479"/>
        <v>124.286</v>
      </c>
      <c r="V7391" t="s">
        <v>2</v>
      </c>
      <c r="Y7391" s="2"/>
    </row>
    <row r="7392" spans="1:25" x14ac:dyDescent="0.35">
      <c r="A7392" s="3">
        <f t="shared" si="476"/>
        <v>4</v>
      </c>
      <c r="B7392" s="3">
        <f t="shared" si="477"/>
        <v>11</v>
      </c>
      <c r="C7392" s="3">
        <f t="shared" si="478"/>
        <v>22</v>
      </c>
      <c r="D7392" s="2">
        <v>44869.958333333336</v>
      </c>
      <c r="E7392" s="2">
        <v>44869.916666666664</v>
      </c>
      <c r="F7392">
        <v>82.38</v>
      </c>
      <c r="G7392" s="3">
        <v>20.399999999999999</v>
      </c>
      <c r="H7392">
        <v>11.708</v>
      </c>
      <c r="I7392" s="3">
        <f t="shared" si="479"/>
        <v>114.488</v>
      </c>
      <c r="V7392" t="s">
        <v>2</v>
      </c>
      <c r="Y7392" s="2"/>
    </row>
    <row r="7393" spans="1:25" x14ac:dyDescent="0.35">
      <c r="A7393" s="3">
        <f t="shared" si="476"/>
        <v>5</v>
      </c>
      <c r="B7393" s="3">
        <f t="shared" si="477"/>
        <v>11</v>
      </c>
      <c r="C7393" s="3">
        <f t="shared" si="478"/>
        <v>23</v>
      </c>
      <c r="D7393" s="2">
        <v>44870</v>
      </c>
      <c r="E7393" s="2">
        <v>44869.958333333336</v>
      </c>
      <c r="F7393">
        <v>87.02</v>
      </c>
      <c r="G7393" s="3">
        <v>20.5</v>
      </c>
      <c r="H7393">
        <v>11.493</v>
      </c>
      <c r="I7393" s="3">
        <f t="shared" si="479"/>
        <v>119.01299999999999</v>
      </c>
      <c r="V7393" t="s">
        <v>2</v>
      </c>
      <c r="Y7393" s="2"/>
    </row>
    <row r="7394" spans="1:25" x14ac:dyDescent="0.35">
      <c r="A7394" s="3">
        <f t="shared" si="476"/>
        <v>5</v>
      </c>
      <c r="B7394" s="3">
        <f t="shared" si="477"/>
        <v>11</v>
      </c>
      <c r="C7394" s="3">
        <f t="shared" si="478"/>
        <v>0</v>
      </c>
      <c r="D7394" s="2">
        <v>44870.041666666664</v>
      </c>
      <c r="E7394" s="2">
        <v>44870</v>
      </c>
      <c r="F7394">
        <v>82.62</v>
      </c>
      <c r="G7394" s="3">
        <v>21.8</v>
      </c>
      <c r="H7394">
        <v>11.58</v>
      </c>
      <c r="I7394" s="3">
        <f t="shared" si="479"/>
        <v>116</v>
      </c>
      <c r="V7394" t="s">
        <v>2</v>
      </c>
      <c r="Y7394" s="2"/>
    </row>
    <row r="7395" spans="1:25" x14ac:dyDescent="0.35">
      <c r="A7395" s="3">
        <f t="shared" si="476"/>
        <v>5</v>
      </c>
      <c r="B7395" s="3">
        <f t="shared" si="477"/>
        <v>11</v>
      </c>
      <c r="C7395" s="3">
        <f t="shared" si="478"/>
        <v>1</v>
      </c>
      <c r="D7395" s="2">
        <v>44870.083333333336</v>
      </c>
      <c r="E7395" s="2">
        <v>44870.041666666664</v>
      </c>
      <c r="F7395">
        <v>81.510000000000005</v>
      </c>
      <c r="G7395" s="3">
        <v>24.7</v>
      </c>
      <c r="H7395">
        <v>11.526</v>
      </c>
      <c r="I7395" s="3">
        <f t="shared" si="479"/>
        <v>117.736</v>
      </c>
      <c r="V7395" t="s">
        <v>2</v>
      </c>
      <c r="Y7395" s="2"/>
    </row>
    <row r="7396" spans="1:25" x14ac:dyDescent="0.35">
      <c r="A7396" s="3">
        <f t="shared" si="476"/>
        <v>5</v>
      </c>
      <c r="B7396" s="3">
        <f t="shared" si="477"/>
        <v>11</v>
      </c>
      <c r="C7396" s="3">
        <f t="shared" si="478"/>
        <v>2</v>
      </c>
      <c r="D7396" s="2">
        <v>44870.125</v>
      </c>
      <c r="E7396" s="2">
        <v>44870.083333333336</v>
      </c>
      <c r="F7396">
        <v>80.930000000000007</v>
      </c>
      <c r="G7396" s="3">
        <v>27.3</v>
      </c>
      <c r="H7396">
        <v>11.497999999999999</v>
      </c>
      <c r="I7396" s="3">
        <f t="shared" si="479"/>
        <v>119.72800000000001</v>
      </c>
      <c r="V7396" t="s">
        <v>2</v>
      </c>
      <c r="Y7396" s="2"/>
    </row>
    <row r="7397" spans="1:25" x14ac:dyDescent="0.35">
      <c r="A7397" s="3">
        <f t="shared" si="476"/>
        <v>5</v>
      </c>
      <c r="B7397" s="3">
        <f t="shared" si="477"/>
        <v>11</v>
      </c>
      <c r="C7397" s="3">
        <f t="shared" si="478"/>
        <v>3</v>
      </c>
      <c r="D7397" s="2">
        <v>44870.166666666664</v>
      </c>
      <c r="E7397" s="2">
        <v>44870.125</v>
      </c>
      <c r="F7397">
        <v>81.430000000000007</v>
      </c>
      <c r="G7397" s="3">
        <v>32.200000000000003</v>
      </c>
      <c r="H7397">
        <v>11.446</v>
      </c>
      <c r="I7397" s="3">
        <f t="shared" si="479"/>
        <v>125.07600000000001</v>
      </c>
      <c r="V7397" t="s">
        <v>2</v>
      </c>
      <c r="Y7397" s="2"/>
    </row>
    <row r="7398" spans="1:25" x14ac:dyDescent="0.35">
      <c r="A7398" s="3">
        <f t="shared" si="476"/>
        <v>5</v>
      </c>
      <c r="B7398" s="3">
        <f t="shared" si="477"/>
        <v>11</v>
      </c>
      <c r="C7398" s="3">
        <f t="shared" si="478"/>
        <v>4</v>
      </c>
      <c r="D7398" s="2">
        <v>44870.208333333336</v>
      </c>
      <c r="E7398" s="2">
        <v>44870.166666666664</v>
      </c>
      <c r="F7398">
        <v>78.87</v>
      </c>
      <c r="G7398" s="3">
        <v>33.6</v>
      </c>
      <c r="H7398">
        <v>11.525</v>
      </c>
      <c r="I7398" s="3">
        <f t="shared" si="479"/>
        <v>123.995</v>
      </c>
      <c r="V7398" t="s">
        <v>2</v>
      </c>
      <c r="Y7398" s="2"/>
    </row>
    <row r="7399" spans="1:25" x14ac:dyDescent="0.35">
      <c r="A7399" s="3">
        <f t="shared" si="476"/>
        <v>5</v>
      </c>
      <c r="B7399" s="3">
        <f t="shared" si="477"/>
        <v>11</v>
      </c>
      <c r="C7399" s="3">
        <f t="shared" si="478"/>
        <v>5</v>
      </c>
      <c r="D7399" s="2">
        <v>44870.25</v>
      </c>
      <c r="E7399" s="2">
        <v>44870.208333333336</v>
      </c>
      <c r="F7399">
        <v>83.56</v>
      </c>
      <c r="G7399" s="3">
        <v>38</v>
      </c>
      <c r="H7399">
        <v>11.597</v>
      </c>
      <c r="I7399" s="3">
        <f t="shared" si="479"/>
        <v>133.15700000000001</v>
      </c>
      <c r="V7399" t="s">
        <v>2</v>
      </c>
      <c r="Y7399" s="2"/>
    </row>
    <row r="7400" spans="1:25" x14ac:dyDescent="0.35">
      <c r="A7400" s="3">
        <f t="shared" si="476"/>
        <v>5</v>
      </c>
      <c r="B7400" s="3">
        <f t="shared" si="477"/>
        <v>11</v>
      </c>
      <c r="C7400" s="3">
        <f t="shared" si="478"/>
        <v>6</v>
      </c>
      <c r="D7400" s="2">
        <v>44870.291666666664</v>
      </c>
      <c r="E7400" s="2">
        <v>44870.25</v>
      </c>
      <c r="F7400">
        <v>84.81</v>
      </c>
      <c r="G7400" s="3">
        <v>38.6</v>
      </c>
      <c r="H7400">
        <v>12.141</v>
      </c>
      <c r="I7400" s="3">
        <f t="shared" si="479"/>
        <v>135.55099999999999</v>
      </c>
      <c r="V7400" t="s">
        <v>2</v>
      </c>
      <c r="Y7400" s="2"/>
    </row>
    <row r="7401" spans="1:25" x14ac:dyDescent="0.35">
      <c r="A7401" s="3">
        <f t="shared" si="476"/>
        <v>5</v>
      </c>
      <c r="B7401" s="3">
        <f t="shared" si="477"/>
        <v>11</v>
      </c>
      <c r="C7401" s="3">
        <f t="shared" si="478"/>
        <v>7</v>
      </c>
      <c r="D7401" s="2">
        <v>44870.333333333336</v>
      </c>
      <c r="E7401" s="2">
        <v>44870.291666666664</v>
      </c>
      <c r="F7401">
        <v>93.41</v>
      </c>
      <c r="G7401" s="3">
        <v>37.299999999999997</v>
      </c>
      <c r="H7401">
        <v>12.5</v>
      </c>
      <c r="I7401" s="3">
        <f t="shared" si="479"/>
        <v>143.20999999999998</v>
      </c>
      <c r="V7401" t="s">
        <v>2</v>
      </c>
      <c r="Y7401" s="2"/>
    </row>
    <row r="7402" spans="1:25" x14ac:dyDescent="0.35">
      <c r="A7402" s="3">
        <f t="shared" si="476"/>
        <v>5</v>
      </c>
      <c r="B7402" s="3">
        <f t="shared" si="477"/>
        <v>11</v>
      </c>
      <c r="C7402" s="3">
        <f t="shared" si="478"/>
        <v>8</v>
      </c>
      <c r="D7402" s="2">
        <v>44870.375</v>
      </c>
      <c r="E7402" s="2">
        <v>44870.333333333336</v>
      </c>
      <c r="F7402">
        <v>94.95</v>
      </c>
      <c r="G7402" s="3">
        <v>35.700000000000003</v>
      </c>
      <c r="H7402">
        <v>12.457000000000001</v>
      </c>
      <c r="I7402" s="3">
        <f t="shared" si="479"/>
        <v>143.107</v>
      </c>
      <c r="V7402" t="s">
        <v>2</v>
      </c>
      <c r="Y7402" s="2"/>
    </row>
    <row r="7403" spans="1:25" x14ac:dyDescent="0.35">
      <c r="A7403" s="3">
        <f t="shared" si="476"/>
        <v>5</v>
      </c>
      <c r="B7403" s="3">
        <f t="shared" si="477"/>
        <v>11</v>
      </c>
      <c r="C7403" s="3">
        <f t="shared" si="478"/>
        <v>9</v>
      </c>
      <c r="D7403" s="2">
        <v>44870.416666666664</v>
      </c>
      <c r="E7403" s="2">
        <v>44870.375</v>
      </c>
      <c r="F7403">
        <v>91.7</v>
      </c>
      <c r="G7403" s="3">
        <v>39.5</v>
      </c>
      <c r="H7403">
        <v>12.698</v>
      </c>
      <c r="I7403" s="3">
        <f t="shared" si="479"/>
        <v>143.898</v>
      </c>
      <c r="V7403" t="s">
        <v>2</v>
      </c>
      <c r="Y7403" s="2"/>
    </row>
    <row r="7404" spans="1:25" x14ac:dyDescent="0.35">
      <c r="A7404" s="3">
        <f t="shared" si="476"/>
        <v>5</v>
      </c>
      <c r="B7404" s="3">
        <f t="shared" si="477"/>
        <v>11</v>
      </c>
      <c r="C7404" s="3">
        <f t="shared" si="478"/>
        <v>10</v>
      </c>
      <c r="D7404" s="2">
        <v>44870.458333333336</v>
      </c>
      <c r="E7404" s="2">
        <v>44870.416666666664</v>
      </c>
      <c r="F7404">
        <v>86.73</v>
      </c>
      <c r="G7404" s="3">
        <v>38.9</v>
      </c>
      <c r="H7404">
        <v>12.627000000000001</v>
      </c>
      <c r="I7404" s="3">
        <f t="shared" si="479"/>
        <v>138.25700000000001</v>
      </c>
      <c r="V7404" t="s">
        <v>2</v>
      </c>
      <c r="Y7404" s="2"/>
    </row>
    <row r="7405" spans="1:25" x14ac:dyDescent="0.35">
      <c r="A7405" s="3">
        <f t="shared" si="476"/>
        <v>5</v>
      </c>
      <c r="B7405" s="3">
        <f t="shared" si="477"/>
        <v>11</v>
      </c>
      <c r="C7405" s="3">
        <f t="shared" si="478"/>
        <v>11</v>
      </c>
      <c r="D7405" s="2">
        <v>44870.5</v>
      </c>
      <c r="E7405" s="2">
        <v>44870.458333333336</v>
      </c>
      <c r="F7405">
        <v>89.45</v>
      </c>
      <c r="G7405" s="3">
        <v>39.299999999999997</v>
      </c>
      <c r="H7405">
        <v>12.579000000000001</v>
      </c>
      <c r="I7405" s="3">
        <f t="shared" si="479"/>
        <v>141.32900000000001</v>
      </c>
      <c r="V7405" t="s">
        <v>2</v>
      </c>
      <c r="Y7405" s="2"/>
    </row>
    <row r="7406" spans="1:25" x14ac:dyDescent="0.35">
      <c r="A7406" s="3">
        <f t="shared" si="476"/>
        <v>5</v>
      </c>
      <c r="B7406" s="3">
        <f t="shared" si="477"/>
        <v>11</v>
      </c>
      <c r="C7406" s="3">
        <f t="shared" si="478"/>
        <v>12</v>
      </c>
      <c r="D7406" s="2">
        <v>44870.541666666664</v>
      </c>
      <c r="E7406" s="2">
        <v>44870.5</v>
      </c>
      <c r="F7406">
        <v>86.62</v>
      </c>
      <c r="G7406" s="3">
        <v>34.200000000000003</v>
      </c>
      <c r="H7406">
        <v>12.484999999999999</v>
      </c>
      <c r="I7406" s="3">
        <f t="shared" si="479"/>
        <v>133.30500000000001</v>
      </c>
      <c r="V7406" t="s">
        <v>2</v>
      </c>
      <c r="Y7406" s="2"/>
    </row>
    <row r="7407" spans="1:25" x14ac:dyDescent="0.35">
      <c r="A7407" s="3">
        <f t="shared" si="476"/>
        <v>5</v>
      </c>
      <c r="B7407" s="3">
        <f t="shared" si="477"/>
        <v>11</v>
      </c>
      <c r="C7407" s="3">
        <f t="shared" si="478"/>
        <v>13</v>
      </c>
      <c r="D7407" s="2">
        <v>44870.583333333336</v>
      </c>
      <c r="E7407" s="2">
        <v>44870.541666666664</v>
      </c>
      <c r="F7407">
        <v>88.46</v>
      </c>
      <c r="G7407" s="3">
        <v>34.4</v>
      </c>
      <c r="H7407">
        <v>12.651</v>
      </c>
      <c r="I7407" s="3">
        <f t="shared" si="479"/>
        <v>135.511</v>
      </c>
      <c r="V7407" t="s">
        <v>2</v>
      </c>
      <c r="Y7407" s="2"/>
    </row>
    <row r="7408" spans="1:25" x14ac:dyDescent="0.35">
      <c r="A7408" s="3">
        <f t="shared" si="476"/>
        <v>5</v>
      </c>
      <c r="B7408" s="3">
        <f t="shared" si="477"/>
        <v>11</v>
      </c>
      <c r="C7408" s="3">
        <f t="shared" si="478"/>
        <v>14</v>
      </c>
      <c r="D7408" s="2">
        <v>44870.625</v>
      </c>
      <c r="E7408" s="2">
        <v>44870.583333333336</v>
      </c>
      <c r="F7408">
        <v>87.5</v>
      </c>
      <c r="G7408" s="3">
        <v>28.2</v>
      </c>
      <c r="H7408">
        <v>12.457000000000001</v>
      </c>
      <c r="I7408" s="3">
        <f t="shared" si="479"/>
        <v>128.15700000000001</v>
      </c>
      <c r="V7408" t="s">
        <v>2</v>
      </c>
      <c r="Y7408" s="2"/>
    </row>
    <row r="7409" spans="1:25" x14ac:dyDescent="0.35">
      <c r="A7409" s="3">
        <f t="shared" si="476"/>
        <v>5</v>
      </c>
      <c r="B7409" s="3">
        <f t="shared" si="477"/>
        <v>11</v>
      </c>
      <c r="C7409" s="3">
        <f t="shared" si="478"/>
        <v>15</v>
      </c>
      <c r="D7409" s="2">
        <v>44870.666666666664</v>
      </c>
      <c r="E7409" s="2">
        <v>44870.625</v>
      </c>
      <c r="F7409">
        <v>88.65</v>
      </c>
      <c r="G7409" s="3">
        <v>22.4</v>
      </c>
      <c r="H7409">
        <v>12.629</v>
      </c>
      <c r="I7409" s="3">
        <f t="shared" si="479"/>
        <v>123.67900000000002</v>
      </c>
      <c r="V7409" t="s">
        <v>2</v>
      </c>
      <c r="Y7409" s="2"/>
    </row>
    <row r="7410" spans="1:25" x14ac:dyDescent="0.35">
      <c r="A7410" s="3">
        <f t="shared" si="476"/>
        <v>5</v>
      </c>
      <c r="B7410" s="3">
        <f t="shared" si="477"/>
        <v>11</v>
      </c>
      <c r="C7410" s="3">
        <f t="shared" si="478"/>
        <v>16</v>
      </c>
      <c r="D7410" s="2">
        <v>44870.708333333336</v>
      </c>
      <c r="E7410" s="2">
        <v>44870.666666666664</v>
      </c>
      <c r="F7410">
        <v>86.27</v>
      </c>
      <c r="G7410" s="3">
        <v>28.5</v>
      </c>
      <c r="H7410">
        <v>12.439</v>
      </c>
      <c r="I7410" s="3">
        <f t="shared" si="479"/>
        <v>127.209</v>
      </c>
      <c r="V7410" t="s">
        <v>2</v>
      </c>
      <c r="Y7410" s="2"/>
    </row>
    <row r="7411" spans="1:25" x14ac:dyDescent="0.35">
      <c r="A7411" s="3">
        <f t="shared" si="476"/>
        <v>5</v>
      </c>
      <c r="B7411" s="3">
        <f t="shared" si="477"/>
        <v>11</v>
      </c>
      <c r="C7411" s="3">
        <f t="shared" si="478"/>
        <v>17</v>
      </c>
      <c r="D7411" s="2">
        <v>44870.75</v>
      </c>
      <c r="E7411" s="2">
        <v>44870.708333333336</v>
      </c>
      <c r="F7411">
        <v>87.07</v>
      </c>
      <c r="G7411" s="3">
        <v>33.6</v>
      </c>
      <c r="H7411">
        <v>12.647</v>
      </c>
      <c r="I7411" s="3">
        <f t="shared" si="479"/>
        <v>133.31699999999998</v>
      </c>
      <c r="V7411" t="s">
        <v>2</v>
      </c>
      <c r="Y7411" s="2"/>
    </row>
    <row r="7412" spans="1:25" x14ac:dyDescent="0.35">
      <c r="A7412" s="3">
        <f t="shared" si="476"/>
        <v>5</v>
      </c>
      <c r="B7412" s="3">
        <f t="shared" si="477"/>
        <v>11</v>
      </c>
      <c r="C7412" s="3">
        <f t="shared" si="478"/>
        <v>18</v>
      </c>
      <c r="D7412" s="2">
        <v>44870.791666666664</v>
      </c>
      <c r="E7412" s="2">
        <v>44870.75</v>
      </c>
      <c r="F7412">
        <v>85.73</v>
      </c>
      <c r="G7412" s="3">
        <v>35.799999999999997</v>
      </c>
      <c r="H7412">
        <v>12.542999999999999</v>
      </c>
      <c r="I7412" s="3">
        <f t="shared" si="479"/>
        <v>134.07300000000001</v>
      </c>
      <c r="V7412" t="s">
        <v>2</v>
      </c>
      <c r="Y7412" s="2"/>
    </row>
    <row r="7413" spans="1:25" x14ac:dyDescent="0.35">
      <c r="A7413" s="3">
        <f t="shared" si="476"/>
        <v>5</v>
      </c>
      <c r="B7413" s="3">
        <f t="shared" si="477"/>
        <v>11</v>
      </c>
      <c r="C7413" s="3">
        <f t="shared" si="478"/>
        <v>19</v>
      </c>
      <c r="D7413" s="2">
        <v>44870.833333333336</v>
      </c>
      <c r="E7413" s="2">
        <v>44870.791666666664</v>
      </c>
      <c r="F7413">
        <v>85.29</v>
      </c>
      <c r="G7413" s="3">
        <v>35.4</v>
      </c>
      <c r="H7413">
        <v>12.791</v>
      </c>
      <c r="I7413" s="3">
        <f t="shared" si="479"/>
        <v>133.48099999999999</v>
      </c>
      <c r="V7413" t="s">
        <v>2</v>
      </c>
      <c r="Y7413" s="2"/>
    </row>
    <row r="7414" spans="1:25" x14ac:dyDescent="0.35">
      <c r="A7414" s="3">
        <f t="shared" si="476"/>
        <v>5</v>
      </c>
      <c r="B7414" s="3">
        <f t="shared" si="477"/>
        <v>11</v>
      </c>
      <c r="C7414" s="3">
        <f t="shared" si="478"/>
        <v>20</v>
      </c>
      <c r="D7414" s="2">
        <v>44870.875</v>
      </c>
      <c r="E7414" s="2">
        <v>44870.833333333336</v>
      </c>
      <c r="F7414">
        <v>87.59</v>
      </c>
      <c r="G7414" s="3">
        <v>39.1</v>
      </c>
      <c r="H7414">
        <v>12.574999999999999</v>
      </c>
      <c r="I7414" s="3">
        <f t="shared" si="479"/>
        <v>139.26499999999999</v>
      </c>
      <c r="V7414" t="s">
        <v>2</v>
      </c>
      <c r="Y7414" s="2"/>
    </row>
    <row r="7415" spans="1:25" x14ac:dyDescent="0.35">
      <c r="A7415" s="3">
        <f t="shared" si="476"/>
        <v>5</v>
      </c>
      <c r="B7415" s="3">
        <f t="shared" si="477"/>
        <v>11</v>
      </c>
      <c r="C7415" s="3">
        <f t="shared" si="478"/>
        <v>21</v>
      </c>
      <c r="D7415" s="2">
        <v>44870.916666666664</v>
      </c>
      <c r="E7415" s="2">
        <v>44870.875</v>
      </c>
      <c r="F7415">
        <v>81.61</v>
      </c>
      <c r="G7415" s="3">
        <v>41.9</v>
      </c>
      <c r="H7415">
        <v>12.426</v>
      </c>
      <c r="I7415" s="3">
        <f t="shared" si="479"/>
        <v>135.93599999999998</v>
      </c>
      <c r="V7415" t="s">
        <v>2</v>
      </c>
      <c r="Y7415" s="2"/>
    </row>
    <row r="7416" spans="1:25" x14ac:dyDescent="0.35">
      <c r="A7416" s="3">
        <f t="shared" si="476"/>
        <v>5</v>
      </c>
      <c r="B7416" s="3">
        <f t="shared" si="477"/>
        <v>11</v>
      </c>
      <c r="C7416" s="3">
        <f t="shared" si="478"/>
        <v>22</v>
      </c>
      <c r="D7416" s="2">
        <v>44870.958333333336</v>
      </c>
      <c r="E7416" s="2">
        <v>44870.916666666664</v>
      </c>
      <c r="F7416">
        <v>82.62</v>
      </c>
      <c r="G7416" s="3">
        <v>33.9</v>
      </c>
      <c r="H7416">
        <v>11.635999999999999</v>
      </c>
      <c r="I7416" s="3">
        <f t="shared" si="479"/>
        <v>128.15600000000001</v>
      </c>
      <c r="V7416" t="s">
        <v>2</v>
      </c>
      <c r="Y7416" s="2"/>
    </row>
    <row r="7417" spans="1:25" x14ac:dyDescent="0.35">
      <c r="A7417" s="3">
        <f t="shared" si="476"/>
        <v>6</v>
      </c>
      <c r="B7417" s="3">
        <f t="shared" si="477"/>
        <v>11</v>
      </c>
      <c r="C7417" s="3">
        <f t="shared" si="478"/>
        <v>23</v>
      </c>
      <c r="D7417" s="2">
        <v>44871</v>
      </c>
      <c r="E7417" s="2">
        <v>44870.958333333336</v>
      </c>
      <c r="F7417">
        <v>87.46</v>
      </c>
      <c r="G7417" s="3">
        <v>32.6</v>
      </c>
      <c r="H7417">
        <v>11.723000000000001</v>
      </c>
      <c r="I7417" s="3">
        <f t="shared" si="479"/>
        <v>131.78300000000002</v>
      </c>
      <c r="V7417" t="s">
        <v>2</v>
      </c>
      <c r="Y7417" s="2"/>
    </row>
    <row r="7418" spans="1:25" x14ac:dyDescent="0.35">
      <c r="A7418" s="3">
        <f t="shared" si="476"/>
        <v>6</v>
      </c>
      <c r="B7418" s="3">
        <f t="shared" si="477"/>
        <v>11</v>
      </c>
      <c r="C7418" s="3">
        <f t="shared" si="478"/>
        <v>0</v>
      </c>
      <c r="D7418" s="2">
        <v>44871.041666666664</v>
      </c>
      <c r="E7418" s="2">
        <v>44871</v>
      </c>
      <c r="F7418">
        <v>80.94</v>
      </c>
      <c r="G7418" s="3">
        <v>33.1</v>
      </c>
      <c r="H7418">
        <v>11.705</v>
      </c>
      <c r="I7418" s="3">
        <f t="shared" si="479"/>
        <v>125.74499999999999</v>
      </c>
      <c r="V7418" t="s">
        <v>2</v>
      </c>
      <c r="Y7418" s="2"/>
    </row>
    <row r="7419" spans="1:25" x14ac:dyDescent="0.35">
      <c r="A7419" s="3">
        <f t="shared" si="476"/>
        <v>6</v>
      </c>
      <c r="B7419" s="3">
        <f t="shared" si="477"/>
        <v>11</v>
      </c>
      <c r="C7419" s="3">
        <f t="shared" si="478"/>
        <v>1</v>
      </c>
      <c r="D7419" s="2">
        <v>44871.083333333336</v>
      </c>
      <c r="E7419" s="2">
        <v>44871.041666666664</v>
      </c>
      <c r="F7419">
        <v>80.28</v>
      </c>
      <c r="G7419" s="3">
        <v>32.9</v>
      </c>
      <c r="H7419">
        <v>11.874000000000001</v>
      </c>
      <c r="I7419" s="3">
        <f t="shared" si="479"/>
        <v>125.054</v>
      </c>
      <c r="V7419" t="s">
        <v>2</v>
      </c>
      <c r="Y7419" s="2"/>
    </row>
    <row r="7420" spans="1:25" x14ac:dyDescent="0.35">
      <c r="A7420" s="3">
        <f t="shared" si="476"/>
        <v>6</v>
      </c>
      <c r="B7420" s="3">
        <f t="shared" si="477"/>
        <v>11</v>
      </c>
      <c r="C7420" s="3">
        <f t="shared" si="478"/>
        <v>2</v>
      </c>
      <c r="D7420" s="2">
        <v>44871.125</v>
      </c>
      <c r="E7420" s="2">
        <v>44871.083333333336</v>
      </c>
      <c r="F7420">
        <v>80.430000000000007</v>
      </c>
      <c r="G7420" s="3">
        <v>33.299999999999997</v>
      </c>
      <c r="H7420">
        <v>11.484</v>
      </c>
      <c r="I7420" s="3">
        <f t="shared" si="479"/>
        <v>125.214</v>
      </c>
      <c r="V7420" t="s">
        <v>2</v>
      </c>
      <c r="Y7420" s="2"/>
    </row>
    <row r="7421" spans="1:25" x14ac:dyDescent="0.35">
      <c r="A7421" s="3">
        <f t="shared" si="476"/>
        <v>6</v>
      </c>
      <c r="B7421" s="3">
        <f t="shared" si="477"/>
        <v>11</v>
      </c>
      <c r="C7421" s="3">
        <f t="shared" si="478"/>
        <v>3</v>
      </c>
      <c r="D7421" s="2">
        <v>44871.166666666664</v>
      </c>
      <c r="E7421" s="2">
        <v>44871.125</v>
      </c>
      <c r="F7421">
        <v>80.13</v>
      </c>
      <c r="G7421" s="3">
        <v>33.4</v>
      </c>
      <c r="H7421">
        <v>11.802</v>
      </c>
      <c r="I7421" s="3">
        <f t="shared" si="479"/>
        <v>125.33199999999999</v>
      </c>
      <c r="V7421" t="s">
        <v>2</v>
      </c>
      <c r="Y7421" s="2"/>
    </row>
    <row r="7422" spans="1:25" x14ac:dyDescent="0.35">
      <c r="A7422" s="3">
        <f t="shared" si="476"/>
        <v>6</v>
      </c>
      <c r="B7422" s="3">
        <f t="shared" si="477"/>
        <v>11</v>
      </c>
      <c r="C7422" s="3">
        <f t="shared" si="478"/>
        <v>4</v>
      </c>
      <c r="D7422" s="2">
        <v>44871.208333333336</v>
      </c>
      <c r="E7422" s="2">
        <v>44871.166666666664</v>
      </c>
      <c r="F7422">
        <v>79.77</v>
      </c>
      <c r="G7422" s="3">
        <v>33.1</v>
      </c>
      <c r="H7422">
        <v>11.637</v>
      </c>
      <c r="I7422" s="3">
        <f t="shared" si="479"/>
        <v>124.50700000000001</v>
      </c>
      <c r="V7422" t="s">
        <v>2</v>
      </c>
      <c r="Y7422" s="2"/>
    </row>
    <row r="7423" spans="1:25" x14ac:dyDescent="0.35">
      <c r="A7423" s="3">
        <f t="shared" si="476"/>
        <v>6</v>
      </c>
      <c r="B7423" s="3">
        <f t="shared" si="477"/>
        <v>11</v>
      </c>
      <c r="C7423" s="3">
        <f t="shared" si="478"/>
        <v>5</v>
      </c>
      <c r="D7423" s="2">
        <v>44871.25</v>
      </c>
      <c r="E7423" s="2">
        <v>44871.208333333336</v>
      </c>
      <c r="F7423">
        <v>81.44</v>
      </c>
      <c r="G7423" s="3">
        <v>28.5</v>
      </c>
      <c r="H7423">
        <v>11.75</v>
      </c>
      <c r="I7423" s="3">
        <f t="shared" si="479"/>
        <v>121.69</v>
      </c>
      <c r="V7423" t="s">
        <v>2</v>
      </c>
      <c r="Y7423" s="2"/>
    </row>
    <row r="7424" spans="1:25" x14ac:dyDescent="0.35">
      <c r="A7424" s="3">
        <f t="shared" si="476"/>
        <v>6</v>
      </c>
      <c r="B7424" s="3">
        <f t="shared" si="477"/>
        <v>11</v>
      </c>
      <c r="C7424" s="3">
        <f t="shared" si="478"/>
        <v>6</v>
      </c>
      <c r="D7424" s="2">
        <v>44871.291666666664</v>
      </c>
      <c r="E7424" s="2">
        <v>44871.25</v>
      </c>
      <c r="F7424">
        <v>82.87</v>
      </c>
      <c r="G7424" s="3">
        <v>29.1</v>
      </c>
      <c r="H7424">
        <v>11.952999999999999</v>
      </c>
      <c r="I7424" s="3">
        <f t="shared" si="479"/>
        <v>123.923</v>
      </c>
      <c r="V7424" t="s">
        <v>2</v>
      </c>
      <c r="Y7424" s="2"/>
    </row>
    <row r="7425" spans="1:25" x14ac:dyDescent="0.35">
      <c r="A7425" s="3">
        <f t="shared" si="476"/>
        <v>6</v>
      </c>
      <c r="B7425" s="3">
        <f t="shared" si="477"/>
        <v>11</v>
      </c>
      <c r="C7425" s="3">
        <f t="shared" si="478"/>
        <v>7</v>
      </c>
      <c r="D7425" s="2">
        <v>44871.333333333336</v>
      </c>
      <c r="E7425" s="2">
        <v>44871.291666666664</v>
      </c>
      <c r="F7425">
        <v>91.41</v>
      </c>
      <c r="G7425" s="3">
        <v>26.7</v>
      </c>
      <c r="H7425">
        <v>12.778</v>
      </c>
      <c r="I7425" s="3">
        <f t="shared" si="479"/>
        <v>130.88800000000001</v>
      </c>
      <c r="V7425" t="s">
        <v>2</v>
      </c>
      <c r="Y7425" s="2"/>
    </row>
    <row r="7426" spans="1:25" x14ac:dyDescent="0.35">
      <c r="A7426" s="3">
        <f t="shared" si="476"/>
        <v>6</v>
      </c>
      <c r="B7426" s="3">
        <f t="shared" si="477"/>
        <v>11</v>
      </c>
      <c r="C7426" s="3">
        <f t="shared" si="478"/>
        <v>8</v>
      </c>
      <c r="D7426" s="2">
        <v>44871.375</v>
      </c>
      <c r="E7426" s="2">
        <v>44871.333333333336</v>
      </c>
      <c r="F7426">
        <v>90.94</v>
      </c>
      <c r="G7426" s="3">
        <v>26.7</v>
      </c>
      <c r="H7426">
        <v>12.506</v>
      </c>
      <c r="I7426" s="3">
        <f t="shared" si="479"/>
        <v>130.14600000000002</v>
      </c>
      <c r="V7426" t="s">
        <v>2</v>
      </c>
      <c r="Y7426" s="2"/>
    </row>
    <row r="7427" spans="1:25" x14ac:dyDescent="0.35">
      <c r="A7427" s="3">
        <f t="shared" ref="A7427:A7490" si="480">DAY(D7427)</f>
        <v>6</v>
      </c>
      <c r="B7427" s="3">
        <f t="shared" ref="B7427:B7490" si="481">MONTH(D7427)</f>
        <v>11</v>
      </c>
      <c r="C7427" s="3">
        <f t="shared" ref="C7427:C7490" si="482">HOUR(E:E)</f>
        <v>9</v>
      </c>
      <c r="D7427" s="2">
        <v>44871.416666666664</v>
      </c>
      <c r="E7427" s="2">
        <v>44871.375</v>
      </c>
      <c r="F7427">
        <v>86.25</v>
      </c>
      <c r="G7427" s="3">
        <v>32.1</v>
      </c>
      <c r="H7427">
        <v>12.676</v>
      </c>
      <c r="I7427" s="3">
        <f t="shared" ref="I7427:I7490" si="483">F7427+G7427+H7427</f>
        <v>131.02599999999998</v>
      </c>
      <c r="V7427" t="s">
        <v>2</v>
      </c>
      <c r="Y7427" s="2"/>
    </row>
    <row r="7428" spans="1:25" x14ac:dyDescent="0.35">
      <c r="A7428" s="3">
        <f t="shared" si="480"/>
        <v>6</v>
      </c>
      <c r="B7428" s="3">
        <f t="shared" si="481"/>
        <v>11</v>
      </c>
      <c r="C7428" s="3">
        <f t="shared" si="482"/>
        <v>10</v>
      </c>
      <c r="D7428" s="2">
        <v>44871.458333333336</v>
      </c>
      <c r="E7428" s="2">
        <v>44871.416666666664</v>
      </c>
      <c r="F7428">
        <v>83.6</v>
      </c>
      <c r="G7428" s="3">
        <v>33.4</v>
      </c>
      <c r="H7428">
        <v>12.513</v>
      </c>
      <c r="I7428" s="3">
        <f t="shared" si="483"/>
        <v>129.51300000000001</v>
      </c>
      <c r="V7428" t="s">
        <v>2</v>
      </c>
      <c r="Y7428" s="2"/>
    </row>
    <row r="7429" spans="1:25" x14ac:dyDescent="0.35">
      <c r="A7429" s="3">
        <f t="shared" si="480"/>
        <v>6</v>
      </c>
      <c r="B7429" s="3">
        <f t="shared" si="481"/>
        <v>11</v>
      </c>
      <c r="C7429" s="3">
        <f t="shared" si="482"/>
        <v>11</v>
      </c>
      <c r="D7429" s="2">
        <v>44871.5</v>
      </c>
      <c r="E7429" s="2">
        <v>44871.458333333336</v>
      </c>
      <c r="F7429">
        <v>85.16</v>
      </c>
      <c r="G7429" s="3">
        <v>29.8</v>
      </c>
      <c r="H7429">
        <v>12.757999999999999</v>
      </c>
      <c r="I7429" s="3">
        <f t="shared" si="483"/>
        <v>127.71799999999999</v>
      </c>
      <c r="V7429" t="s">
        <v>2</v>
      </c>
      <c r="Y7429" s="2"/>
    </row>
    <row r="7430" spans="1:25" x14ac:dyDescent="0.35">
      <c r="A7430" s="3">
        <f t="shared" si="480"/>
        <v>6</v>
      </c>
      <c r="B7430" s="3">
        <f t="shared" si="481"/>
        <v>11</v>
      </c>
      <c r="C7430" s="3">
        <f t="shared" si="482"/>
        <v>12</v>
      </c>
      <c r="D7430" s="2">
        <v>44871.541666666664</v>
      </c>
      <c r="E7430" s="2">
        <v>44871.5</v>
      </c>
      <c r="F7430">
        <v>83.49</v>
      </c>
      <c r="G7430" s="3">
        <v>37.9</v>
      </c>
      <c r="H7430">
        <v>12.407999999999999</v>
      </c>
      <c r="I7430" s="3">
        <f t="shared" si="483"/>
        <v>133.79799999999997</v>
      </c>
      <c r="V7430" t="s">
        <v>2</v>
      </c>
      <c r="Y7430" s="2"/>
    </row>
    <row r="7431" spans="1:25" x14ac:dyDescent="0.35">
      <c r="A7431" s="3">
        <f t="shared" si="480"/>
        <v>6</v>
      </c>
      <c r="B7431" s="3">
        <f t="shared" si="481"/>
        <v>11</v>
      </c>
      <c r="C7431" s="3">
        <f t="shared" si="482"/>
        <v>13</v>
      </c>
      <c r="D7431" s="2">
        <v>44871.583333333336</v>
      </c>
      <c r="E7431" s="2">
        <v>44871.541666666664</v>
      </c>
      <c r="F7431">
        <v>84.06</v>
      </c>
      <c r="G7431" s="3">
        <v>37</v>
      </c>
      <c r="H7431">
        <v>12.763999999999999</v>
      </c>
      <c r="I7431" s="3">
        <f t="shared" si="483"/>
        <v>133.82400000000001</v>
      </c>
      <c r="V7431" t="s">
        <v>2</v>
      </c>
      <c r="Y7431" s="2"/>
    </row>
    <row r="7432" spans="1:25" x14ac:dyDescent="0.35">
      <c r="A7432" s="3">
        <f t="shared" si="480"/>
        <v>6</v>
      </c>
      <c r="B7432" s="3">
        <f t="shared" si="481"/>
        <v>11</v>
      </c>
      <c r="C7432" s="3">
        <f t="shared" si="482"/>
        <v>14</v>
      </c>
      <c r="D7432" s="2">
        <v>44871.625</v>
      </c>
      <c r="E7432" s="2">
        <v>44871.583333333336</v>
      </c>
      <c r="F7432">
        <v>84.9</v>
      </c>
      <c r="G7432" s="3">
        <v>35.9</v>
      </c>
      <c r="H7432">
        <v>12.475</v>
      </c>
      <c r="I7432" s="3">
        <f t="shared" si="483"/>
        <v>133.27500000000001</v>
      </c>
      <c r="V7432" t="s">
        <v>2</v>
      </c>
      <c r="Y7432" s="2"/>
    </row>
    <row r="7433" spans="1:25" x14ac:dyDescent="0.35">
      <c r="A7433" s="3">
        <f t="shared" si="480"/>
        <v>6</v>
      </c>
      <c r="B7433" s="3">
        <f t="shared" si="481"/>
        <v>11</v>
      </c>
      <c r="C7433" s="3">
        <f t="shared" si="482"/>
        <v>15</v>
      </c>
      <c r="D7433" s="2">
        <v>44871.666666666664</v>
      </c>
      <c r="E7433" s="2">
        <v>44871.625</v>
      </c>
      <c r="F7433">
        <v>84.84</v>
      </c>
      <c r="G7433" s="3">
        <v>34.200000000000003</v>
      </c>
      <c r="H7433">
        <v>12.648999999999999</v>
      </c>
      <c r="I7433" s="3">
        <f t="shared" si="483"/>
        <v>131.68899999999999</v>
      </c>
      <c r="V7433" t="s">
        <v>2</v>
      </c>
      <c r="Y7433" s="2"/>
    </row>
    <row r="7434" spans="1:25" x14ac:dyDescent="0.35">
      <c r="A7434" s="3">
        <f t="shared" si="480"/>
        <v>6</v>
      </c>
      <c r="B7434" s="3">
        <f t="shared" si="481"/>
        <v>11</v>
      </c>
      <c r="C7434" s="3">
        <f t="shared" si="482"/>
        <v>16</v>
      </c>
      <c r="D7434" s="2">
        <v>44871.708333333336</v>
      </c>
      <c r="E7434" s="2">
        <v>44871.666666666664</v>
      </c>
      <c r="F7434">
        <v>84.51</v>
      </c>
      <c r="G7434" s="3">
        <v>40.799999999999997</v>
      </c>
      <c r="H7434">
        <v>12.593999999999999</v>
      </c>
      <c r="I7434" s="3">
        <f t="shared" si="483"/>
        <v>137.904</v>
      </c>
      <c r="V7434" t="s">
        <v>2</v>
      </c>
      <c r="Y7434" s="2"/>
    </row>
    <row r="7435" spans="1:25" x14ac:dyDescent="0.35">
      <c r="A7435" s="3">
        <f t="shared" si="480"/>
        <v>6</v>
      </c>
      <c r="B7435" s="3">
        <f t="shared" si="481"/>
        <v>11</v>
      </c>
      <c r="C7435" s="3">
        <f t="shared" si="482"/>
        <v>17</v>
      </c>
      <c r="D7435" s="2">
        <v>44871.75</v>
      </c>
      <c r="E7435" s="2">
        <v>44871.708333333336</v>
      </c>
      <c r="F7435">
        <v>85.3</v>
      </c>
      <c r="G7435" s="3">
        <v>45.9</v>
      </c>
      <c r="H7435">
        <v>12.802</v>
      </c>
      <c r="I7435" s="3">
        <f t="shared" si="483"/>
        <v>144.00199999999998</v>
      </c>
      <c r="V7435" t="s">
        <v>2</v>
      </c>
      <c r="Y7435" s="2"/>
    </row>
    <row r="7436" spans="1:25" x14ac:dyDescent="0.35">
      <c r="A7436" s="3">
        <f t="shared" si="480"/>
        <v>6</v>
      </c>
      <c r="B7436" s="3">
        <f t="shared" si="481"/>
        <v>11</v>
      </c>
      <c r="C7436" s="3">
        <f t="shared" si="482"/>
        <v>18</v>
      </c>
      <c r="D7436" s="2">
        <v>44871.791666666664</v>
      </c>
      <c r="E7436" s="2">
        <v>44871.75</v>
      </c>
      <c r="F7436">
        <v>84.16</v>
      </c>
      <c r="G7436" s="3">
        <v>46.8</v>
      </c>
      <c r="H7436">
        <v>12.532999999999999</v>
      </c>
      <c r="I7436" s="3">
        <f t="shared" si="483"/>
        <v>143.49299999999997</v>
      </c>
      <c r="V7436" t="s">
        <v>2</v>
      </c>
      <c r="Y7436" s="2"/>
    </row>
    <row r="7437" spans="1:25" x14ac:dyDescent="0.35">
      <c r="A7437" s="3">
        <f t="shared" si="480"/>
        <v>6</v>
      </c>
      <c r="B7437" s="3">
        <f t="shared" si="481"/>
        <v>11</v>
      </c>
      <c r="C7437" s="3">
        <f t="shared" si="482"/>
        <v>19</v>
      </c>
      <c r="D7437" s="2">
        <v>44871.833333333336</v>
      </c>
      <c r="E7437" s="2">
        <v>44871.791666666664</v>
      </c>
      <c r="F7437">
        <v>84.62</v>
      </c>
      <c r="G7437" s="3">
        <v>45.8</v>
      </c>
      <c r="H7437">
        <v>13.279</v>
      </c>
      <c r="I7437" s="3">
        <f t="shared" si="483"/>
        <v>143.69900000000001</v>
      </c>
      <c r="V7437" t="s">
        <v>2</v>
      </c>
      <c r="Y7437" s="2"/>
    </row>
    <row r="7438" spans="1:25" x14ac:dyDescent="0.35">
      <c r="A7438" s="3">
        <f t="shared" si="480"/>
        <v>6</v>
      </c>
      <c r="B7438" s="3">
        <f t="shared" si="481"/>
        <v>11</v>
      </c>
      <c r="C7438" s="3">
        <f t="shared" si="482"/>
        <v>20</v>
      </c>
      <c r="D7438" s="2">
        <v>44871.875</v>
      </c>
      <c r="E7438" s="2">
        <v>44871.833333333336</v>
      </c>
      <c r="F7438">
        <v>84.71</v>
      </c>
      <c r="G7438" s="3">
        <v>40.4</v>
      </c>
      <c r="H7438">
        <v>14.545999999999999</v>
      </c>
      <c r="I7438" s="3">
        <f t="shared" si="483"/>
        <v>139.65599999999998</v>
      </c>
      <c r="V7438" t="s">
        <v>2</v>
      </c>
      <c r="Y7438" s="2"/>
    </row>
    <row r="7439" spans="1:25" x14ac:dyDescent="0.35">
      <c r="A7439" s="3">
        <f t="shared" si="480"/>
        <v>6</v>
      </c>
      <c r="B7439" s="3">
        <f t="shared" si="481"/>
        <v>11</v>
      </c>
      <c r="C7439" s="3">
        <f t="shared" si="482"/>
        <v>21</v>
      </c>
      <c r="D7439" s="2">
        <v>44871.916666666664</v>
      </c>
      <c r="E7439" s="2">
        <v>44871.875</v>
      </c>
      <c r="F7439">
        <v>80.77</v>
      </c>
      <c r="G7439" s="3">
        <v>39.5</v>
      </c>
      <c r="H7439">
        <v>12.356</v>
      </c>
      <c r="I7439" s="3">
        <f t="shared" si="483"/>
        <v>132.626</v>
      </c>
      <c r="V7439" t="s">
        <v>2</v>
      </c>
      <c r="Y7439" s="2"/>
    </row>
    <row r="7440" spans="1:25" x14ac:dyDescent="0.35">
      <c r="A7440" s="3">
        <f t="shared" si="480"/>
        <v>6</v>
      </c>
      <c r="B7440" s="3">
        <f t="shared" si="481"/>
        <v>11</v>
      </c>
      <c r="C7440" s="3">
        <f t="shared" si="482"/>
        <v>22</v>
      </c>
      <c r="D7440" s="2">
        <v>44871.958333333336</v>
      </c>
      <c r="E7440" s="2">
        <v>44871.916666666664</v>
      </c>
      <c r="F7440">
        <v>81.540000000000006</v>
      </c>
      <c r="G7440" s="3">
        <v>31.9</v>
      </c>
      <c r="H7440">
        <v>11.622</v>
      </c>
      <c r="I7440" s="3">
        <f t="shared" si="483"/>
        <v>125.062</v>
      </c>
      <c r="V7440" t="s">
        <v>2</v>
      </c>
      <c r="Y7440" s="2"/>
    </row>
    <row r="7441" spans="1:25" x14ac:dyDescent="0.35">
      <c r="A7441" s="3">
        <f t="shared" si="480"/>
        <v>7</v>
      </c>
      <c r="B7441" s="3">
        <f t="shared" si="481"/>
        <v>11</v>
      </c>
      <c r="C7441" s="3">
        <f t="shared" si="482"/>
        <v>23</v>
      </c>
      <c r="D7441" s="2">
        <v>44872</v>
      </c>
      <c r="E7441" s="2">
        <v>44871.958333333336</v>
      </c>
      <c r="F7441">
        <v>84.62</v>
      </c>
      <c r="G7441" s="3">
        <v>20.2</v>
      </c>
      <c r="H7441">
        <v>10.303000000000001</v>
      </c>
      <c r="I7441" s="3">
        <f t="shared" si="483"/>
        <v>115.123</v>
      </c>
      <c r="V7441" t="s">
        <v>2</v>
      </c>
      <c r="Y7441" s="2"/>
    </row>
    <row r="7442" spans="1:25" x14ac:dyDescent="0.35">
      <c r="A7442" s="3">
        <f t="shared" si="480"/>
        <v>7</v>
      </c>
      <c r="B7442" s="3">
        <f t="shared" si="481"/>
        <v>11</v>
      </c>
      <c r="C7442" s="3">
        <f t="shared" si="482"/>
        <v>0</v>
      </c>
      <c r="D7442" s="2">
        <v>44872.041666666664</v>
      </c>
      <c r="E7442" s="2">
        <v>44872</v>
      </c>
      <c r="F7442">
        <v>81.44</v>
      </c>
      <c r="G7442" s="3">
        <v>20.6</v>
      </c>
      <c r="H7442">
        <v>10.337999999999999</v>
      </c>
      <c r="I7442" s="3">
        <f t="shared" si="483"/>
        <v>112.37799999999999</v>
      </c>
      <c r="V7442" t="s">
        <v>2</v>
      </c>
      <c r="Y7442" s="2"/>
    </row>
    <row r="7443" spans="1:25" x14ac:dyDescent="0.35">
      <c r="A7443" s="3">
        <f t="shared" si="480"/>
        <v>7</v>
      </c>
      <c r="B7443" s="3">
        <f t="shared" si="481"/>
        <v>11</v>
      </c>
      <c r="C7443" s="3">
        <f t="shared" si="482"/>
        <v>1</v>
      </c>
      <c r="D7443" s="2">
        <v>44872.083333333336</v>
      </c>
      <c r="E7443" s="2">
        <v>44872.041666666664</v>
      </c>
      <c r="F7443">
        <v>80.349999999999994</v>
      </c>
      <c r="G7443" s="3">
        <v>19.5</v>
      </c>
      <c r="H7443">
        <v>10.148</v>
      </c>
      <c r="I7443" s="3">
        <f t="shared" si="483"/>
        <v>109.99799999999999</v>
      </c>
      <c r="V7443" t="s">
        <v>2</v>
      </c>
      <c r="Y7443" s="2"/>
    </row>
    <row r="7444" spans="1:25" x14ac:dyDescent="0.35">
      <c r="A7444" s="3">
        <f t="shared" si="480"/>
        <v>7</v>
      </c>
      <c r="B7444" s="3">
        <f t="shared" si="481"/>
        <v>11</v>
      </c>
      <c r="C7444" s="3">
        <f t="shared" si="482"/>
        <v>2</v>
      </c>
      <c r="D7444" s="2">
        <v>44872.125</v>
      </c>
      <c r="E7444" s="2">
        <v>44872.083333333336</v>
      </c>
      <c r="F7444">
        <v>80.72</v>
      </c>
      <c r="G7444" s="3">
        <v>23</v>
      </c>
      <c r="H7444">
        <v>10.238</v>
      </c>
      <c r="I7444" s="3">
        <f t="shared" si="483"/>
        <v>113.958</v>
      </c>
      <c r="V7444" t="s">
        <v>2</v>
      </c>
      <c r="Y7444" s="2"/>
    </row>
    <row r="7445" spans="1:25" x14ac:dyDescent="0.35">
      <c r="A7445" s="3">
        <f t="shared" si="480"/>
        <v>7</v>
      </c>
      <c r="B7445" s="3">
        <f t="shared" si="481"/>
        <v>11</v>
      </c>
      <c r="C7445" s="3">
        <f t="shared" si="482"/>
        <v>3</v>
      </c>
      <c r="D7445" s="2">
        <v>44872.166666666664</v>
      </c>
      <c r="E7445" s="2">
        <v>44872.125</v>
      </c>
      <c r="F7445">
        <v>80.3</v>
      </c>
      <c r="G7445" s="3">
        <v>21.4</v>
      </c>
      <c r="H7445">
        <v>10.271000000000001</v>
      </c>
      <c r="I7445" s="3">
        <f t="shared" si="483"/>
        <v>111.97099999999999</v>
      </c>
      <c r="V7445" t="s">
        <v>2</v>
      </c>
      <c r="Y7445" s="2"/>
    </row>
    <row r="7446" spans="1:25" x14ac:dyDescent="0.35">
      <c r="A7446" s="3">
        <f t="shared" si="480"/>
        <v>7</v>
      </c>
      <c r="B7446" s="3">
        <f t="shared" si="481"/>
        <v>11</v>
      </c>
      <c r="C7446" s="3">
        <f t="shared" si="482"/>
        <v>4</v>
      </c>
      <c r="D7446" s="2">
        <v>44872.208333333336</v>
      </c>
      <c r="E7446" s="2">
        <v>44872.166666666664</v>
      </c>
      <c r="F7446">
        <v>80.09</v>
      </c>
      <c r="G7446" s="3">
        <v>26.4</v>
      </c>
      <c r="H7446">
        <v>10.250999999999999</v>
      </c>
      <c r="I7446" s="3">
        <f t="shared" si="483"/>
        <v>116.74100000000001</v>
      </c>
      <c r="V7446" t="s">
        <v>2</v>
      </c>
      <c r="Y7446" s="2"/>
    </row>
    <row r="7447" spans="1:25" x14ac:dyDescent="0.35">
      <c r="A7447" s="3">
        <f t="shared" si="480"/>
        <v>7</v>
      </c>
      <c r="B7447" s="3">
        <f t="shared" si="481"/>
        <v>11</v>
      </c>
      <c r="C7447" s="3">
        <f t="shared" si="482"/>
        <v>5</v>
      </c>
      <c r="D7447" s="2">
        <v>44872.25</v>
      </c>
      <c r="E7447" s="2">
        <v>44872.208333333336</v>
      </c>
      <c r="F7447">
        <v>81.45</v>
      </c>
      <c r="G7447" s="3">
        <v>36.9</v>
      </c>
      <c r="H7447">
        <v>10.276999999999999</v>
      </c>
      <c r="I7447" s="3">
        <f t="shared" si="483"/>
        <v>128.62699999999998</v>
      </c>
      <c r="V7447" t="s">
        <v>2</v>
      </c>
      <c r="Y7447" s="2"/>
    </row>
    <row r="7448" spans="1:25" x14ac:dyDescent="0.35">
      <c r="A7448" s="3">
        <f t="shared" si="480"/>
        <v>7</v>
      </c>
      <c r="B7448" s="3">
        <f t="shared" si="481"/>
        <v>11</v>
      </c>
      <c r="C7448" s="3">
        <f t="shared" si="482"/>
        <v>6</v>
      </c>
      <c r="D7448" s="2">
        <v>44872.291666666664</v>
      </c>
      <c r="E7448" s="2">
        <v>44872.25</v>
      </c>
      <c r="F7448">
        <v>84.18</v>
      </c>
      <c r="G7448" s="3">
        <v>46.1</v>
      </c>
      <c r="H7448">
        <v>11.945</v>
      </c>
      <c r="I7448" s="3">
        <f t="shared" si="483"/>
        <v>142.22499999999999</v>
      </c>
      <c r="V7448" t="s">
        <v>2</v>
      </c>
      <c r="Y7448" s="2"/>
    </row>
    <row r="7449" spans="1:25" x14ac:dyDescent="0.35">
      <c r="A7449" s="3">
        <f t="shared" si="480"/>
        <v>7</v>
      </c>
      <c r="B7449" s="3">
        <f t="shared" si="481"/>
        <v>11</v>
      </c>
      <c r="C7449" s="3">
        <f t="shared" si="482"/>
        <v>7</v>
      </c>
      <c r="D7449" s="2">
        <v>44872.333333333336</v>
      </c>
      <c r="E7449" s="2">
        <v>44872.291666666664</v>
      </c>
      <c r="F7449">
        <v>98.18</v>
      </c>
      <c r="G7449" s="3">
        <v>44.6</v>
      </c>
      <c r="H7449">
        <v>13.061</v>
      </c>
      <c r="I7449" s="3">
        <f t="shared" si="483"/>
        <v>155.84100000000001</v>
      </c>
      <c r="V7449" t="s">
        <v>2</v>
      </c>
      <c r="Y7449" s="2"/>
    </row>
    <row r="7450" spans="1:25" x14ac:dyDescent="0.35">
      <c r="A7450" s="3">
        <f t="shared" si="480"/>
        <v>7</v>
      </c>
      <c r="B7450" s="3">
        <f t="shared" si="481"/>
        <v>11</v>
      </c>
      <c r="C7450" s="3">
        <f t="shared" si="482"/>
        <v>8</v>
      </c>
      <c r="D7450" s="2">
        <v>44872.375</v>
      </c>
      <c r="E7450" s="2">
        <v>44872.333333333336</v>
      </c>
      <c r="F7450">
        <v>114.26</v>
      </c>
      <c r="G7450" s="3">
        <v>57.7</v>
      </c>
      <c r="H7450">
        <v>15.343999999999999</v>
      </c>
      <c r="I7450" s="3">
        <f t="shared" si="483"/>
        <v>187.304</v>
      </c>
      <c r="V7450" t="s">
        <v>2</v>
      </c>
      <c r="Y7450" s="2"/>
    </row>
    <row r="7451" spans="1:25" x14ac:dyDescent="0.35">
      <c r="A7451" s="3">
        <f t="shared" si="480"/>
        <v>7</v>
      </c>
      <c r="B7451" s="3">
        <f t="shared" si="481"/>
        <v>11</v>
      </c>
      <c r="C7451" s="3">
        <f t="shared" si="482"/>
        <v>9</v>
      </c>
      <c r="D7451" s="2">
        <v>44872.416666666664</v>
      </c>
      <c r="E7451" s="2">
        <v>44872.375</v>
      </c>
      <c r="F7451">
        <v>111.93</v>
      </c>
      <c r="G7451" s="3">
        <v>72.099999999999994</v>
      </c>
      <c r="H7451">
        <v>15.324999999999999</v>
      </c>
      <c r="I7451" s="3">
        <f t="shared" si="483"/>
        <v>199.35499999999999</v>
      </c>
      <c r="V7451" t="s">
        <v>2</v>
      </c>
      <c r="Y7451" s="2"/>
    </row>
    <row r="7452" spans="1:25" x14ac:dyDescent="0.35">
      <c r="A7452" s="3">
        <f t="shared" si="480"/>
        <v>7</v>
      </c>
      <c r="B7452" s="3">
        <f t="shared" si="481"/>
        <v>11</v>
      </c>
      <c r="C7452" s="3">
        <f t="shared" si="482"/>
        <v>10</v>
      </c>
      <c r="D7452" s="2">
        <v>44872.458333333336</v>
      </c>
      <c r="E7452" s="2">
        <v>44872.416666666664</v>
      </c>
      <c r="F7452">
        <v>130.99</v>
      </c>
      <c r="G7452" s="3">
        <v>71.900000000000006</v>
      </c>
      <c r="H7452">
        <v>15.733000000000001</v>
      </c>
      <c r="I7452" s="3">
        <f t="shared" si="483"/>
        <v>218.62300000000002</v>
      </c>
      <c r="V7452" t="s">
        <v>2</v>
      </c>
      <c r="Y7452" s="2"/>
    </row>
    <row r="7453" spans="1:25" x14ac:dyDescent="0.35">
      <c r="A7453" s="3">
        <f t="shared" si="480"/>
        <v>7</v>
      </c>
      <c r="B7453" s="3">
        <f t="shared" si="481"/>
        <v>11</v>
      </c>
      <c r="C7453" s="3">
        <f t="shared" si="482"/>
        <v>11</v>
      </c>
      <c r="D7453" s="2">
        <v>44872.5</v>
      </c>
      <c r="E7453" s="2">
        <v>44872.458333333336</v>
      </c>
      <c r="F7453">
        <v>127.8</v>
      </c>
      <c r="G7453" s="3">
        <v>71.400000000000006</v>
      </c>
      <c r="H7453">
        <v>16.062999999999999</v>
      </c>
      <c r="I7453" s="3">
        <f t="shared" si="483"/>
        <v>215.26299999999998</v>
      </c>
      <c r="V7453" t="s">
        <v>2</v>
      </c>
      <c r="Y7453" s="2"/>
    </row>
    <row r="7454" spans="1:25" x14ac:dyDescent="0.35">
      <c r="A7454" s="3">
        <f t="shared" si="480"/>
        <v>7</v>
      </c>
      <c r="B7454" s="3">
        <f t="shared" si="481"/>
        <v>11</v>
      </c>
      <c r="C7454" s="3">
        <f t="shared" si="482"/>
        <v>12</v>
      </c>
      <c r="D7454" s="2">
        <v>44872.541666666664</v>
      </c>
      <c r="E7454" s="2">
        <v>44872.5</v>
      </c>
      <c r="F7454">
        <v>110.89</v>
      </c>
      <c r="G7454" s="3">
        <v>58.8</v>
      </c>
      <c r="H7454">
        <v>17.251999999999999</v>
      </c>
      <c r="I7454" s="3">
        <f t="shared" si="483"/>
        <v>186.94200000000001</v>
      </c>
      <c r="V7454" t="s">
        <v>2</v>
      </c>
      <c r="Y7454" s="2"/>
    </row>
    <row r="7455" spans="1:25" x14ac:dyDescent="0.35">
      <c r="A7455" s="3">
        <f t="shared" si="480"/>
        <v>7</v>
      </c>
      <c r="B7455" s="3">
        <f t="shared" si="481"/>
        <v>11</v>
      </c>
      <c r="C7455" s="3">
        <f t="shared" si="482"/>
        <v>13</v>
      </c>
      <c r="D7455" s="2">
        <v>44872.583333333336</v>
      </c>
      <c r="E7455" s="2">
        <v>44872.541666666664</v>
      </c>
      <c r="F7455">
        <v>113.93</v>
      </c>
      <c r="G7455" s="3">
        <v>72.599999999999994</v>
      </c>
      <c r="H7455">
        <v>18.297999999999998</v>
      </c>
      <c r="I7455" s="3">
        <f t="shared" si="483"/>
        <v>204.828</v>
      </c>
      <c r="V7455" t="s">
        <v>2</v>
      </c>
      <c r="Y7455" s="2"/>
    </row>
    <row r="7456" spans="1:25" x14ac:dyDescent="0.35">
      <c r="A7456" s="3">
        <f t="shared" si="480"/>
        <v>7</v>
      </c>
      <c r="B7456" s="3">
        <f t="shared" si="481"/>
        <v>11</v>
      </c>
      <c r="C7456" s="3">
        <f t="shared" si="482"/>
        <v>14</v>
      </c>
      <c r="D7456" s="2">
        <v>44872.625</v>
      </c>
      <c r="E7456" s="2">
        <v>44872.583333333336</v>
      </c>
      <c r="F7456">
        <v>116.39</v>
      </c>
      <c r="G7456" s="3">
        <v>59.7</v>
      </c>
      <c r="H7456">
        <v>18.733000000000001</v>
      </c>
      <c r="I7456" s="3">
        <f t="shared" si="483"/>
        <v>194.82300000000001</v>
      </c>
      <c r="V7456" t="s">
        <v>2</v>
      </c>
      <c r="Y7456" s="2"/>
    </row>
    <row r="7457" spans="1:25" x14ac:dyDescent="0.35">
      <c r="A7457" s="3">
        <f t="shared" si="480"/>
        <v>7</v>
      </c>
      <c r="B7457" s="3">
        <f t="shared" si="481"/>
        <v>11</v>
      </c>
      <c r="C7457" s="3">
        <f t="shared" si="482"/>
        <v>15</v>
      </c>
      <c r="D7457" s="2">
        <v>44872.666666666664</v>
      </c>
      <c r="E7457" s="2">
        <v>44872.625</v>
      </c>
      <c r="F7457">
        <v>107.28</v>
      </c>
      <c r="G7457" s="3">
        <v>46.7</v>
      </c>
      <c r="H7457">
        <v>18.210999999999999</v>
      </c>
      <c r="I7457" s="3">
        <f t="shared" si="483"/>
        <v>172.19100000000003</v>
      </c>
      <c r="V7457" t="s">
        <v>2</v>
      </c>
      <c r="Y7457" s="2"/>
    </row>
    <row r="7458" spans="1:25" x14ac:dyDescent="0.35">
      <c r="A7458" s="3">
        <f t="shared" si="480"/>
        <v>7</v>
      </c>
      <c r="B7458" s="3">
        <f t="shared" si="481"/>
        <v>11</v>
      </c>
      <c r="C7458" s="3">
        <f t="shared" si="482"/>
        <v>16</v>
      </c>
      <c r="D7458" s="2">
        <v>44872.708333333336</v>
      </c>
      <c r="E7458" s="2">
        <v>44872.666666666664</v>
      </c>
      <c r="F7458">
        <v>96.3</v>
      </c>
      <c r="G7458" s="3">
        <v>42.6</v>
      </c>
      <c r="H7458">
        <v>15.340999999999999</v>
      </c>
      <c r="I7458" s="3">
        <f t="shared" si="483"/>
        <v>154.24100000000001</v>
      </c>
      <c r="V7458" t="s">
        <v>2</v>
      </c>
      <c r="Y7458" s="2"/>
    </row>
    <row r="7459" spans="1:25" x14ac:dyDescent="0.35">
      <c r="A7459" s="3">
        <f t="shared" si="480"/>
        <v>7</v>
      </c>
      <c r="B7459" s="3">
        <f t="shared" si="481"/>
        <v>11</v>
      </c>
      <c r="C7459" s="3">
        <f t="shared" si="482"/>
        <v>17</v>
      </c>
      <c r="D7459" s="2">
        <v>44872.75</v>
      </c>
      <c r="E7459" s="2">
        <v>44872.708333333336</v>
      </c>
      <c r="F7459">
        <v>97.42</v>
      </c>
      <c r="G7459" s="3">
        <v>32.299999999999997</v>
      </c>
      <c r="H7459">
        <v>14.106</v>
      </c>
      <c r="I7459" s="3">
        <f t="shared" si="483"/>
        <v>143.82599999999999</v>
      </c>
      <c r="V7459" t="s">
        <v>2</v>
      </c>
      <c r="Y7459" s="2"/>
    </row>
    <row r="7460" spans="1:25" x14ac:dyDescent="0.35">
      <c r="A7460" s="3">
        <f t="shared" si="480"/>
        <v>7</v>
      </c>
      <c r="B7460" s="3">
        <f t="shared" si="481"/>
        <v>11</v>
      </c>
      <c r="C7460" s="3">
        <f t="shared" si="482"/>
        <v>18</v>
      </c>
      <c r="D7460" s="2">
        <v>44872.791666666664</v>
      </c>
      <c r="E7460" s="2">
        <v>44872.75</v>
      </c>
      <c r="F7460">
        <v>93.13</v>
      </c>
      <c r="G7460" s="3">
        <v>30.1</v>
      </c>
      <c r="H7460">
        <v>14.333</v>
      </c>
      <c r="I7460" s="3">
        <f t="shared" si="483"/>
        <v>137.56299999999999</v>
      </c>
      <c r="V7460" t="s">
        <v>2</v>
      </c>
      <c r="Y7460" s="2"/>
    </row>
    <row r="7461" spans="1:25" x14ac:dyDescent="0.35">
      <c r="A7461" s="3">
        <f t="shared" si="480"/>
        <v>7</v>
      </c>
      <c r="B7461" s="3">
        <f t="shared" si="481"/>
        <v>11</v>
      </c>
      <c r="C7461" s="3">
        <f t="shared" si="482"/>
        <v>19</v>
      </c>
      <c r="D7461" s="2">
        <v>44872.833333333336</v>
      </c>
      <c r="E7461" s="2">
        <v>44872.791666666664</v>
      </c>
      <c r="F7461">
        <v>91.71</v>
      </c>
      <c r="G7461" s="3">
        <v>31.5</v>
      </c>
      <c r="H7461">
        <v>13.992000000000001</v>
      </c>
      <c r="I7461" s="3">
        <f t="shared" si="483"/>
        <v>137.202</v>
      </c>
      <c r="V7461" t="s">
        <v>2</v>
      </c>
      <c r="Y7461" s="2"/>
    </row>
    <row r="7462" spans="1:25" x14ac:dyDescent="0.35">
      <c r="A7462" s="3">
        <f t="shared" si="480"/>
        <v>7</v>
      </c>
      <c r="B7462" s="3">
        <f t="shared" si="481"/>
        <v>11</v>
      </c>
      <c r="C7462" s="3">
        <f t="shared" si="482"/>
        <v>20</v>
      </c>
      <c r="D7462" s="2">
        <v>44872.875</v>
      </c>
      <c r="E7462" s="2">
        <v>44872.833333333336</v>
      </c>
      <c r="F7462">
        <v>90.59</v>
      </c>
      <c r="G7462" s="3">
        <v>31.6</v>
      </c>
      <c r="H7462">
        <v>12.492000000000001</v>
      </c>
      <c r="I7462" s="3">
        <f t="shared" si="483"/>
        <v>134.68199999999999</v>
      </c>
      <c r="V7462" t="s">
        <v>2</v>
      </c>
      <c r="Y7462" s="2"/>
    </row>
    <row r="7463" spans="1:25" x14ac:dyDescent="0.35">
      <c r="A7463" s="3">
        <f t="shared" si="480"/>
        <v>7</v>
      </c>
      <c r="B7463" s="3">
        <f t="shared" si="481"/>
        <v>11</v>
      </c>
      <c r="C7463" s="3">
        <f t="shared" si="482"/>
        <v>21</v>
      </c>
      <c r="D7463" s="2">
        <v>44872.916666666664</v>
      </c>
      <c r="E7463" s="2">
        <v>44872.875</v>
      </c>
      <c r="F7463">
        <v>85.37</v>
      </c>
      <c r="G7463" s="3">
        <v>29</v>
      </c>
      <c r="H7463">
        <v>11.566000000000001</v>
      </c>
      <c r="I7463" s="3">
        <f t="shared" si="483"/>
        <v>125.93600000000001</v>
      </c>
      <c r="V7463" t="s">
        <v>2</v>
      </c>
      <c r="Y7463" s="2"/>
    </row>
    <row r="7464" spans="1:25" x14ac:dyDescent="0.35">
      <c r="A7464" s="3">
        <f t="shared" si="480"/>
        <v>7</v>
      </c>
      <c r="B7464" s="3">
        <f t="shared" si="481"/>
        <v>11</v>
      </c>
      <c r="C7464" s="3">
        <f t="shared" si="482"/>
        <v>22</v>
      </c>
      <c r="D7464" s="2">
        <v>44872.958333333336</v>
      </c>
      <c r="E7464" s="2">
        <v>44872.916666666664</v>
      </c>
      <c r="F7464">
        <v>87.45</v>
      </c>
      <c r="G7464" s="3">
        <v>25</v>
      </c>
      <c r="H7464">
        <v>11.5</v>
      </c>
      <c r="I7464" s="3">
        <f t="shared" si="483"/>
        <v>123.95</v>
      </c>
      <c r="V7464" t="s">
        <v>2</v>
      </c>
      <c r="Y7464" s="2"/>
    </row>
    <row r="7465" spans="1:25" x14ac:dyDescent="0.35">
      <c r="A7465" s="3">
        <f t="shared" si="480"/>
        <v>8</v>
      </c>
      <c r="B7465" s="3">
        <f t="shared" si="481"/>
        <v>11</v>
      </c>
      <c r="C7465" s="3">
        <f t="shared" si="482"/>
        <v>23</v>
      </c>
      <c r="D7465" s="2">
        <v>44873</v>
      </c>
      <c r="E7465" s="2">
        <v>44872.958333333336</v>
      </c>
      <c r="F7465">
        <v>89.06</v>
      </c>
      <c r="G7465" s="3">
        <v>26.6</v>
      </c>
      <c r="H7465">
        <v>11.087</v>
      </c>
      <c r="I7465" s="3">
        <f t="shared" si="483"/>
        <v>126.747</v>
      </c>
      <c r="V7465" t="s">
        <v>2</v>
      </c>
      <c r="Y7465" s="2"/>
    </row>
    <row r="7466" spans="1:25" x14ac:dyDescent="0.35">
      <c r="A7466" s="3">
        <f t="shared" si="480"/>
        <v>8</v>
      </c>
      <c r="B7466" s="3">
        <f t="shared" si="481"/>
        <v>11</v>
      </c>
      <c r="C7466" s="3">
        <f t="shared" si="482"/>
        <v>0</v>
      </c>
      <c r="D7466" s="2">
        <v>44873.041666666664</v>
      </c>
      <c r="E7466" s="2">
        <v>44873</v>
      </c>
      <c r="F7466">
        <v>85.77</v>
      </c>
      <c r="G7466" s="3">
        <v>31.3</v>
      </c>
      <c r="H7466">
        <v>11.56</v>
      </c>
      <c r="I7466" s="3">
        <f t="shared" si="483"/>
        <v>128.63</v>
      </c>
      <c r="V7466" t="s">
        <v>2</v>
      </c>
      <c r="Y7466" s="2"/>
    </row>
    <row r="7467" spans="1:25" x14ac:dyDescent="0.35">
      <c r="A7467" s="3">
        <f t="shared" si="480"/>
        <v>8</v>
      </c>
      <c r="B7467" s="3">
        <f t="shared" si="481"/>
        <v>11</v>
      </c>
      <c r="C7467" s="3">
        <f t="shared" si="482"/>
        <v>1</v>
      </c>
      <c r="D7467" s="2">
        <v>44873.083333333336</v>
      </c>
      <c r="E7467" s="2">
        <v>44873.041666666664</v>
      </c>
      <c r="F7467">
        <v>82.89</v>
      </c>
      <c r="G7467" s="3">
        <v>36.5</v>
      </c>
      <c r="H7467">
        <v>11.069000000000001</v>
      </c>
      <c r="I7467" s="3">
        <f t="shared" si="483"/>
        <v>130.459</v>
      </c>
      <c r="V7467" t="s">
        <v>2</v>
      </c>
      <c r="Y7467" s="2"/>
    </row>
    <row r="7468" spans="1:25" x14ac:dyDescent="0.35">
      <c r="A7468" s="3">
        <f t="shared" si="480"/>
        <v>8</v>
      </c>
      <c r="B7468" s="3">
        <f t="shared" si="481"/>
        <v>11</v>
      </c>
      <c r="C7468" s="3">
        <f t="shared" si="482"/>
        <v>2</v>
      </c>
      <c r="D7468" s="2">
        <v>44873.125</v>
      </c>
      <c r="E7468" s="2">
        <v>44873.083333333336</v>
      </c>
      <c r="F7468">
        <v>83.88</v>
      </c>
      <c r="G7468" s="3">
        <v>35.299999999999997</v>
      </c>
      <c r="H7468">
        <v>11.526</v>
      </c>
      <c r="I7468" s="3">
        <f t="shared" si="483"/>
        <v>130.70599999999999</v>
      </c>
      <c r="V7468" t="s">
        <v>2</v>
      </c>
      <c r="Y7468" s="2"/>
    </row>
    <row r="7469" spans="1:25" x14ac:dyDescent="0.35">
      <c r="A7469" s="3">
        <f t="shared" si="480"/>
        <v>8</v>
      </c>
      <c r="B7469" s="3">
        <f t="shared" si="481"/>
        <v>11</v>
      </c>
      <c r="C7469" s="3">
        <f t="shared" si="482"/>
        <v>3</v>
      </c>
      <c r="D7469" s="2">
        <v>44873.166666666664</v>
      </c>
      <c r="E7469" s="2">
        <v>44873.125</v>
      </c>
      <c r="F7469">
        <v>82.73</v>
      </c>
      <c r="G7469" s="3">
        <v>32.700000000000003</v>
      </c>
      <c r="H7469">
        <v>11.284000000000001</v>
      </c>
      <c r="I7469" s="3">
        <f t="shared" si="483"/>
        <v>126.71400000000001</v>
      </c>
      <c r="V7469" t="s">
        <v>2</v>
      </c>
      <c r="Y7469" s="2"/>
    </row>
    <row r="7470" spans="1:25" x14ac:dyDescent="0.35">
      <c r="A7470" s="3">
        <f t="shared" si="480"/>
        <v>8</v>
      </c>
      <c r="B7470" s="3">
        <f t="shared" si="481"/>
        <v>11</v>
      </c>
      <c r="C7470" s="3">
        <f t="shared" si="482"/>
        <v>4</v>
      </c>
      <c r="D7470" s="2">
        <v>44873.208333333336</v>
      </c>
      <c r="E7470" s="2">
        <v>44873.166666666664</v>
      </c>
      <c r="F7470">
        <v>83.5</v>
      </c>
      <c r="G7470" s="3">
        <v>32.1</v>
      </c>
      <c r="H7470">
        <v>11.476000000000001</v>
      </c>
      <c r="I7470" s="3">
        <f t="shared" si="483"/>
        <v>127.07599999999999</v>
      </c>
      <c r="V7470" t="s">
        <v>2</v>
      </c>
      <c r="Y7470" s="2"/>
    </row>
    <row r="7471" spans="1:25" x14ac:dyDescent="0.35">
      <c r="A7471" s="3">
        <f t="shared" si="480"/>
        <v>8</v>
      </c>
      <c r="B7471" s="3">
        <f t="shared" si="481"/>
        <v>11</v>
      </c>
      <c r="C7471" s="3">
        <f t="shared" si="482"/>
        <v>5</v>
      </c>
      <c r="D7471" s="2">
        <v>44873.25</v>
      </c>
      <c r="E7471" s="2">
        <v>44873.208333333336</v>
      </c>
      <c r="F7471">
        <v>84.58</v>
      </c>
      <c r="G7471" s="3">
        <v>42.5</v>
      </c>
      <c r="H7471">
        <v>11.522</v>
      </c>
      <c r="I7471" s="3">
        <f t="shared" si="483"/>
        <v>138.602</v>
      </c>
      <c r="V7471" t="s">
        <v>2</v>
      </c>
      <c r="Y7471" s="2"/>
    </row>
    <row r="7472" spans="1:25" x14ac:dyDescent="0.35">
      <c r="A7472" s="3">
        <f t="shared" si="480"/>
        <v>8</v>
      </c>
      <c r="B7472" s="3">
        <f t="shared" si="481"/>
        <v>11</v>
      </c>
      <c r="C7472" s="3">
        <f t="shared" si="482"/>
        <v>6</v>
      </c>
      <c r="D7472" s="2">
        <v>44873.291666666664</v>
      </c>
      <c r="E7472" s="2">
        <v>44873.25</v>
      </c>
      <c r="F7472">
        <v>91.88</v>
      </c>
      <c r="G7472" s="3">
        <v>50.7</v>
      </c>
      <c r="H7472">
        <v>13.336</v>
      </c>
      <c r="I7472" s="3">
        <f t="shared" si="483"/>
        <v>155.916</v>
      </c>
      <c r="V7472" t="s">
        <v>2</v>
      </c>
      <c r="Y7472" s="2"/>
    </row>
    <row r="7473" spans="1:25" x14ac:dyDescent="0.35">
      <c r="A7473" s="3">
        <f t="shared" si="480"/>
        <v>8</v>
      </c>
      <c r="B7473" s="3">
        <f t="shared" si="481"/>
        <v>11</v>
      </c>
      <c r="C7473" s="3">
        <f t="shared" si="482"/>
        <v>7</v>
      </c>
      <c r="D7473" s="2">
        <v>44873.333333333336</v>
      </c>
      <c r="E7473" s="2">
        <v>44873.291666666664</v>
      </c>
      <c r="F7473">
        <v>104.83</v>
      </c>
      <c r="G7473" s="3">
        <v>55.2</v>
      </c>
      <c r="H7473">
        <v>14.723000000000001</v>
      </c>
      <c r="I7473" s="3">
        <f t="shared" si="483"/>
        <v>174.75300000000001</v>
      </c>
      <c r="V7473" t="s">
        <v>2</v>
      </c>
      <c r="Y7473" s="2"/>
    </row>
    <row r="7474" spans="1:25" x14ac:dyDescent="0.35">
      <c r="A7474" s="3">
        <f t="shared" si="480"/>
        <v>8</v>
      </c>
      <c r="B7474" s="3">
        <f t="shared" si="481"/>
        <v>11</v>
      </c>
      <c r="C7474" s="3">
        <f t="shared" si="482"/>
        <v>8</v>
      </c>
      <c r="D7474" s="2">
        <v>44873.375</v>
      </c>
      <c r="E7474" s="2">
        <v>44873.333333333336</v>
      </c>
      <c r="F7474">
        <v>113.88</v>
      </c>
      <c r="G7474" s="3">
        <v>86.6</v>
      </c>
      <c r="H7474">
        <v>18.687000000000001</v>
      </c>
      <c r="I7474" s="3">
        <f t="shared" si="483"/>
        <v>219.167</v>
      </c>
      <c r="V7474" t="s">
        <v>2</v>
      </c>
      <c r="Y7474" s="2"/>
    </row>
    <row r="7475" spans="1:25" x14ac:dyDescent="0.35">
      <c r="A7475" s="3">
        <f t="shared" si="480"/>
        <v>8</v>
      </c>
      <c r="B7475" s="3">
        <f t="shared" si="481"/>
        <v>11</v>
      </c>
      <c r="C7475" s="3">
        <f t="shared" si="482"/>
        <v>9</v>
      </c>
      <c r="D7475" s="2">
        <v>44873.416666666664</v>
      </c>
      <c r="E7475" s="2">
        <v>44873.375</v>
      </c>
      <c r="F7475">
        <v>110.14</v>
      </c>
      <c r="G7475" s="3">
        <v>47.9</v>
      </c>
      <c r="H7475">
        <v>19.286000000000001</v>
      </c>
      <c r="I7475" s="3">
        <f t="shared" si="483"/>
        <v>177.32599999999999</v>
      </c>
      <c r="V7475" t="s">
        <v>2</v>
      </c>
      <c r="Y7475" s="2"/>
    </row>
    <row r="7476" spans="1:25" x14ac:dyDescent="0.35">
      <c r="A7476" s="3">
        <f t="shared" si="480"/>
        <v>8</v>
      </c>
      <c r="B7476" s="3">
        <f t="shared" si="481"/>
        <v>11</v>
      </c>
      <c r="C7476" s="3">
        <f t="shared" si="482"/>
        <v>10</v>
      </c>
      <c r="D7476" s="2">
        <v>44873.458333333336</v>
      </c>
      <c r="E7476" s="2">
        <v>44873.416666666664</v>
      </c>
      <c r="F7476">
        <v>108.47</v>
      </c>
      <c r="G7476" s="3">
        <v>68.5</v>
      </c>
      <c r="H7476">
        <v>18.954000000000001</v>
      </c>
      <c r="I7476" s="3">
        <f t="shared" si="483"/>
        <v>195.92400000000001</v>
      </c>
      <c r="V7476" t="s">
        <v>2</v>
      </c>
      <c r="Y7476" s="2"/>
    </row>
    <row r="7477" spans="1:25" x14ac:dyDescent="0.35">
      <c r="A7477" s="3">
        <f t="shared" si="480"/>
        <v>8</v>
      </c>
      <c r="B7477" s="3">
        <f t="shared" si="481"/>
        <v>11</v>
      </c>
      <c r="C7477" s="3">
        <f t="shared" si="482"/>
        <v>11</v>
      </c>
      <c r="D7477" s="2">
        <v>44873.5</v>
      </c>
      <c r="E7477" s="2">
        <v>44873.458333333336</v>
      </c>
      <c r="F7477">
        <v>117.63</v>
      </c>
      <c r="G7477" s="3">
        <v>52.8</v>
      </c>
      <c r="H7477">
        <v>18.861999999999998</v>
      </c>
      <c r="I7477" s="3">
        <f t="shared" si="483"/>
        <v>189.292</v>
      </c>
      <c r="V7477" t="s">
        <v>2</v>
      </c>
      <c r="Y7477" s="2"/>
    </row>
    <row r="7478" spans="1:25" x14ac:dyDescent="0.35">
      <c r="A7478" s="3">
        <f t="shared" si="480"/>
        <v>8</v>
      </c>
      <c r="B7478" s="3">
        <f t="shared" si="481"/>
        <v>11</v>
      </c>
      <c r="C7478" s="3">
        <f t="shared" si="482"/>
        <v>12</v>
      </c>
      <c r="D7478" s="2">
        <v>44873.541666666664</v>
      </c>
      <c r="E7478" s="2">
        <v>44873.5</v>
      </c>
      <c r="F7478">
        <v>105.76</v>
      </c>
      <c r="G7478" s="3">
        <v>44.5</v>
      </c>
      <c r="H7478">
        <v>19.827000000000002</v>
      </c>
      <c r="I7478" s="3">
        <f t="shared" si="483"/>
        <v>170.08699999999999</v>
      </c>
      <c r="V7478" t="s">
        <v>2</v>
      </c>
      <c r="Y7478" s="2"/>
    </row>
    <row r="7479" spans="1:25" x14ac:dyDescent="0.35">
      <c r="A7479" s="3">
        <f t="shared" si="480"/>
        <v>8</v>
      </c>
      <c r="B7479" s="3">
        <f t="shared" si="481"/>
        <v>11</v>
      </c>
      <c r="C7479" s="3">
        <f t="shared" si="482"/>
        <v>13</v>
      </c>
      <c r="D7479" s="2">
        <v>44873.583333333336</v>
      </c>
      <c r="E7479" s="2">
        <v>44873.541666666664</v>
      </c>
      <c r="F7479">
        <v>110.73</v>
      </c>
      <c r="G7479" s="3">
        <v>41.7</v>
      </c>
      <c r="H7479">
        <v>18.838000000000001</v>
      </c>
      <c r="I7479" s="3">
        <f t="shared" si="483"/>
        <v>171.268</v>
      </c>
      <c r="V7479" t="s">
        <v>2</v>
      </c>
      <c r="Y7479" s="2"/>
    </row>
    <row r="7480" spans="1:25" x14ac:dyDescent="0.35">
      <c r="A7480" s="3">
        <f t="shared" si="480"/>
        <v>8</v>
      </c>
      <c r="B7480" s="3">
        <f t="shared" si="481"/>
        <v>11</v>
      </c>
      <c r="C7480" s="3">
        <f t="shared" si="482"/>
        <v>14</v>
      </c>
      <c r="D7480" s="2">
        <v>44873.625</v>
      </c>
      <c r="E7480" s="2">
        <v>44873.583333333336</v>
      </c>
      <c r="F7480">
        <v>104.09</v>
      </c>
      <c r="G7480" s="3">
        <v>47</v>
      </c>
      <c r="H7480">
        <v>19.013000000000002</v>
      </c>
      <c r="I7480" s="3">
        <f t="shared" si="483"/>
        <v>170.10300000000001</v>
      </c>
      <c r="V7480" t="s">
        <v>2</v>
      </c>
      <c r="Y7480" s="2"/>
    </row>
    <row r="7481" spans="1:25" x14ac:dyDescent="0.35">
      <c r="A7481" s="3">
        <f t="shared" si="480"/>
        <v>8</v>
      </c>
      <c r="B7481" s="3">
        <f t="shared" si="481"/>
        <v>11</v>
      </c>
      <c r="C7481" s="3">
        <f t="shared" si="482"/>
        <v>15</v>
      </c>
      <c r="D7481" s="2">
        <v>44873.666666666664</v>
      </c>
      <c r="E7481" s="2">
        <v>44873.625</v>
      </c>
      <c r="F7481">
        <v>97.96</v>
      </c>
      <c r="G7481" s="3">
        <v>46</v>
      </c>
      <c r="H7481">
        <v>18.271000000000001</v>
      </c>
      <c r="I7481" s="3">
        <f t="shared" si="483"/>
        <v>162.23099999999999</v>
      </c>
      <c r="V7481" t="s">
        <v>2</v>
      </c>
      <c r="Y7481" s="2"/>
    </row>
    <row r="7482" spans="1:25" x14ac:dyDescent="0.35">
      <c r="A7482" s="3">
        <f t="shared" si="480"/>
        <v>8</v>
      </c>
      <c r="B7482" s="3">
        <f t="shared" si="481"/>
        <v>11</v>
      </c>
      <c r="C7482" s="3">
        <f t="shared" si="482"/>
        <v>16</v>
      </c>
      <c r="D7482" s="2">
        <v>44873.708333333336</v>
      </c>
      <c r="E7482" s="2">
        <v>44873.666666666664</v>
      </c>
      <c r="F7482">
        <v>91.86</v>
      </c>
      <c r="G7482" s="3">
        <v>54.7</v>
      </c>
      <c r="H7482">
        <v>15.523999999999999</v>
      </c>
      <c r="I7482" s="3">
        <f t="shared" si="483"/>
        <v>162.084</v>
      </c>
      <c r="V7482" t="s">
        <v>2</v>
      </c>
      <c r="Y7482" s="2"/>
    </row>
    <row r="7483" spans="1:25" x14ac:dyDescent="0.35">
      <c r="A7483" s="3">
        <f t="shared" si="480"/>
        <v>8</v>
      </c>
      <c r="B7483" s="3">
        <f t="shared" si="481"/>
        <v>11</v>
      </c>
      <c r="C7483" s="3">
        <f t="shared" si="482"/>
        <v>17</v>
      </c>
      <c r="D7483" s="2">
        <v>44873.75</v>
      </c>
      <c r="E7483" s="2">
        <v>44873.708333333336</v>
      </c>
      <c r="F7483">
        <v>91.62</v>
      </c>
      <c r="G7483" s="3">
        <v>46.5</v>
      </c>
      <c r="H7483">
        <v>12.055</v>
      </c>
      <c r="I7483" s="3">
        <f t="shared" si="483"/>
        <v>150.17500000000001</v>
      </c>
      <c r="V7483" t="s">
        <v>2</v>
      </c>
      <c r="Y7483" s="2"/>
    </row>
    <row r="7484" spans="1:25" x14ac:dyDescent="0.35">
      <c r="A7484" s="3">
        <f t="shared" si="480"/>
        <v>8</v>
      </c>
      <c r="B7484" s="3">
        <f t="shared" si="481"/>
        <v>11</v>
      </c>
      <c r="C7484" s="3">
        <f t="shared" si="482"/>
        <v>18</v>
      </c>
      <c r="D7484" s="2">
        <v>44873.791666666664</v>
      </c>
      <c r="E7484" s="2">
        <v>44873.75</v>
      </c>
      <c r="F7484">
        <v>87.12</v>
      </c>
      <c r="G7484" s="3">
        <v>41.9</v>
      </c>
      <c r="H7484">
        <v>12.438000000000001</v>
      </c>
      <c r="I7484" s="3">
        <f t="shared" si="483"/>
        <v>141.458</v>
      </c>
      <c r="V7484" t="s">
        <v>2</v>
      </c>
      <c r="Y7484" s="2"/>
    </row>
    <row r="7485" spans="1:25" x14ac:dyDescent="0.35">
      <c r="A7485" s="3">
        <f t="shared" si="480"/>
        <v>8</v>
      </c>
      <c r="B7485" s="3">
        <f t="shared" si="481"/>
        <v>11</v>
      </c>
      <c r="C7485" s="3">
        <f t="shared" si="482"/>
        <v>19</v>
      </c>
      <c r="D7485" s="2">
        <v>44873.833333333336</v>
      </c>
      <c r="E7485" s="2">
        <v>44873.791666666664</v>
      </c>
      <c r="F7485">
        <v>85.37</v>
      </c>
      <c r="G7485" s="3">
        <v>45.1</v>
      </c>
      <c r="H7485">
        <v>12.161</v>
      </c>
      <c r="I7485" s="3">
        <f t="shared" si="483"/>
        <v>142.631</v>
      </c>
      <c r="V7485" t="s">
        <v>2</v>
      </c>
      <c r="Y7485" s="2"/>
    </row>
    <row r="7486" spans="1:25" x14ac:dyDescent="0.35">
      <c r="A7486" s="3">
        <f t="shared" si="480"/>
        <v>8</v>
      </c>
      <c r="B7486" s="3">
        <f t="shared" si="481"/>
        <v>11</v>
      </c>
      <c r="C7486" s="3">
        <f t="shared" si="482"/>
        <v>20</v>
      </c>
      <c r="D7486" s="2">
        <v>44873.875</v>
      </c>
      <c r="E7486" s="2">
        <v>44873.833333333336</v>
      </c>
      <c r="F7486">
        <v>85.51</v>
      </c>
      <c r="G7486" s="3">
        <v>46.1</v>
      </c>
      <c r="H7486">
        <v>12.446</v>
      </c>
      <c r="I7486" s="3">
        <f t="shared" si="483"/>
        <v>144.05600000000001</v>
      </c>
      <c r="V7486" t="s">
        <v>2</v>
      </c>
      <c r="Y7486" s="2"/>
    </row>
    <row r="7487" spans="1:25" x14ac:dyDescent="0.35">
      <c r="A7487" s="3">
        <f t="shared" si="480"/>
        <v>8</v>
      </c>
      <c r="B7487" s="3">
        <f t="shared" si="481"/>
        <v>11</v>
      </c>
      <c r="C7487" s="3">
        <f t="shared" si="482"/>
        <v>21</v>
      </c>
      <c r="D7487" s="2">
        <v>44873.916666666664</v>
      </c>
      <c r="E7487" s="2">
        <v>44873.875</v>
      </c>
      <c r="F7487">
        <v>82.02</v>
      </c>
      <c r="G7487" s="3">
        <v>43</v>
      </c>
      <c r="H7487">
        <v>11.753</v>
      </c>
      <c r="I7487" s="3">
        <f t="shared" si="483"/>
        <v>136.773</v>
      </c>
      <c r="V7487" t="s">
        <v>2</v>
      </c>
      <c r="Y7487" s="2"/>
    </row>
    <row r="7488" spans="1:25" x14ac:dyDescent="0.35">
      <c r="A7488" s="3">
        <f t="shared" si="480"/>
        <v>8</v>
      </c>
      <c r="B7488" s="3">
        <f t="shared" si="481"/>
        <v>11</v>
      </c>
      <c r="C7488" s="3">
        <f t="shared" si="482"/>
        <v>22</v>
      </c>
      <c r="D7488" s="2">
        <v>44873.958333333336</v>
      </c>
      <c r="E7488" s="2">
        <v>44873.916666666664</v>
      </c>
      <c r="F7488">
        <v>81.150000000000006</v>
      </c>
      <c r="G7488" s="3">
        <v>34.200000000000003</v>
      </c>
      <c r="H7488">
        <v>11.576000000000001</v>
      </c>
      <c r="I7488" s="3">
        <f t="shared" si="483"/>
        <v>126.92600000000002</v>
      </c>
      <c r="V7488" t="s">
        <v>2</v>
      </c>
      <c r="Y7488" s="2"/>
    </row>
    <row r="7489" spans="1:25" x14ac:dyDescent="0.35">
      <c r="A7489" s="3">
        <f t="shared" si="480"/>
        <v>9</v>
      </c>
      <c r="B7489" s="3">
        <f t="shared" si="481"/>
        <v>11</v>
      </c>
      <c r="C7489" s="3">
        <f t="shared" si="482"/>
        <v>23</v>
      </c>
      <c r="D7489" s="2">
        <v>44874</v>
      </c>
      <c r="E7489" s="2">
        <v>44873.958333333336</v>
      </c>
      <c r="F7489">
        <v>89.01</v>
      </c>
      <c r="G7489" s="3">
        <v>34.299999999999997</v>
      </c>
      <c r="H7489">
        <v>11.117000000000001</v>
      </c>
      <c r="I7489" s="3">
        <f t="shared" si="483"/>
        <v>134.42699999999999</v>
      </c>
      <c r="V7489" t="s">
        <v>2</v>
      </c>
      <c r="Y7489" s="2"/>
    </row>
    <row r="7490" spans="1:25" x14ac:dyDescent="0.35">
      <c r="A7490" s="3">
        <f t="shared" si="480"/>
        <v>9</v>
      </c>
      <c r="B7490" s="3">
        <f t="shared" si="481"/>
        <v>11</v>
      </c>
      <c r="C7490" s="3">
        <f t="shared" si="482"/>
        <v>0</v>
      </c>
      <c r="D7490" s="2">
        <v>44874.041666666664</v>
      </c>
      <c r="E7490" s="2">
        <v>44874</v>
      </c>
      <c r="F7490">
        <v>78.599999999999994</v>
      </c>
      <c r="G7490" s="3">
        <v>24.9</v>
      </c>
      <c r="H7490">
        <v>11.564</v>
      </c>
      <c r="I7490" s="3">
        <f t="shared" si="483"/>
        <v>115.06399999999999</v>
      </c>
      <c r="V7490" t="s">
        <v>2</v>
      </c>
      <c r="Y7490" s="2"/>
    </row>
    <row r="7491" spans="1:25" x14ac:dyDescent="0.35">
      <c r="A7491" s="3">
        <f t="shared" ref="A7491:A7554" si="484">DAY(D7491)</f>
        <v>9</v>
      </c>
      <c r="B7491" s="3">
        <f t="shared" ref="B7491:B7554" si="485">MONTH(D7491)</f>
        <v>11</v>
      </c>
      <c r="C7491" s="3">
        <f t="shared" ref="C7491:C7554" si="486">HOUR(E:E)</f>
        <v>1</v>
      </c>
      <c r="D7491" s="2">
        <v>44874.083333333336</v>
      </c>
      <c r="E7491" s="2">
        <v>44874.041666666664</v>
      </c>
      <c r="F7491">
        <v>80.3</v>
      </c>
      <c r="G7491" s="3">
        <v>20</v>
      </c>
      <c r="H7491">
        <v>11.074</v>
      </c>
      <c r="I7491" s="3">
        <f t="shared" ref="I7491:I7554" si="487">F7491+G7491+H7491</f>
        <v>111.374</v>
      </c>
      <c r="V7491" t="s">
        <v>2</v>
      </c>
      <c r="Y7491" s="2"/>
    </row>
    <row r="7492" spans="1:25" x14ac:dyDescent="0.35">
      <c r="A7492" s="3">
        <f t="shared" si="484"/>
        <v>9</v>
      </c>
      <c r="B7492" s="3">
        <f t="shared" si="485"/>
        <v>11</v>
      </c>
      <c r="C7492" s="3">
        <f t="shared" si="486"/>
        <v>2</v>
      </c>
      <c r="D7492" s="2">
        <v>44874.125</v>
      </c>
      <c r="E7492" s="2">
        <v>44874.083333333336</v>
      </c>
      <c r="F7492">
        <v>79.75</v>
      </c>
      <c r="G7492" s="3">
        <v>19</v>
      </c>
      <c r="H7492">
        <v>11.452</v>
      </c>
      <c r="I7492" s="3">
        <f t="shared" si="487"/>
        <v>110.202</v>
      </c>
      <c r="V7492" t="s">
        <v>2</v>
      </c>
      <c r="Y7492" s="2"/>
    </row>
    <row r="7493" spans="1:25" x14ac:dyDescent="0.35">
      <c r="A7493" s="3">
        <f t="shared" si="484"/>
        <v>9</v>
      </c>
      <c r="B7493" s="3">
        <f t="shared" si="485"/>
        <v>11</v>
      </c>
      <c r="C7493" s="3">
        <f t="shared" si="486"/>
        <v>3</v>
      </c>
      <c r="D7493" s="2">
        <v>44874.166666666664</v>
      </c>
      <c r="E7493" s="2">
        <v>44874.125</v>
      </c>
      <c r="F7493">
        <v>79.61</v>
      </c>
      <c r="G7493" s="3">
        <v>22.7</v>
      </c>
      <c r="H7493">
        <v>11.134</v>
      </c>
      <c r="I7493" s="3">
        <f t="shared" si="487"/>
        <v>113.444</v>
      </c>
      <c r="V7493" t="s">
        <v>2</v>
      </c>
      <c r="Y7493" s="2"/>
    </row>
    <row r="7494" spans="1:25" x14ac:dyDescent="0.35">
      <c r="A7494" s="3">
        <f t="shared" si="484"/>
        <v>9</v>
      </c>
      <c r="B7494" s="3">
        <f t="shared" si="485"/>
        <v>11</v>
      </c>
      <c r="C7494" s="3">
        <f t="shared" si="486"/>
        <v>4</v>
      </c>
      <c r="D7494" s="2">
        <v>44874.208333333336</v>
      </c>
      <c r="E7494" s="2">
        <v>44874.166666666664</v>
      </c>
      <c r="F7494">
        <v>78.290000000000006</v>
      </c>
      <c r="G7494" s="3">
        <v>25.2</v>
      </c>
      <c r="H7494">
        <v>11.335000000000001</v>
      </c>
      <c r="I7494" s="3">
        <f t="shared" si="487"/>
        <v>114.82500000000002</v>
      </c>
      <c r="V7494" t="s">
        <v>2</v>
      </c>
      <c r="Y7494" s="2"/>
    </row>
    <row r="7495" spans="1:25" x14ac:dyDescent="0.35">
      <c r="A7495" s="3">
        <f t="shared" si="484"/>
        <v>9</v>
      </c>
      <c r="B7495" s="3">
        <f t="shared" si="485"/>
        <v>11</v>
      </c>
      <c r="C7495" s="3">
        <f t="shared" si="486"/>
        <v>5</v>
      </c>
      <c r="D7495" s="2">
        <v>44874.25</v>
      </c>
      <c r="E7495" s="2">
        <v>44874.208333333336</v>
      </c>
      <c r="F7495">
        <v>81.45</v>
      </c>
      <c r="G7495" s="3">
        <v>35.200000000000003</v>
      </c>
      <c r="H7495">
        <v>11.801</v>
      </c>
      <c r="I7495" s="3">
        <f t="shared" si="487"/>
        <v>128.45099999999999</v>
      </c>
      <c r="V7495" t="s">
        <v>2</v>
      </c>
      <c r="Y7495" s="2"/>
    </row>
    <row r="7496" spans="1:25" x14ac:dyDescent="0.35">
      <c r="A7496" s="3">
        <f t="shared" si="484"/>
        <v>9</v>
      </c>
      <c r="B7496" s="3">
        <f t="shared" si="485"/>
        <v>11</v>
      </c>
      <c r="C7496" s="3">
        <f t="shared" si="486"/>
        <v>6</v>
      </c>
      <c r="D7496" s="2">
        <v>44874.291666666664</v>
      </c>
      <c r="E7496" s="2">
        <v>44874.25</v>
      </c>
      <c r="F7496">
        <v>89.41</v>
      </c>
      <c r="G7496" s="3">
        <v>45.5</v>
      </c>
      <c r="H7496">
        <v>12.715</v>
      </c>
      <c r="I7496" s="3">
        <f t="shared" si="487"/>
        <v>147.625</v>
      </c>
      <c r="V7496" t="s">
        <v>2</v>
      </c>
      <c r="Y7496" s="2"/>
    </row>
    <row r="7497" spans="1:25" x14ac:dyDescent="0.35">
      <c r="A7497" s="3">
        <f t="shared" si="484"/>
        <v>9</v>
      </c>
      <c r="B7497" s="3">
        <f t="shared" si="485"/>
        <v>11</v>
      </c>
      <c r="C7497" s="3">
        <f t="shared" si="486"/>
        <v>7</v>
      </c>
      <c r="D7497" s="2">
        <v>44874.333333333336</v>
      </c>
      <c r="E7497" s="2">
        <v>44874.291666666664</v>
      </c>
      <c r="F7497">
        <v>106.66</v>
      </c>
      <c r="G7497" s="3">
        <v>49.7</v>
      </c>
      <c r="H7497">
        <v>14.038</v>
      </c>
      <c r="I7497" s="3">
        <f t="shared" si="487"/>
        <v>170.39800000000002</v>
      </c>
      <c r="V7497" t="s">
        <v>2</v>
      </c>
      <c r="Y7497" s="2"/>
    </row>
    <row r="7498" spans="1:25" x14ac:dyDescent="0.35">
      <c r="A7498" s="3">
        <f t="shared" si="484"/>
        <v>9</v>
      </c>
      <c r="B7498" s="3">
        <f t="shared" si="485"/>
        <v>11</v>
      </c>
      <c r="C7498" s="3">
        <f t="shared" si="486"/>
        <v>8</v>
      </c>
      <c r="D7498" s="2">
        <v>44874.375</v>
      </c>
      <c r="E7498" s="2">
        <v>44874.333333333336</v>
      </c>
      <c r="F7498">
        <v>114.77</v>
      </c>
      <c r="G7498" s="3">
        <v>55.9</v>
      </c>
      <c r="H7498">
        <v>17.542999999999999</v>
      </c>
      <c r="I7498" s="3">
        <f t="shared" si="487"/>
        <v>188.21299999999999</v>
      </c>
      <c r="V7498" t="s">
        <v>2</v>
      </c>
      <c r="Y7498" s="2"/>
    </row>
    <row r="7499" spans="1:25" x14ac:dyDescent="0.35">
      <c r="A7499" s="3">
        <f t="shared" si="484"/>
        <v>9</v>
      </c>
      <c r="B7499" s="3">
        <f t="shared" si="485"/>
        <v>11</v>
      </c>
      <c r="C7499" s="3">
        <f t="shared" si="486"/>
        <v>9</v>
      </c>
      <c r="D7499" s="2">
        <v>44874.416666666664</v>
      </c>
      <c r="E7499" s="2">
        <v>44874.375</v>
      </c>
      <c r="F7499">
        <v>109.98</v>
      </c>
      <c r="G7499" s="3">
        <v>54.7</v>
      </c>
      <c r="H7499">
        <v>20.29</v>
      </c>
      <c r="I7499" s="3">
        <f t="shared" si="487"/>
        <v>184.97</v>
      </c>
      <c r="V7499" t="s">
        <v>2</v>
      </c>
      <c r="Y7499" s="2"/>
    </row>
    <row r="7500" spans="1:25" x14ac:dyDescent="0.35">
      <c r="A7500" s="3">
        <f t="shared" si="484"/>
        <v>9</v>
      </c>
      <c r="B7500" s="3">
        <f t="shared" si="485"/>
        <v>11</v>
      </c>
      <c r="C7500" s="3">
        <f t="shared" si="486"/>
        <v>10</v>
      </c>
      <c r="D7500" s="2">
        <v>44874.458333333336</v>
      </c>
      <c r="E7500" s="2">
        <v>44874.416666666664</v>
      </c>
      <c r="F7500">
        <v>113.44</v>
      </c>
      <c r="G7500" s="3">
        <v>61.8</v>
      </c>
      <c r="H7500">
        <v>44.735999999999997</v>
      </c>
      <c r="I7500" s="3">
        <f t="shared" si="487"/>
        <v>219.976</v>
      </c>
      <c r="V7500" t="s">
        <v>2</v>
      </c>
      <c r="Y7500" s="2"/>
    </row>
    <row r="7501" spans="1:25" x14ac:dyDescent="0.35">
      <c r="A7501" s="3">
        <f t="shared" si="484"/>
        <v>9</v>
      </c>
      <c r="B7501" s="3">
        <f t="shared" si="485"/>
        <v>11</v>
      </c>
      <c r="C7501" s="3">
        <f t="shared" si="486"/>
        <v>11</v>
      </c>
      <c r="D7501" s="2">
        <v>44874.5</v>
      </c>
      <c r="E7501" s="2">
        <v>44874.458333333336</v>
      </c>
      <c r="F7501">
        <v>115.73</v>
      </c>
      <c r="G7501" s="3">
        <v>57.7</v>
      </c>
      <c r="H7501">
        <v>33.32</v>
      </c>
      <c r="I7501" s="3">
        <f t="shared" si="487"/>
        <v>206.75</v>
      </c>
      <c r="V7501" t="s">
        <v>2</v>
      </c>
      <c r="Y7501" s="2"/>
    </row>
    <row r="7502" spans="1:25" x14ac:dyDescent="0.35">
      <c r="A7502" s="3">
        <f t="shared" si="484"/>
        <v>9</v>
      </c>
      <c r="B7502" s="3">
        <f t="shared" si="485"/>
        <v>11</v>
      </c>
      <c r="C7502" s="3">
        <f t="shared" si="486"/>
        <v>12</v>
      </c>
      <c r="D7502" s="2">
        <v>44874.541666666664</v>
      </c>
      <c r="E7502" s="2">
        <v>44874.5</v>
      </c>
      <c r="F7502">
        <v>101.64</v>
      </c>
      <c r="G7502" s="3">
        <v>63</v>
      </c>
      <c r="H7502">
        <v>23.303999999999998</v>
      </c>
      <c r="I7502" s="3">
        <f t="shared" si="487"/>
        <v>187.94399999999999</v>
      </c>
      <c r="V7502" t="s">
        <v>2</v>
      </c>
      <c r="Y7502" s="2"/>
    </row>
    <row r="7503" spans="1:25" x14ac:dyDescent="0.35">
      <c r="A7503" s="3">
        <f t="shared" si="484"/>
        <v>9</v>
      </c>
      <c r="B7503" s="3">
        <f t="shared" si="485"/>
        <v>11</v>
      </c>
      <c r="C7503" s="3">
        <f t="shared" si="486"/>
        <v>13</v>
      </c>
      <c r="D7503" s="2">
        <v>44874.583333333336</v>
      </c>
      <c r="E7503" s="2">
        <v>44874.541666666664</v>
      </c>
      <c r="F7503">
        <v>98.85</v>
      </c>
      <c r="G7503" s="3">
        <v>62.8</v>
      </c>
      <c r="H7503">
        <v>18.774000000000001</v>
      </c>
      <c r="I7503" s="3">
        <f t="shared" si="487"/>
        <v>180.42399999999998</v>
      </c>
      <c r="V7503" t="s">
        <v>2</v>
      </c>
      <c r="Y7503" s="2"/>
    </row>
    <row r="7504" spans="1:25" x14ac:dyDescent="0.35">
      <c r="A7504" s="3">
        <f t="shared" si="484"/>
        <v>9</v>
      </c>
      <c r="B7504" s="3">
        <f t="shared" si="485"/>
        <v>11</v>
      </c>
      <c r="C7504" s="3">
        <f t="shared" si="486"/>
        <v>14</v>
      </c>
      <c r="D7504" s="2">
        <v>44874.625</v>
      </c>
      <c r="E7504" s="2">
        <v>44874.583333333336</v>
      </c>
      <c r="F7504">
        <v>105.11</v>
      </c>
      <c r="G7504" s="3">
        <v>70</v>
      </c>
      <c r="H7504">
        <v>19.818000000000001</v>
      </c>
      <c r="I7504" s="3">
        <f t="shared" si="487"/>
        <v>194.92800000000003</v>
      </c>
      <c r="V7504" t="s">
        <v>2</v>
      </c>
      <c r="Y7504" s="2"/>
    </row>
    <row r="7505" spans="1:25" x14ac:dyDescent="0.35">
      <c r="A7505" s="3">
        <f t="shared" si="484"/>
        <v>9</v>
      </c>
      <c r="B7505" s="3">
        <f t="shared" si="485"/>
        <v>11</v>
      </c>
      <c r="C7505" s="3">
        <f t="shared" si="486"/>
        <v>15</v>
      </c>
      <c r="D7505" s="2">
        <v>44874.666666666664</v>
      </c>
      <c r="E7505" s="2">
        <v>44874.625</v>
      </c>
      <c r="F7505">
        <v>94.36</v>
      </c>
      <c r="G7505" s="3">
        <v>46.6</v>
      </c>
      <c r="H7505">
        <v>18.701000000000001</v>
      </c>
      <c r="I7505" s="3">
        <f t="shared" si="487"/>
        <v>159.661</v>
      </c>
      <c r="V7505" t="s">
        <v>2</v>
      </c>
      <c r="Y7505" s="2"/>
    </row>
    <row r="7506" spans="1:25" x14ac:dyDescent="0.35">
      <c r="A7506" s="3">
        <f t="shared" si="484"/>
        <v>9</v>
      </c>
      <c r="B7506" s="3">
        <f t="shared" si="485"/>
        <v>11</v>
      </c>
      <c r="C7506" s="3">
        <f t="shared" si="486"/>
        <v>16</v>
      </c>
      <c r="D7506" s="2">
        <v>44874.708333333336</v>
      </c>
      <c r="E7506" s="2">
        <v>44874.666666666664</v>
      </c>
      <c r="F7506">
        <v>86.51</v>
      </c>
      <c r="G7506" s="3">
        <v>41.8</v>
      </c>
      <c r="H7506">
        <v>17.981000000000002</v>
      </c>
      <c r="I7506" s="3">
        <f t="shared" si="487"/>
        <v>146.291</v>
      </c>
      <c r="V7506" t="s">
        <v>2</v>
      </c>
      <c r="Y7506" s="2"/>
    </row>
    <row r="7507" spans="1:25" x14ac:dyDescent="0.35">
      <c r="A7507" s="3">
        <f t="shared" si="484"/>
        <v>9</v>
      </c>
      <c r="B7507" s="3">
        <f t="shared" si="485"/>
        <v>11</v>
      </c>
      <c r="C7507" s="3">
        <f t="shared" si="486"/>
        <v>17</v>
      </c>
      <c r="D7507" s="2">
        <v>44874.75</v>
      </c>
      <c r="E7507" s="2">
        <v>44874.708333333336</v>
      </c>
      <c r="F7507">
        <v>85.86</v>
      </c>
      <c r="G7507" s="3">
        <v>32.5</v>
      </c>
      <c r="H7507">
        <v>13.805999999999999</v>
      </c>
      <c r="I7507" s="3">
        <f t="shared" si="487"/>
        <v>132.166</v>
      </c>
      <c r="V7507" t="s">
        <v>2</v>
      </c>
      <c r="Y7507" s="2"/>
    </row>
    <row r="7508" spans="1:25" x14ac:dyDescent="0.35">
      <c r="A7508" s="3">
        <f t="shared" si="484"/>
        <v>9</v>
      </c>
      <c r="B7508" s="3">
        <f t="shared" si="485"/>
        <v>11</v>
      </c>
      <c r="C7508" s="3">
        <f t="shared" si="486"/>
        <v>18</v>
      </c>
      <c r="D7508" s="2">
        <v>44874.791666666664</v>
      </c>
      <c r="E7508" s="2">
        <v>44874.75</v>
      </c>
      <c r="F7508">
        <v>82.74</v>
      </c>
      <c r="G7508" s="3">
        <v>28.5</v>
      </c>
      <c r="H7508">
        <v>13.598000000000001</v>
      </c>
      <c r="I7508" s="3">
        <f t="shared" si="487"/>
        <v>124.83799999999999</v>
      </c>
      <c r="V7508" t="s">
        <v>2</v>
      </c>
      <c r="Y7508" s="2"/>
    </row>
    <row r="7509" spans="1:25" x14ac:dyDescent="0.35">
      <c r="A7509" s="3">
        <f t="shared" si="484"/>
        <v>9</v>
      </c>
      <c r="B7509" s="3">
        <f t="shared" si="485"/>
        <v>11</v>
      </c>
      <c r="C7509" s="3">
        <f t="shared" si="486"/>
        <v>19</v>
      </c>
      <c r="D7509" s="2">
        <v>44874.833333333336</v>
      </c>
      <c r="E7509" s="2">
        <v>44874.791666666664</v>
      </c>
      <c r="F7509">
        <v>81</v>
      </c>
      <c r="G7509" s="3">
        <v>33.299999999999997</v>
      </c>
      <c r="H7509">
        <v>13.831</v>
      </c>
      <c r="I7509" s="3">
        <f t="shared" si="487"/>
        <v>128.131</v>
      </c>
      <c r="V7509" t="s">
        <v>2</v>
      </c>
      <c r="Y7509" s="2"/>
    </row>
    <row r="7510" spans="1:25" x14ac:dyDescent="0.35">
      <c r="A7510" s="3">
        <f t="shared" si="484"/>
        <v>9</v>
      </c>
      <c r="B7510" s="3">
        <f t="shared" si="485"/>
        <v>11</v>
      </c>
      <c r="C7510" s="3">
        <f t="shared" si="486"/>
        <v>20</v>
      </c>
      <c r="D7510" s="2">
        <v>44874.875</v>
      </c>
      <c r="E7510" s="2">
        <v>44874.833333333336</v>
      </c>
      <c r="F7510">
        <v>81.67</v>
      </c>
      <c r="G7510" s="3">
        <v>35.9</v>
      </c>
      <c r="H7510">
        <v>13.087999999999999</v>
      </c>
      <c r="I7510" s="3">
        <f t="shared" si="487"/>
        <v>130.65799999999999</v>
      </c>
      <c r="V7510" t="s">
        <v>2</v>
      </c>
      <c r="Y7510" s="2"/>
    </row>
    <row r="7511" spans="1:25" x14ac:dyDescent="0.35">
      <c r="A7511" s="3">
        <f t="shared" si="484"/>
        <v>9</v>
      </c>
      <c r="B7511" s="3">
        <f t="shared" si="485"/>
        <v>11</v>
      </c>
      <c r="C7511" s="3">
        <f t="shared" si="486"/>
        <v>21</v>
      </c>
      <c r="D7511" s="2">
        <v>44874.916666666664</v>
      </c>
      <c r="E7511" s="2">
        <v>44874.875</v>
      </c>
      <c r="F7511">
        <v>76.48</v>
      </c>
      <c r="G7511" s="3">
        <v>31.9</v>
      </c>
      <c r="H7511">
        <v>13.085000000000001</v>
      </c>
      <c r="I7511" s="3">
        <f t="shared" si="487"/>
        <v>121.465</v>
      </c>
      <c r="V7511" t="s">
        <v>2</v>
      </c>
      <c r="Y7511" s="2"/>
    </row>
    <row r="7512" spans="1:25" x14ac:dyDescent="0.35">
      <c r="A7512" s="3">
        <f t="shared" si="484"/>
        <v>9</v>
      </c>
      <c r="B7512" s="3">
        <f t="shared" si="485"/>
        <v>11</v>
      </c>
      <c r="C7512" s="3">
        <f t="shared" si="486"/>
        <v>22</v>
      </c>
      <c r="D7512" s="2">
        <v>44874.958333333336</v>
      </c>
      <c r="E7512" s="2">
        <v>44874.916666666664</v>
      </c>
      <c r="F7512">
        <v>80.37</v>
      </c>
      <c r="G7512" s="3">
        <v>26.5</v>
      </c>
      <c r="H7512">
        <v>12.214</v>
      </c>
      <c r="I7512" s="3">
        <f t="shared" si="487"/>
        <v>119.084</v>
      </c>
      <c r="V7512" t="s">
        <v>2</v>
      </c>
      <c r="Y7512" s="2"/>
    </row>
    <row r="7513" spans="1:25" x14ac:dyDescent="0.35">
      <c r="A7513" s="3">
        <f t="shared" si="484"/>
        <v>10</v>
      </c>
      <c r="B7513" s="3">
        <f t="shared" si="485"/>
        <v>11</v>
      </c>
      <c r="C7513" s="3">
        <f t="shared" si="486"/>
        <v>23</v>
      </c>
      <c r="D7513" s="2">
        <v>44875</v>
      </c>
      <c r="E7513" s="2">
        <v>44874.958333333336</v>
      </c>
      <c r="F7513">
        <v>81.73</v>
      </c>
      <c r="G7513" s="3">
        <v>31.1</v>
      </c>
      <c r="H7513">
        <v>12.391</v>
      </c>
      <c r="I7513" s="3">
        <f t="shared" si="487"/>
        <v>125.22100000000002</v>
      </c>
      <c r="V7513" t="s">
        <v>2</v>
      </c>
      <c r="Y7513" s="2"/>
    </row>
    <row r="7514" spans="1:25" x14ac:dyDescent="0.35">
      <c r="A7514" s="3">
        <f t="shared" si="484"/>
        <v>10</v>
      </c>
      <c r="B7514" s="3">
        <f t="shared" si="485"/>
        <v>11</v>
      </c>
      <c r="C7514" s="3">
        <f t="shared" si="486"/>
        <v>0</v>
      </c>
      <c r="D7514" s="2">
        <v>44875.041666666664</v>
      </c>
      <c r="E7514" s="2">
        <v>44875</v>
      </c>
      <c r="F7514">
        <v>75.89</v>
      </c>
      <c r="G7514" s="3">
        <v>38.799999999999997</v>
      </c>
      <c r="H7514">
        <v>12.249000000000001</v>
      </c>
      <c r="I7514" s="3">
        <f t="shared" si="487"/>
        <v>126.93899999999999</v>
      </c>
      <c r="V7514" t="s">
        <v>2</v>
      </c>
      <c r="Y7514" s="2"/>
    </row>
    <row r="7515" spans="1:25" x14ac:dyDescent="0.35">
      <c r="A7515" s="3">
        <f t="shared" si="484"/>
        <v>10</v>
      </c>
      <c r="B7515" s="3">
        <f t="shared" si="485"/>
        <v>11</v>
      </c>
      <c r="C7515" s="3">
        <f t="shared" si="486"/>
        <v>1</v>
      </c>
      <c r="D7515" s="2">
        <v>44875.083333333336</v>
      </c>
      <c r="E7515" s="2">
        <v>44875.041666666664</v>
      </c>
      <c r="F7515">
        <v>76.33</v>
      </c>
      <c r="G7515" s="3">
        <v>36.700000000000003</v>
      </c>
      <c r="H7515">
        <v>12.439</v>
      </c>
      <c r="I7515" s="3">
        <f t="shared" si="487"/>
        <v>125.46899999999999</v>
      </c>
      <c r="V7515" t="s">
        <v>2</v>
      </c>
      <c r="Y7515" s="2"/>
    </row>
    <row r="7516" spans="1:25" x14ac:dyDescent="0.35">
      <c r="A7516" s="3">
        <f t="shared" si="484"/>
        <v>10</v>
      </c>
      <c r="B7516" s="3">
        <f t="shared" si="485"/>
        <v>11</v>
      </c>
      <c r="C7516" s="3">
        <f t="shared" si="486"/>
        <v>2</v>
      </c>
      <c r="D7516" s="2">
        <v>44875.125</v>
      </c>
      <c r="E7516" s="2">
        <v>44875.083333333336</v>
      </c>
      <c r="F7516">
        <v>77.209999999999994</v>
      </c>
      <c r="G7516" s="3">
        <v>36.299999999999997</v>
      </c>
      <c r="H7516">
        <v>12.141</v>
      </c>
      <c r="I7516" s="3">
        <f t="shared" si="487"/>
        <v>125.651</v>
      </c>
      <c r="V7516" t="s">
        <v>2</v>
      </c>
      <c r="Y7516" s="2"/>
    </row>
    <row r="7517" spans="1:25" x14ac:dyDescent="0.35">
      <c r="A7517" s="3">
        <f t="shared" si="484"/>
        <v>10</v>
      </c>
      <c r="B7517" s="3">
        <f t="shared" si="485"/>
        <v>11</v>
      </c>
      <c r="C7517" s="3">
        <f t="shared" si="486"/>
        <v>3</v>
      </c>
      <c r="D7517" s="2">
        <v>44875.166666666664</v>
      </c>
      <c r="E7517" s="2">
        <v>44875.125</v>
      </c>
      <c r="F7517">
        <v>77.28</v>
      </c>
      <c r="G7517" s="3">
        <v>33</v>
      </c>
      <c r="H7517">
        <v>12.407</v>
      </c>
      <c r="I7517" s="3">
        <f t="shared" si="487"/>
        <v>122.687</v>
      </c>
      <c r="V7517" t="s">
        <v>2</v>
      </c>
      <c r="Y7517" s="2"/>
    </row>
    <row r="7518" spans="1:25" x14ac:dyDescent="0.35">
      <c r="A7518" s="3">
        <f t="shared" si="484"/>
        <v>10</v>
      </c>
      <c r="B7518" s="3">
        <f t="shared" si="485"/>
        <v>11</v>
      </c>
      <c r="C7518" s="3">
        <f t="shared" si="486"/>
        <v>4</v>
      </c>
      <c r="D7518" s="2">
        <v>44875.208333333336</v>
      </c>
      <c r="E7518" s="2">
        <v>44875.166666666664</v>
      </c>
      <c r="F7518">
        <v>77.44</v>
      </c>
      <c r="G7518" s="3">
        <v>32.5</v>
      </c>
      <c r="H7518">
        <v>12.045999999999999</v>
      </c>
      <c r="I7518" s="3">
        <f t="shared" si="487"/>
        <v>121.98599999999999</v>
      </c>
      <c r="V7518" t="s">
        <v>2</v>
      </c>
      <c r="Y7518" s="2"/>
    </row>
    <row r="7519" spans="1:25" x14ac:dyDescent="0.35">
      <c r="A7519" s="3">
        <f t="shared" si="484"/>
        <v>10</v>
      </c>
      <c r="B7519" s="3">
        <f t="shared" si="485"/>
        <v>11</v>
      </c>
      <c r="C7519" s="3">
        <f t="shared" si="486"/>
        <v>5</v>
      </c>
      <c r="D7519" s="2">
        <v>44875.25</v>
      </c>
      <c r="E7519" s="2">
        <v>44875.208333333336</v>
      </c>
      <c r="F7519">
        <v>80.83</v>
      </c>
      <c r="G7519" s="3">
        <v>37.700000000000003</v>
      </c>
      <c r="H7519">
        <v>12.689</v>
      </c>
      <c r="I7519" s="3">
        <f t="shared" si="487"/>
        <v>131.21899999999999</v>
      </c>
      <c r="V7519" t="s">
        <v>2</v>
      </c>
      <c r="Y7519" s="2"/>
    </row>
    <row r="7520" spans="1:25" x14ac:dyDescent="0.35">
      <c r="A7520" s="3">
        <f t="shared" si="484"/>
        <v>10</v>
      </c>
      <c r="B7520" s="3">
        <f t="shared" si="485"/>
        <v>11</v>
      </c>
      <c r="C7520" s="3">
        <f t="shared" si="486"/>
        <v>6</v>
      </c>
      <c r="D7520" s="2">
        <v>44875.291666666664</v>
      </c>
      <c r="E7520" s="2">
        <v>44875.25</v>
      </c>
      <c r="F7520">
        <v>85.6</v>
      </c>
      <c r="G7520" s="3">
        <v>46.8</v>
      </c>
      <c r="H7520">
        <v>14.231999999999999</v>
      </c>
      <c r="I7520" s="3">
        <f t="shared" si="487"/>
        <v>146.63199999999998</v>
      </c>
      <c r="V7520" t="s">
        <v>2</v>
      </c>
      <c r="Y7520" s="2"/>
    </row>
    <row r="7521" spans="1:25" x14ac:dyDescent="0.35">
      <c r="A7521" s="3">
        <f t="shared" si="484"/>
        <v>10</v>
      </c>
      <c r="B7521" s="3">
        <f t="shared" si="485"/>
        <v>11</v>
      </c>
      <c r="C7521" s="3">
        <f t="shared" si="486"/>
        <v>7</v>
      </c>
      <c r="D7521" s="2">
        <v>44875.333333333336</v>
      </c>
      <c r="E7521" s="2">
        <v>44875.291666666664</v>
      </c>
      <c r="F7521">
        <v>97.13</v>
      </c>
      <c r="G7521" s="3">
        <v>53.3</v>
      </c>
      <c r="H7521">
        <v>14.907999999999999</v>
      </c>
      <c r="I7521" s="3">
        <f t="shared" si="487"/>
        <v>165.33799999999999</v>
      </c>
      <c r="V7521" t="s">
        <v>2</v>
      </c>
      <c r="Y7521" s="2"/>
    </row>
    <row r="7522" spans="1:25" x14ac:dyDescent="0.35">
      <c r="A7522" s="3">
        <f t="shared" si="484"/>
        <v>10</v>
      </c>
      <c r="B7522" s="3">
        <f t="shared" si="485"/>
        <v>11</v>
      </c>
      <c r="C7522" s="3">
        <f t="shared" si="486"/>
        <v>8</v>
      </c>
      <c r="D7522" s="2">
        <v>44875.375</v>
      </c>
      <c r="E7522" s="2">
        <v>44875.333333333336</v>
      </c>
      <c r="F7522">
        <v>108.33</v>
      </c>
      <c r="G7522" s="3">
        <v>56.8</v>
      </c>
      <c r="H7522">
        <v>17.786999999999999</v>
      </c>
      <c r="I7522" s="3">
        <f t="shared" si="487"/>
        <v>182.917</v>
      </c>
      <c r="V7522" t="s">
        <v>2</v>
      </c>
      <c r="Y7522" s="2"/>
    </row>
    <row r="7523" spans="1:25" x14ac:dyDescent="0.35">
      <c r="A7523" s="3">
        <f t="shared" si="484"/>
        <v>10</v>
      </c>
      <c r="B7523" s="3">
        <f t="shared" si="485"/>
        <v>11</v>
      </c>
      <c r="C7523" s="3">
        <f t="shared" si="486"/>
        <v>9</v>
      </c>
      <c r="D7523" s="2">
        <v>44875.416666666664</v>
      </c>
      <c r="E7523" s="2">
        <v>44875.375</v>
      </c>
      <c r="F7523">
        <v>106.53</v>
      </c>
      <c r="G7523" s="3">
        <v>40.299999999999997</v>
      </c>
      <c r="H7523">
        <v>18.55</v>
      </c>
      <c r="I7523" s="3">
        <f t="shared" si="487"/>
        <v>165.38</v>
      </c>
      <c r="V7523" t="s">
        <v>2</v>
      </c>
      <c r="Y7523" s="2"/>
    </row>
    <row r="7524" spans="1:25" x14ac:dyDescent="0.35">
      <c r="A7524" s="3">
        <f t="shared" si="484"/>
        <v>10</v>
      </c>
      <c r="B7524" s="3">
        <f t="shared" si="485"/>
        <v>11</v>
      </c>
      <c r="C7524" s="3">
        <f t="shared" si="486"/>
        <v>10</v>
      </c>
      <c r="D7524" s="2">
        <v>44875.458333333336</v>
      </c>
      <c r="E7524" s="2">
        <v>44875.416666666664</v>
      </c>
      <c r="F7524">
        <v>104.82</v>
      </c>
      <c r="G7524" s="3">
        <v>48.8</v>
      </c>
      <c r="H7524">
        <v>21.651</v>
      </c>
      <c r="I7524" s="3">
        <f t="shared" si="487"/>
        <v>175.27100000000002</v>
      </c>
      <c r="V7524" t="s">
        <v>2</v>
      </c>
      <c r="Y7524" s="2"/>
    </row>
    <row r="7525" spans="1:25" x14ac:dyDescent="0.35">
      <c r="A7525" s="3">
        <f t="shared" si="484"/>
        <v>10</v>
      </c>
      <c r="B7525" s="3">
        <f t="shared" si="485"/>
        <v>11</v>
      </c>
      <c r="C7525" s="3">
        <f t="shared" si="486"/>
        <v>11</v>
      </c>
      <c r="D7525" s="2">
        <v>44875.5</v>
      </c>
      <c r="E7525" s="2">
        <v>44875.458333333336</v>
      </c>
      <c r="F7525">
        <v>111.27</v>
      </c>
      <c r="G7525" s="3">
        <v>39.4</v>
      </c>
      <c r="H7525">
        <v>21.582000000000001</v>
      </c>
      <c r="I7525" s="3">
        <f t="shared" si="487"/>
        <v>172.25199999999998</v>
      </c>
      <c r="V7525" t="s">
        <v>2</v>
      </c>
      <c r="Y7525" s="2"/>
    </row>
    <row r="7526" spans="1:25" x14ac:dyDescent="0.35">
      <c r="A7526" s="3">
        <f t="shared" si="484"/>
        <v>10</v>
      </c>
      <c r="B7526" s="3">
        <f t="shared" si="485"/>
        <v>11</v>
      </c>
      <c r="C7526" s="3">
        <f t="shared" si="486"/>
        <v>12</v>
      </c>
      <c r="D7526" s="2">
        <v>44875.541666666664</v>
      </c>
      <c r="E7526" s="2">
        <v>44875.5</v>
      </c>
      <c r="F7526">
        <v>100.63</v>
      </c>
      <c r="G7526" s="3">
        <v>43.8</v>
      </c>
      <c r="H7526">
        <v>20.135999999999999</v>
      </c>
      <c r="I7526" s="3">
        <f t="shared" si="487"/>
        <v>164.566</v>
      </c>
      <c r="V7526" t="s">
        <v>2</v>
      </c>
      <c r="Y7526" s="2"/>
    </row>
    <row r="7527" spans="1:25" x14ac:dyDescent="0.35">
      <c r="A7527" s="3">
        <f t="shared" si="484"/>
        <v>10</v>
      </c>
      <c r="B7527" s="3">
        <f t="shared" si="485"/>
        <v>11</v>
      </c>
      <c r="C7527" s="3">
        <f t="shared" si="486"/>
        <v>13</v>
      </c>
      <c r="D7527" s="2">
        <v>44875.583333333336</v>
      </c>
      <c r="E7527" s="2">
        <v>44875.541666666664</v>
      </c>
      <c r="F7527">
        <v>107.84</v>
      </c>
      <c r="G7527" s="3">
        <v>51.9</v>
      </c>
      <c r="H7527">
        <v>20.381</v>
      </c>
      <c r="I7527" s="3">
        <f t="shared" si="487"/>
        <v>180.12100000000001</v>
      </c>
      <c r="V7527" t="s">
        <v>2</v>
      </c>
      <c r="Y7527" s="2"/>
    </row>
    <row r="7528" spans="1:25" x14ac:dyDescent="0.35">
      <c r="A7528" s="3">
        <f t="shared" si="484"/>
        <v>10</v>
      </c>
      <c r="B7528" s="3">
        <f t="shared" si="485"/>
        <v>11</v>
      </c>
      <c r="C7528" s="3">
        <f t="shared" si="486"/>
        <v>14</v>
      </c>
      <c r="D7528" s="2">
        <v>44875.625</v>
      </c>
      <c r="E7528" s="2">
        <v>44875.583333333336</v>
      </c>
      <c r="F7528">
        <v>96.26</v>
      </c>
      <c r="G7528" s="3">
        <v>52.1</v>
      </c>
      <c r="H7528">
        <v>20.946999999999999</v>
      </c>
      <c r="I7528" s="3">
        <f t="shared" si="487"/>
        <v>169.30700000000002</v>
      </c>
      <c r="V7528" t="s">
        <v>2</v>
      </c>
      <c r="Y7528" s="2"/>
    </row>
    <row r="7529" spans="1:25" x14ac:dyDescent="0.35">
      <c r="A7529" s="3">
        <f t="shared" si="484"/>
        <v>10</v>
      </c>
      <c r="B7529" s="3">
        <f t="shared" si="485"/>
        <v>11</v>
      </c>
      <c r="C7529" s="3">
        <f t="shared" si="486"/>
        <v>15</v>
      </c>
      <c r="D7529" s="2">
        <v>44875.666666666664</v>
      </c>
      <c r="E7529" s="2">
        <v>44875.625</v>
      </c>
      <c r="F7529">
        <v>90.69</v>
      </c>
      <c r="G7529" s="3">
        <v>51.9</v>
      </c>
      <c r="H7529">
        <v>19.260000000000002</v>
      </c>
      <c r="I7529" s="3">
        <f t="shared" si="487"/>
        <v>161.85</v>
      </c>
      <c r="V7529" t="s">
        <v>2</v>
      </c>
      <c r="Y7529" s="2"/>
    </row>
    <row r="7530" spans="1:25" x14ac:dyDescent="0.35">
      <c r="A7530" s="3">
        <f t="shared" si="484"/>
        <v>10</v>
      </c>
      <c r="B7530" s="3">
        <f t="shared" si="485"/>
        <v>11</v>
      </c>
      <c r="C7530" s="3">
        <f t="shared" si="486"/>
        <v>16</v>
      </c>
      <c r="D7530" s="2">
        <v>44875.708333333336</v>
      </c>
      <c r="E7530" s="2">
        <v>44875.666666666664</v>
      </c>
      <c r="F7530">
        <v>86.1</v>
      </c>
      <c r="G7530" s="3">
        <v>47.9</v>
      </c>
      <c r="H7530">
        <v>16.228000000000002</v>
      </c>
      <c r="I7530" s="3">
        <f t="shared" si="487"/>
        <v>150.22800000000001</v>
      </c>
      <c r="V7530" t="s">
        <v>2</v>
      </c>
      <c r="Y7530" s="2"/>
    </row>
    <row r="7531" spans="1:25" x14ac:dyDescent="0.35">
      <c r="A7531" s="3">
        <f t="shared" si="484"/>
        <v>10</v>
      </c>
      <c r="B7531" s="3">
        <f t="shared" si="485"/>
        <v>11</v>
      </c>
      <c r="C7531" s="3">
        <f t="shared" si="486"/>
        <v>17</v>
      </c>
      <c r="D7531" s="2">
        <v>44875.75</v>
      </c>
      <c r="E7531" s="2">
        <v>44875.708333333336</v>
      </c>
      <c r="F7531">
        <v>85.09</v>
      </c>
      <c r="G7531" s="3">
        <v>43.1</v>
      </c>
      <c r="H7531">
        <v>13.073</v>
      </c>
      <c r="I7531" s="3">
        <f t="shared" si="487"/>
        <v>141.26300000000001</v>
      </c>
      <c r="V7531" t="s">
        <v>2</v>
      </c>
      <c r="Y7531" s="2"/>
    </row>
    <row r="7532" spans="1:25" x14ac:dyDescent="0.35">
      <c r="A7532" s="3">
        <f t="shared" si="484"/>
        <v>10</v>
      </c>
      <c r="B7532" s="3">
        <f t="shared" si="485"/>
        <v>11</v>
      </c>
      <c r="C7532" s="3">
        <f t="shared" si="486"/>
        <v>18</v>
      </c>
      <c r="D7532" s="2">
        <v>44875.791666666664</v>
      </c>
      <c r="E7532" s="2">
        <v>44875.75</v>
      </c>
      <c r="F7532">
        <v>81.55</v>
      </c>
      <c r="G7532" s="3">
        <v>44.6</v>
      </c>
      <c r="H7532">
        <v>13.038</v>
      </c>
      <c r="I7532" s="3">
        <f t="shared" si="487"/>
        <v>139.18800000000002</v>
      </c>
      <c r="V7532" t="s">
        <v>2</v>
      </c>
      <c r="Y7532" s="2"/>
    </row>
    <row r="7533" spans="1:25" x14ac:dyDescent="0.35">
      <c r="A7533" s="3">
        <f t="shared" si="484"/>
        <v>10</v>
      </c>
      <c r="B7533" s="3">
        <f t="shared" si="485"/>
        <v>11</v>
      </c>
      <c r="C7533" s="3">
        <f t="shared" si="486"/>
        <v>19</v>
      </c>
      <c r="D7533" s="2">
        <v>44875.833333333336</v>
      </c>
      <c r="E7533" s="2">
        <v>44875.791666666664</v>
      </c>
      <c r="F7533">
        <v>80.36</v>
      </c>
      <c r="G7533" s="3">
        <v>47.4</v>
      </c>
      <c r="H7533">
        <v>13.563000000000001</v>
      </c>
      <c r="I7533" s="3">
        <f t="shared" si="487"/>
        <v>141.32299999999998</v>
      </c>
      <c r="V7533" t="s">
        <v>2</v>
      </c>
      <c r="Y7533" s="2"/>
    </row>
    <row r="7534" spans="1:25" x14ac:dyDescent="0.35">
      <c r="A7534" s="3">
        <f t="shared" si="484"/>
        <v>10</v>
      </c>
      <c r="B7534" s="3">
        <f t="shared" si="485"/>
        <v>11</v>
      </c>
      <c r="C7534" s="3">
        <f t="shared" si="486"/>
        <v>20</v>
      </c>
      <c r="D7534" s="2">
        <v>44875.875</v>
      </c>
      <c r="E7534" s="2">
        <v>44875.833333333336</v>
      </c>
      <c r="F7534">
        <v>80.75</v>
      </c>
      <c r="G7534" s="3">
        <v>46.7</v>
      </c>
      <c r="H7534">
        <v>13.108000000000001</v>
      </c>
      <c r="I7534" s="3">
        <f t="shared" si="487"/>
        <v>140.55799999999999</v>
      </c>
      <c r="V7534" t="s">
        <v>2</v>
      </c>
      <c r="Y7534" s="2"/>
    </row>
    <row r="7535" spans="1:25" x14ac:dyDescent="0.35">
      <c r="A7535" s="3">
        <f t="shared" si="484"/>
        <v>10</v>
      </c>
      <c r="B7535" s="3">
        <f t="shared" si="485"/>
        <v>11</v>
      </c>
      <c r="C7535" s="3">
        <f t="shared" si="486"/>
        <v>21</v>
      </c>
      <c r="D7535" s="2">
        <v>44875.916666666664</v>
      </c>
      <c r="E7535" s="2">
        <v>44875.875</v>
      </c>
      <c r="F7535">
        <v>75.16</v>
      </c>
      <c r="G7535" s="3">
        <v>43</v>
      </c>
      <c r="H7535">
        <v>12.919</v>
      </c>
      <c r="I7535" s="3">
        <f t="shared" si="487"/>
        <v>131.07900000000001</v>
      </c>
      <c r="V7535" t="s">
        <v>2</v>
      </c>
      <c r="Y7535" s="2"/>
    </row>
    <row r="7536" spans="1:25" x14ac:dyDescent="0.35">
      <c r="A7536" s="3">
        <f t="shared" si="484"/>
        <v>10</v>
      </c>
      <c r="B7536" s="3">
        <f t="shared" si="485"/>
        <v>11</v>
      </c>
      <c r="C7536" s="3">
        <f t="shared" si="486"/>
        <v>22</v>
      </c>
      <c r="D7536" s="2">
        <v>44875.958333333336</v>
      </c>
      <c r="E7536" s="2">
        <v>44875.916666666664</v>
      </c>
      <c r="F7536">
        <v>76.72</v>
      </c>
      <c r="G7536" s="3">
        <v>35.200000000000003</v>
      </c>
      <c r="H7536">
        <v>12.191000000000001</v>
      </c>
      <c r="I7536" s="3">
        <f t="shared" si="487"/>
        <v>124.111</v>
      </c>
      <c r="V7536" t="s">
        <v>2</v>
      </c>
      <c r="Y7536" s="2"/>
    </row>
    <row r="7537" spans="1:25" x14ac:dyDescent="0.35">
      <c r="A7537" s="3">
        <f t="shared" si="484"/>
        <v>11</v>
      </c>
      <c r="B7537" s="3">
        <f t="shared" si="485"/>
        <v>11</v>
      </c>
      <c r="C7537" s="3">
        <f t="shared" si="486"/>
        <v>23</v>
      </c>
      <c r="D7537" s="2">
        <v>44876</v>
      </c>
      <c r="E7537" s="2">
        <v>44875.958333333336</v>
      </c>
      <c r="F7537">
        <v>80.040000000000006</v>
      </c>
      <c r="G7537" s="3">
        <v>34</v>
      </c>
      <c r="H7537">
        <v>12.276</v>
      </c>
      <c r="I7537" s="3">
        <f t="shared" si="487"/>
        <v>126.316</v>
      </c>
      <c r="V7537" t="s">
        <v>2</v>
      </c>
      <c r="Y7537" s="2"/>
    </row>
    <row r="7538" spans="1:25" x14ac:dyDescent="0.35">
      <c r="A7538" s="3">
        <f t="shared" si="484"/>
        <v>11</v>
      </c>
      <c r="B7538" s="3">
        <f t="shared" si="485"/>
        <v>11</v>
      </c>
      <c r="C7538" s="3">
        <f t="shared" si="486"/>
        <v>0</v>
      </c>
      <c r="D7538" s="2">
        <v>44876.041666666664</v>
      </c>
      <c r="E7538" s="2">
        <v>44876</v>
      </c>
      <c r="F7538">
        <v>73.959999999999994</v>
      </c>
      <c r="G7538" s="3">
        <v>28.7</v>
      </c>
      <c r="H7538">
        <v>12.335000000000001</v>
      </c>
      <c r="I7538" s="3">
        <f t="shared" si="487"/>
        <v>114.995</v>
      </c>
      <c r="V7538" t="s">
        <v>2</v>
      </c>
      <c r="Y7538" s="2"/>
    </row>
    <row r="7539" spans="1:25" x14ac:dyDescent="0.35">
      <c r="A7539" s="3">
        <f t="shared" si="484"/>
        <v>11</v>
      </c>
      <c r="B7539" s="3">
        <f t="shared" si="485"/>
        <v>11</v>
      </c>
      <c r="C7539" s="3">
        <f t="shared" si="486"/>
        <v>1</v>
      </c>
      <c r="D7539" s="2">
        <v>44876.083333333336</v>
      </c>
      <c r="E7539" s="2">
        <v>44876.041666666664</v>
      </c>
      <c r="F7539">
        <v>73.17</v>
      </c>
      <c r="G7539" s="3">
        <v>20.399999999999999</v>
      </c>
      <c r="H7539">
        <v>12.1</v>
      </c>
      <c r="I7539" s="3">
        <f t="shared" si="487"/>
        <v>105.66999999999999</v>
      </c>
      <c r="V7539" t="s">
        <v>2</v>
      </c>
      <c r="Y7539" s="2"/>
    </row>
    <row r="7540" spans="1:25" x14ac:dyDescent="0.35">
      <c r="A7540" s="3">
        <f t="shared" si="484"/>
        <v>11</v>
      </c>
      <c r="B7540" s="3">
        <f t="shared" si="485"/>
        <v>11</v>
      </c>
      <c r="C7540" s="3">
        <f t="shared" si="486"/>
        <v>2</v>
      </c>
      <c r="D7540" s="2">
        <v>44876.125</v>
      </c>
      <c r="E7540" s="2">
        <v>44876.083333333336</v>
      </c>
      <c r="F7540">
        <v>74.02</v>
      </c>
      <c r="G7540" s="3">
        <v>19.600000000000001</v>
      </c>
      <c r="H7540">
        <v>12.234999999999999</v>
      </c>
      <c r="I7540" s="3">
        <f t="shared" si="487"/>
        <v>105.855</v>
      </c>
      <c r="V7540" t="s">
        <v>2</v>
      </c>
      <c r="Y7540" s="2"/>
    </row>
    <row r="7541" spans="1:25" x14ac:dyDescent="0.35">
      <c r="A7541" s="3">
        <f t="shared" si="484"/>
        <v>11</v>
      </c>
      <c r="B7541" s="3">
        <f t="shared" si="485"/>
        <v>11</v>
      </c>
      <c r="C7541" s="3">
        <f t="shared" si="486"/>
        <v>3</v>
      </c>
      <c r="D7541" s="2">
        <v>44876.166666666664</v>
      </c>
      <c r="E7541" s="2">
        <v>44876.125</v>
      </c>
      <c r="F7541">
        <v>72.040000000000006</v>
      </c>
      <c r="G7541" s="3">
        <v>22.5</v>
      </c>
      <c r="H7541">
        <v>11.904999999999999</v>
      </c>
      <c r="I7541" s="3">
        <f t="shared" si="487"/>
        <v>106.44500000000001</v>
      </c>
      <c r="V7541" t="s">
        <v>2</v>
      </c>
      <c r="Y7541" s="2"/>
    </row>
    <row r="7542" spans="1:25" x14ac:dyDescent="0.35">
      <c r="A7542" s="3">
        <f t="shared" si="484"/>
        <v>11</v>
      </c>
      <c r="B7542" s="3">
        <f t="shared" si="485"/>
        <v>11</v>
      </c>
      <c r="C7542" s="3">
        <f t="shared" si="486"/>
        <v>4</v>
      </c>
      <c r="D7542" s="2">
        <v>44876.208333333336</v>
      </c>
      <c r="E7542" s="2">
        <v>44876.166666666664</v>
      </c>
      <c r="F7542">
        <v>72.5</v>
      </c>
      <c r="G7542" s="3">
        <v>30.9</v>
      </c>
      <c r="H7542">
        <v>12.365</v>
      </c>
      <c r="I7542" s="3">
        <f t="shared" si="487"/>
        <v>115.765</v>
      </c>
      <c r="V7542" t="s">
        <v>2</v>
      </c>
      <c r="Y7542" s="2"/>
    </row>
    <row r="7543" spans="1:25" x14ac:dyDescent="0.35">
      <c r="A7543" s="3">
        <f t="shared" si="484"/>
        <v>11</v>
      </c>
      <c r="B7543" s="3">
        <f t="shared" si="485"/>
        <v>11</v>
      </c>
      <c r="C7543" s="3">
        <f t="shared" si="486"/>
        <v>5</v>
      </c>
      <c r="D7543" s="2">
        <v>44876.25</v>
      </c>
      <c r="E7543" s="2">
        <v>44876.208333333336</v>
      </c>
      <c r="F7543">
        <v>76.599999999999994</v>
      </c>
      <c r="G7543" s="3">
        <v>43.7</v>
      </c>
      <c r="H7543">
        <v>11.975</v>
      </c>
      <c r="I7543" s="3">
        <f t="shared" si="487"/>
        <v>132.27500000000001</v>
      </c>
      <c r="V7543" t="s">
        <v>2</v>
      </c>
      <c r="Y7543" s="2"/>
    </row>
    <row r="7544" spans="1:25" x14ac:dyDescent="0.35">
      <c r="A7544" s="3">
        <f t="shared" si="484"/>
        <v>11</v>
      </c>
      <c r="B7544" s="3">
        <f t="shared" si="485"/>
        <v>11</v>
      </c>
      <c r="C7544" s="3">
        <f t="shared" si="486"/>
        <v>6</v>
      </c>
      <c r="D7544" s="2">
        <v>44876.291666666664</v>
      </c>
      <c r="E7544" s="2">
        <v>44876.25</v>
      </c>
      <c r="F7544">
        <v>83.37</v>
      </c>
      <c r="G7544" s="3">
        <v>50.2</v>
      </c>
      <c r="H7544">
        <v>12.815</v>
      </c>
      <c r="I7544" s="3">
        <f t="shared" si="487"/>
        <v>146.38499999999999</v>
      </c>
      <c r="V7544" t="s">
        <v>2</v>
      </c>
      <c r="Y7544" s="2"/>
    </row>
    <row r="7545" spans="1:25" x14ac:dyDescent="0.35">
      <c r="A7545" s="3">
        <f t="shared" si="484"/>
        <v>11</v>
      </c>
      <c r="B7545" s="3">
        <f t="shared" si="485"/>
        <v>11</v>
      </c>
      <c r="C7545" s="3">
        <f t="shared" si="486"/>
        <v>7</v>
      </c>
      <c r="D7545" s="2">
        <v>44876.333333333336</v>
      </c>
      <c r="E7545" s="2">
        <v>44876.291666666664</v>
      </c>
      <c r="F7545">
        <v>96.17</v>
      </c>
      <c r="G7545" s="3">
        <v>45.1</v>
      </c>
      <c r="H7545">
        <v>14.319000000000001</v>
      </c>
      <c r="I7545" s="3">
        <f t="shared" si="487"/>
        <v>155.589</v>
      </c>
      <c r="V7545" t="s">
        <v>2</v>
      </c>
      <c r="Y7545" s="2"/>
    </row>
    <row r="7546" spans="1:25" x14ac:dyDescent="0.35">
      <c r="A7546" s="3">
        <f t="shared" si="484"/>
        <v>11</v>
      </c>
      <c r="B7546" s="3">
        <f t="shared" si="485"/>
        <v>11</v>
      </c>
      <c r="C7546" s="3">
        <f t="shared" si="486"/>
        <v>8</v>
      </c>
      <c r="D7546" s="2">
        <v>44876.375</v>
      </c>
      <c r="E7546" s="2">
        <v>44876.333333333336</v>
      </c>
      <c r="F7546">
        <v>103.03</v>
      </c>
      <c r="G7546" s="3">
        <v>65</v>
      </c>
      <c r="H7546">
        <v>17.3</v>
      </c>
      <c r="I7546" s="3">
        <f t="shared" si="487"/>
        <v>185.33</v>
      </c>
      <c r="V7546" t="s">
        <v>2</v>
      </c>
      <c r="Y7546" s="2"/>
    </row>
    <row r="7547" spans="1:25" x14ac:dyDescent="0.35">
      <c r="A7547" s="3">
        <f t="shared" si="484"/>
        <v>11</v>
      </c>
      <c r="B7547" s="3">
        <f t="shared" si="485"/>
        <v>11</v>
      </c>
      <c r="C7547" s="3">
        <f t="shared" si="486"/>
        <v>9</v>
      </c>
      <c r="D7547" s="2">
        <v>44876.416666666664</v>
      </c>
      <c r="E7547" s="2">
        <v>44876.375</v>
      </c>
      <c r="F7547">
        <v>102.58</v>
      </c>
      <c r="G7547" s="3">
        <v>60.1</v>
      </c>
      <c r="H7547">
        <v>19.34</v>
      </c>
      <c r="I7547" s="3">
        <f t="shared" si="487"/>
        <v>182.02</v>
      </c>
      <c r="V7547" t="s">
        <v>2</v>
      </c>
      <c r="Y7547" s="2"/>
    </row>
    <row r="7548" spans="1:25" x14ac:dyDescent="0.35">
      <c r="A7548" s="3">
        <f t="shared" si="484"/>
        <v>11</v>
      </c>
      <c r="B7548" s="3">
        <f t="shared" si="485"/>
        <v>11</v>
      </c>
      <c r="C7548" s="3">
        <f t="shared" si="486"/>
        <v>10</v>
      </c>
      <c r="D7548" s="2">
        <v>44876.458333333336</v>
      </c>
      <c r="E7548" s="2">
        <v>44876.416666666664</v>
      </c>
      <c r="F7548">
        <v>97.41</v>
      </c>
      <c r="G7548" s="3">
        <v>56.9</v>
      </c>
      <c r="H7548">
        <v>17.529</v>
      </c>
      <c r="I7548" s="3">
        <f t="shared" si="487"/>
        <v>171.839</v>
      </c>
      <c r="V7548" t="s">
        <v>2</v>
      </c>
      <c r="Y7548" s="2"/>
    </row>
    <row r="7549" spans="1:25" x14ac:dyDescent="0.35">
      <c r="A7549" s="3">
        <f t="shared" si="484"/>
        <v>11</v>
      </c>
      <c r="B7549" s="3">
        <f t="shared" si="485"/>
        <v>11</v>
      </c>
      <c r="C7549" s="3">
        <f t="shared" si="486"/>
        <v>11</v>
      </c>
      <c r="D7549" s="2">
        <v>44876.5</v>
      </c>
      <c r="E7549" s="2">
        <v>44876.458333333336</v>
      </c>
      <c r="F7549">
        <v>108.24</v>
      </c>
      <c r="G7549" s="3">
        <v>48.1</v>
      </c>
      <c r="H7549">
        <v>22.224</v>
      </c>
      <c r="I7549" s="3">
        <f t="shared" si="487"/>
        <v>178.56399999999999</v>
      </c>
      <c r="V7549" t="s">
        <v>2</v>
      </c>
      <c r="Y7549" s="2"/>
    </row>
    <row r="7550" spans="1:25" x14ac:dyDescent="0.35">
      <c r="A7550" s="3">
        <f t="shared" si="484"/>
        <v>11</v>
      </c>
      <c r="B7550" s="3">
        <f t="shared" si="485"/>
        <v>11</v>
      </c>
      <c r="C7550" s="3">
        <f t="shared" si="486"/>
        <v>12</v>
      </c>
      <c r="D7550" s="2">
        <v>44876.541666666664</v>
      </c>
      <c r="E7550" s="2">
        <v>44876.5</v>
      </c>
      <c r="F7550">
        <v>96.32</v>
      </c>
      <c r="G7550" s="3">
        <v>41.4</v>
      </c>
      <c r="H7550">
        <v>26.72</v>
      </c>
      <c r="I7550" s="3">
        <f t="shared" si="487"/>
        <v>164.44</v>
      </c>
      <c r="V7550" t="s">
        <v>2</v>
      </c>
      <c r="Y7550" s="2"/>
    </row>
    <row r="7551" spans="1:25" x14ac:dyDescent="0.35">
      <c r="A7551" s="3">
        <f t="shared" si="484"/>
        <v>11</v>
      </c>
      <c r="B7551" s="3">
        <f t="shared" si="485"/>
        <v>11</v>
      </c>
      <c r="C7551" s="3">
        <f t="shared" si="486"/>
        <v>13</v>
      </c>
      <c r="D7551" s="2">
        <v>44876.583333333336</v>
      </c>
      <c r="E7551" s="2">
        <v>44876.541666666664</v>
      </c>
      <c r="F7551">
        <v>95.23</v>
      </c>
      <c r="G7551" s="3">
        <v>38.1</v>
      </c>
      <c r="H7551">
        <v>21.489000000000001</v>
      </c>
      <c r="I7551" s="3">
        <f t="shared" si="487"/>
        <v>154.81900000000002</v>
      </c>
      <c r="V7551" t="s">
        <v>2</v>
      </c>
      <c r="Y7551" s="2"/>
    </row>
    <row r="7552" spans="1:25" x14ac:dyDescent="0.35">
      <c r="A7552" s="3">
        <f t="shared" si="484"/>
        <v>11</v>
      </c>
      <c r="B7552" s="3">
        <f t="shared" si="485"/>
        <v>11</v>
      </c>
      <c r="C7552" s="3">
        <f t="shared" si="486"/>
        <v>14</v>
      </c>
      <c r="D7552" s="2">
        <v>44876.625</v>
      </c>
      <c r="E7552" s="2">
        <v>44876.583333333336</v>
      </c>
      <c r="F7552">
        <v>93.25</v>
      </c>
      <c r="G7552" s="3">
        <v>40.5</v>
      </c>
      <c r="H7552">
        <v>17.466000000000001</v>
      </c>
      <c r="I7552" s="3">
        <f t="shared" si="487"/>
        <v>151.21600000000001</v>
      </c>
      <c r="V7552" t="s">
        <v>2</v>
      </c>
      <c r="Y7552" s="2"/>
    </row>
    <row r="7553" spans="1:25" x14ac:dyDescent="0.35">
      <c r="A7553" s="3">
        <f t="shared" si="484"/>
        <v>11</v>
      </c>
      <c r="B7553" s="3">
        <f t="shared" si="485"/>
        <v>11</v>
      </c>
      <c r="C7553" s="3">
        <f t="shared" si="486"/>
        <v>15</v>
      </c>
      <c r="D7553" s="2">
        <v>44876.666666666664</v>
      </c>
      <c r="E7553" s="2">
        <v>44876.625</v>
      </c>
      <c r="F7553">
        <v>90.19</v>
      </c>
      <c r="G7553" s="3">
        <v>41.4</v>
      </c>
      <c r="H7553">
        <v>15.505000000000001</v>
      </c>
      <c r="I7553" s="3">
        <f t="shared" si="487"/>
        <v>147.095</v>
      </c>
      <c r="V7553" t="s">
        <v>2</v>
      </c>
      <c r="Y7553" s="2"/>
    </row>
    <row r="7554" spans="1:25" x14ac:dyDescent="0.35">
      <c r="A7554" s="3">
        <f t="shared" si="484"/>
        <v>11</v>
      </c>
      <c r="B7554" s="3">
        <f t="shared" si="485"/>
        <v>11</v>
      </c>
      <c r="C7554" s="3">
        <f t="shared" si="486"/>
        <v>16</v>
      </c>
      <c r="D7554" s="2">
        <v>44876.708333333336</v>
      </c>
      <c r="E7554" s="2">
        <v>44876.666666666664</v>
      </c>
      <c r="F7554">
        <v>87.66</v>
      </c>
      <c r="G7554" s="3">
        <v>53.1</v>
      </c>
      <c r="H7554">
        <v>15.352</v>
      </c>
      <c r="I7554" s="3">
        <f t="shared" si="487"/>
        <v>156.11199999999999</v>
      </c>
      <c r="V7554" t="s">
        <v>2</v>
      </c>
      <c r="Y7554" s="2"/>
    </row>
    <row r="7555" spans="1:25" x14ac:dyDescent="0.35">
      <c r="A7555" s="3">
        <f t="shared" ref="A7555:A7618" si="488">DAY(D7555)</f>
        <v>11</v>
      </c>
      <c r="B7555" s="3">
        <f t="shared" ref="B7555:B7618" si="489">MONTH(D7555)</f>
        <v>11</v>
      </c>
      <c r="C7555" s="3">
        <f t="shared" ref="C7555:C7618" si="490">HOUR(E:E)</f>
        <v>17</v>
      </c>
      <c r="D7555" s="2">
        <v>44876.75</v>
      </c>
      <c r="E7555" s="2">
        <v>44876.708333333336</v>
      </c>
      <c r="F7555">
        <v>86.14</v>
      </c>
      <c r="G7555" s="3">
        <v>45.7</v>
      </c>
      <c r="H7555">
        <v>13.218</v>
      </c>
      <c r="I7555" s="3">
        <f t="shared" ref="I7555:I7618" si="491">F7555+G7555+H7555</f>
        <v>145.05799999999999</v>
      </c>
      <c r="V7555" t="s">
        <v>2</v>
      </c>
      <c r="Y7555" s="2"/>
    </row>
    <row r="7556" spans="1:25" x14ac:dyDescent="0.35">
      <c r="A7556" s="3">
        <f t="shared" si="488"/>
        <v>11</v>
      </c>
      <c r="B7556" s="3">
        <f t="shared" si="489"/>
        <v>11</v>
      </c>
      <c r="C7556" s="3">
        <f t="shared" si="490"/>
        <v>18</v>
      </c>
      <c r="D7556" s="2">
        <v>44876.791666666664</v>
      </c>
      <c r="E7556" s="2">
        <v>44876.75</v>
      </c>
      <c r="F7556">
        <v>80.19</v>
      </c>
      <c r="G7556" s="3">
        <v>43.1</v>
      </c>
      <c r="H7556">
        <v>12.801</v>
      </c>
      <c r="I7556" s="3">
        <f t="shared" si="491"/>
        <v>136.09099999999998</v>
      </c>
      <c r="V7556" t="s">
        <v>2</v>
      </c>
      <c r="Y7556" s="2"/>
    </row>
    <row r="7557" spans="1:25" x14ac:dyDescent="0.35">
      <c r="A7557" s="3">
        <f t="shared" si="488"/>
        <v>11</v>
      </c>
      <c r="B7557" s="3">
        <f t="shared" si="489"/>
        <v>11</v>
      </c>
      <c r="C7557" s="3">
        <f t="shared" si="490"/>
        <v>19</v>
      </c>
      <c r="D7557" s="2">
        <v>44876.833333333336</v>
      </c>
      <c r="E7557" s="2">
        <v>44876.791666666664</v>
      </c>
      <c r="F7557">
        <v>78.25</v>
      </c>
      <c r="G7557" s="3">
        <v>41.8</v>
      </c>
      <c r="H7557">
        <v>13.269</v>
      </c>
      <c r="I7557" s="3">
        <f t="shared" si="491"/>
        <v>133.31899999999999</v>
      </c>
      <c r="V7557" t="s">
        <v>2</v>
      </c>
      <c r="Y7557" s="2"/>
    </row>
    <row r="7558" spans="1:25" x14ac:dyDescent="0.35">
      <c r="A7558" s="3">
        <f t="shared" si="488"/>
        <v>11</v>
      </c>
      <c r="B7558" s="3">
        <f t="shared" si="489"/>
        <v>11</v>
      </c>
      <c r="C7558" s="3">
        <f t="shared" si="490"/>
        <v>20</v>
      </c>
      <c r="D7558" s="2">
        <v>44876.875</v>
      </c>
      <c r="E7558" s="2">
        <v>44876.833333333336</v>
      </c>
      <c r="F7558">
        <v>81.209999999999994</v>
      </c>
      <c r="G7558" s="3">
        <v>43</v>
      </c>
      <c r="H7558">
        <v>12.63</v>
      </c>
      <c r="I7558" s="3">
        <f t="shared" si="491"/>
        <v>136.84</v>
      </c>
      <c r="V7558" t="s">
        <v>2</v>
      </c>
      <c r="Y7558" s="2"/>
    </row>
    <row r="7559" spans="1:25" x14ac:dyDescent="0.35">
      <c r="A7559" s="3">
        <f t="shared" si="488"/>
        <v>11</v>
      </c>
      <c r="B7559" s="3">
        <f t="shared" si="489"/>
        <v>11</v>
      </c>
      <c r="C7559" s="3">
        <f t="shared" si="490"/>
        <v>21</v>
      </c>
      <c r="D7559" s="2">
        <v>44876.916666666664</v>
      </c>
      <c r="E7559" s="2">
        <v>44876.875</v>
      </c>
      <c r="F7559">
        <v>75.260000000000005</v>
      </c>
      <c r="G7559" s="3">
        <v>46.1</v>
      </c>
      <c r="H7559">
        <v>12.106</v>
      </c>
      <c r="I7559" s="3">
        <f t="shared" si="491"/>
        <v>133.46600000000001</v>
      </c>
      <c r="V7559" t="s">
        <v>2</v>
      </c>
      <c r="Y7559" s="2"/>
    </row>
    <row r="7560" spans="1:25" x14ac:dyDescent="0.35">
      <c r="A7560" s="3">
        <f t="shared" si="488"/>
        <v>11</v>
      </c>
      <c r="B7560" s="3">
        <f t="shared" si="489"/>
        <v>11</v>
      </c>
      <c r="C7560" s="3">
        <f t="shared" si="490"/>
        <v>22</v>
      </c>
      <c r="D7560" s="2">
        <v>44876.958333333336</v>
      </c>
      <c r="E7560" s="2">
        <v>44876.916666666664</v>
      </c>
      <c r="F7560">
        <v>75.599999999999994</v>
      </c>
      <c r="G7560" s="3">
        <v>41.5</v>
      </c>
      <c r="H7560">
        <v>11.694000000000001</v>
      </c>
      <c r="I7560" s="3">
        <f t="shared" si="491"/>
        <v>128.79399999999998</v>
      </c>
      <c r="V7560" t="s">
        <v>2</v>
      </c>
      <c r="Y7560" s="2"/>
    </row>
    <row r="7561" spans="1:25" x14ac:dyDescent="0.35">
      <c r="A7561" s="3">
        <f t="shared" si="488"/>
        <v>12</v>
      </c>
      <c r="B7561" s="3">
        <f t="shared" si="489"/>
        <v>11</v>
      </c>
      <c r="C7561" s="3">
        <f t="shared" si="490"/>
        <v>23</v>
      </c>
      <c r="D7561" s="2">
        <v>44877</v>
      </c>
      <c r="E7561" s="2">
        <v>44876.958333333336</v>
      </c>
      <c r="F7561">
        <v>78.66</v>
      </c>
      <c r="G7561" s="3">
        <v>36.6</v>
      </c>
      <c r="H7561">
        <v>11.340999999999999</v>
      </c>
      <c r="I7561" s="3">
        <f t="shared" si="491"/>
        <v>126.60099999999998</v>
      </c>
      <c r="V7561" t="s">
        <v>2</v>
      </c>
      <c r="Y7561" s="2"/>
    </row>
    <row r="7562" spans="1:25" x14ac:dyDescent="0.35">
      <c r="A7562" s="3">
        <f t="shared" si="488"/>
        <v>12</v>
      </c>
      <c r="B7562" s="3">
        <f t="shared" si="489"/>
        <v>11</v>
      </c>
      <c r="C7562" s="3">
        <f t="shared" si="490"/>
        <v>0</v>
      </c>
      <c r="D7562" s="2">
        <v>44877.041666666664</v>
      </c>
      <c r="E7562" s="2">
        <v>44877</v>
      </c>
      <c r="F7562">
        <v>73.34</v>
      </c>
      <c r="G7562" s="3">
        <v>27.3</v>
      </c>
      <c r="H7562">
        <v>11.804</v>
      </c>
      <c r="I7562" s="3">
        <f t="shared" si="491"/>
        <v>112.444</v>
      </c>
      <c r="V7562" t="s">
        <v>2</v>
      </c>
      <c r="Y7562" s="2"/>
    </row>
    <row r="7563" spans="1:25" x14ac:dyDescent="0.35">
      <c r="A7563" s="3">
        <f t="shared" si="488"/>
        <v>12</v>
      </c>
      <c r="B7563" s="3">
        <f t="shared" si="489"/>
        <v>11</v>
      </c>
      <c r="C7563" s="3">
        <f t="shared" si="490"/>
        <v>1</v>
      </c>
      <c r="D7563" s="2">
        <v>44877.083333333336</v>
      </c>
      <c r="E7563" s="2">
        <v>44877.041666666664</v>
      </c>
      <c r="F7563">
        <v>73</v>
      </c>
      <c r="G7563" s="3">
        <v>19.7</v>
      </c>
      <c r="H7563">
        <v>10.994</v>
      </c>
      <c r="I7563" s="3">
        <f t="shared" si="491"/>
        <v>103.694</v>
      </c>
      <c r="V7563" t="s">
        <v>2</v>
      </c>
      <c r="Y7563" s="2"/>
    </row>
    <row r="7564" spans="1:25" x14ac:dyDescent="0.35">
      <c r="A7564" s="3">
        <f t="shared" si="488"/>
        <v>12</v>
      </c>
      <c r="B7564" s="3">
        <f t="shared" si="489"/>
        <v>11</v>
      </c>
      <c r="C7564" s="3">
        <f t="shared" si="490"/>
        <v>2</v>
      </c>
      <c r="D7564" s="2">
        <v>44877.125</v>
      </c>
      <c r="E7564" s="2">
        <v>44877.083333333336</v>
      </c>
      <c r="F7564">
        <v>73.11</v>
      </c>
      <c r="G7564" s="3">
        <v>19.899999999999999</v>
      </c>
      <c r="H7564">
        <v>11.829000000000001</v>
      </c>
      <c r="I7564" s="3">
        <f t="shared" si="491"/>
        <v>104.839</v>
      </c>
      <c r="V7564" t="s">
        <v>2</v>
      </c>
      <c r="Y7564" s="2"/>
    </row>
    <row r="7565" spans="1:25" x14ac:dyDescent="0.35">
      <c r="A7565" s="3">
        <f t="shared" si="488"/>
        <v>12</v>
      </c>
      <c r="B7565" s="3">
        <f t="shared" si="489"/>
        <v>11</v>
      </c>
      <c r="C7565" s="3">
        <f t="shared" si="490"/>
        <v>3</v>
      </c>
      <c r="D7565" s="2">
        <v>44877.166666666664</v>
      </c>
      <c r="E7565" s="2">
        <v>44877.125</v>
      </c>
      <c r="F7565">
        <v>71.47</v>
      </c>
      <c r="G7565" s="3">
        <v>20.7</v>
      </c>
      <c r="H7565">
        <v>11.134</v>
      </c>
      <c r="I7565" s="3">
        <f t="shared" si="491"/>
        <v>103.304</v>
      </c>
      <c r="V7565" t="s">
        <v>2</v>
      </c>
      <c r="Y7565" s="2"/>
    </row>
    <row r="7566" spans="1:25" x14ac:dyDescent="0.35">
      <c r="A7566" s="3">
        <f t="shared" si="488"/>
        <v>12</v>
      </c>
      <c r="B7566" s="3">
        <f t="shared" si="489"/>
        <v>11</v>
      </c>
      <c r="C7566" s="3">
        <f t="shared" si="490"/>
        <v>4</v>
      </c>
      <c r="D7566" s="2">
        <v>44877.208333333336</v>
      </c>
      <c r="E7566" s="2">
        <v>44877.166666666664</v>
      </c>
      <c r="F7566">
        <v>72.06</v>
      </c>
      <c r="G7566" s="3">
        <v>34</v>
      </c>
      <c r="H7566">
        <v>11.573</v>
      </c>
      <c r="I7566" s="3">
        <f t="shared" si="491"/>
        <v>117.63300000000001</v>
      </c>
      <c r="V7566" t="s">
        <v>2</v>
      </c>
      <c r="Y7566" s="2"/>
    </row>
    <row r="7567" spans="1:25" x14ac:dyDescent="0.35">
      <c r="A7567" s="3">
        <f t="shared" si="488"/>
        <v>12</v>
      </c>
      <c r="B7567" s="3">
        <f t="shared" si="489"/>
        <v>11</v>
      </c>
      <c r="C7567" s="3">
        <f t="shared" si="490"/>
        <v>5</v>
      </c>
      <c r="D7567" s="2">
        <v>44877.25</v>
      </c>
      <c r="E7567" s="2">
        <v>44877.208333333336</v>
      </c>
      <c r="F7567">
        <v>73.400000000000006</v>
      </c>
      <c r="G7567" s="3">
        <v>37</v>
      </c>
      <c r="H7567">
        <v>11.045</v>
      </c>
      <c r="I7567" s="3">
        <f t="shared" si="491"/>
        <v>121.44500000000001</v>
      </c>
      <c r="V7567" t="s">
        <v>2</v>
      </c>
      <c r="Y7567" s="2"/>
    </row>
    <row r="7568" spans="1:25" x14ac:dyDescent="0.35">
      <c r="A7568" s="3">
        <f t="shared" si="488"/>
        <v>12</v>
      </c>
      <c r="B7568" s="3">
        <f t="shared" si="489"/>
        <v>11</v>
      </c>
      <c r="C7568" s="3">
        <f t="shared" si="490"/>
        <v>6</v>
      </c>
      <c r="D7568" s="2">
        <v>44877.291666666664</v>
      </c>
      <c r="E7568" s="2">
        <v>44877.25</v>
      </c>
      <c r="F7568">
        <v>78.680000000000007</v>
      </c>
      <c r="G7568" s="3">
        <v>40.299999999999997</v>
      </c>
      <c r="H7568">
        <v>11.87</v>
      </c>
      <c r="I7568" s="3">
        <f t="shared" si="491"/>
        <v>130.85</v>
      </c>
      <c r="V7568" t="s">
        <v>2</v>
      </c>
      <c r="Y7568" s="2"/>
    </row>
    <row r="7569" spans="1:25" x14ac:dyDescent="0.35">
      <c r="A7569" s="3">
        <f t="shared" si="488"/>
        <v>12</v>
      </c>
      <c r="B7569" s="3">
        <f t="shared" si="489"/>
        <v>11</v>
      </c>
      <c r="C7569" s="3">
        <f t="shared" si="490"/>
        <v>7</v>
      </c>
      <c r="D7569" s="2">
        <v>44877.333333333336</v>
      </c>
      <c r="E7569" s="2">
        <v>44877.291666666664</v>
      </c>
      <c r="F7569">
        <v>86.59</v>
      </c>
      <c r="G7569" s="3">
        <v>41</v>
      </c>
      <c r="H7569">
        <v>12.223000000000001</v>
      </c>
      <c r="I7569" s="3">
        <f t="shared" si="491"/>
        <v>139.81300000000002</v>
      </c>
      <c r="V7569" t="s">
        <v>2</v>
      </c>
      <c r="Y7569" s="2"/>
    </row>
    <row r="7570" spans="1:25" x14ac:dyDescent="0.35">
      <c r="A7570" s="3">
        <f t="shared" si="488"/>
        <v>12</v>
      </c>
      <c r="B7570" s="3">
        <f t="shared" si="489"/>
        <v>11</v>
      </c>
      <c r="C7570" s="3">
        <f t="shared" si="490"/>
        <v>8</v>
      </c>
      <c r="D7570" s="2">
        <v>44877.375</v>
      </c>
      <c r="E7570" s="2">
        <v>44877.333333333336</v>
      </c>
      <c r="F7570">
        <v>88.43</v>
      </c>
      <c r="G7570" s="3">
        <v>42.2</v>
      </c>
      <c r="H7570">
        <v>12.925000000000001</v>
      </c>
      <c r="I7570" s="3">
        <f t="shared" si="491"/>
        <v>143.55500000000001</v>
      </c>
      <c r="V7570" t="s">
        <v>2</v>
      </c>
      <c r="Y7570" s="2"/>
    </row>
    <row r="7571" spans="1:25" x14ac:dyDescent="0.35">
      <c r="A7571" s="3">
        <f t="shared" si="488"/>
        <v>12</v>
      </c>
      <c r="B7571" s="3">
        <f t="shared" si="489"/>
        <v>11</v>
      </c>
      <c r="C7571" s="3">
        <f t="shared" si="490"/>
        <v>9</v>
      </c>
      <c r="D7571" s="2">
        <v>44877.416666666664</v>
      </c>
      <c r="E7571" s="2">
        <v>44877.375</v>
      </c>
      <c r="F7571">
        <v>85.81</v>
      </c>
      <c r="G7571" s="3">
        <v>32.200000000000003</v>
      </c>
      <c r="H7571">
        <v>13.237</v>
      </c>
      <c r="I7571" s="3">
        <f t="shared" si="491"/>
        <v>131.24700000000001</v>
      </c>
      <c r="V7571" t="s">
        <v>2</v>
      </c>
      <c r="Y7571" s="2"/>
    </row>
    <row r="7572" spans="1:25" x14ac:dyDescent="0.35">
      <c r="A7572" s="3">
        <f t="shared" si="488"/>
        <v>12</v>
      </c>
      <c r="B7572" s="3">
        <f t="shared" si="489"/>
        <v>11</v>
      </c>
      <c r="C7572" s="3">
        <f t="shared" si="490"/>
        <v>10</v>
      </c>
      <c r="D7572" s="2">
        <v>44877.458333333336</v>
      </c>
      <c r="E7572" s="2">
        <v>44877.416666666664</v>
      </c>
      <c r="F7572">
        <v>84.26</v>
      </c>
      <c r="G7572" s="3">
        <v>30.2</v>
      </c>
      <c r="H7572">
        <v>13.009</v>
      </c>
      <c r="I7572" s="3">
        <f t="shared" si="491"/>
        <v>127.46900000000001</v>
      </c>
      <c r="V7572" t="s">
        <v>2</v>
      </c>
      <c r="Y7572" s="2"/>
    </row>
    <row r="7573" spans="1:25" x14ac:dyDescent="0.35">
      <c r="A7573" s="3">
        <f t="shared" si="488"/>
        <v>12</v>
      </c>
      <c r="B7573" s="3">
        <f t="shared" si="489"/>
        <v>11</v>
      </c>
      <c r="C7573" s="3">
        <f t="shared" si="490"/>
        <v>11</v>
      </c>
      <c r="D7573" s="2">
        <v>44877.5</v>
      </c>
      <c r="E7573" s="2">
        <v>44877.458333333336</v>
      </c>
      <c r="F7573">
        <v>86.03</v>
      </c>
      <c r="G7573" s="3">
        <v>37.1</v>
      </c>
      <c r="H7573">
        <v>13.456</v>
      </c>
      <c r="I7573" s="3">
        <f t="shared" si="491"/>
        <v>136.58599999999998</v>
      </c>
      <c r="V7573" t="s">
        <v>2</v>
      </c>
      <c r="Y7573" s="2"/>
    </row>
    <row r="7574" spans="1:25" x14ac:dyDescent="0.35">
      <c r="A7574" s="3">
        <f t="shared" si="488"/>
        <v>12</v>
      </c>
      <c r="B7574" s="3">
        <f t="shared" si="489"/>
        <v>11</v>
      </c>
      <c r="C7574" s="3">
        <f t="shared" si="490"/>
        <v>12</v>
      </c>
      <c r="D7574" s="2">
        <v>44877.541666666664</v>
      </c>
      <c r="E7574" s="2">
        <v>44877.5</v>
      </c>
      <c r="F7574">
        <v>83.39</v>
      </c>
      <c r="G7574" s="3">
        <v>35.5</v>
      </c>
      <c r="H7574">
        <v>12.941000000000001</v>
      </c>
      <c r="I7574" s="3">
        <f t="shared" si="491"/>
        <v>131.83099999999999</v>
      </c>
      <c r="V7574" t="s">
        <v>2</v>
      </c>
      <c r="Y7574" s="2"/>
    </row>
    <row r="7575" spans="1:25" x14ac:dyDescent="0.35">
      <c r="A7575" s="3">
        <f t="shared" si="488"/>
        <v>12</v>
      </c>
      <c r="B7575" s="3">
        <f t="shared" si="489"/>
        <v>11</v>
      </c>
      <c r="C7575" s="3">
        <f t="shared" si="490"/>
        <v>13</v>
      </c>
      <c r="D7575" s="2">
        <v>44877.583333333336</v>
      </c>
      <c r="E7575" s="2">
        <v>44877.541666666664</v>
      </c>
      <c r="F7575">
        <v>84.72</v>
      </c>
      <c r="G7575" s="3">
        <v>35.9</v>
      </c>
      <c r="H7575">
        <v>13.504</v>
      </c>
      <c r="I7575" s="3">
        <f t="shared" si="491"/>
        <v>134.124</v>
      </c>
      <c r="V7575" t="s">
        <v>2</v>
      </c>
      <c r="Y7575" s="2"/>
    </row>
    <row r="7576" spans="1:25" x14ac:dyDescent="0.35">
      <c r="A7576" s="3">
        <f t="shared" si="488"/>
        <v>12</v>
      </c>
      <c r="B7576" s="3">
        <f t="shared" si="489"/>
        <v>11</v>
      </c>
      <c r="C7576" s="3">
        <f t="shared" si="490"/>
        <v>14</v>
      </c>
      <c r="D7576" s="2">
        <v>44877.625</v>
      </c>
      <c r="E7576" s="2">
        <v>44877.583333333336</v>
      </c>
      <c r="F7576">
        <v>83.94</v>
      </c>
      <c r="G7576" s="3">
        <v>26.2</v>
      </c>
      <c r="H7576">
        <v>12.407999999999999</v>
      </c>
      <c r="I7576" s="3">
        <f t="shared" si="491"/>
        <v>122.548</v>
      </c>
      <c r="V7576" t="s">
        <v>2</v>
      </c>
      <c r="Y7576" s="2"/>
    </row>
    <row r="7577" spans="1:25" x14ac:dyDescent="0.35">
      <c r="A7577" s="3">
        <f t="shared" si="488"/>
        <v>12</v>
      </c>
      <c r="B7577" s="3">
        <f t="shared" si="489"/>
        <v>11</v>
      </c>
      <c r="C7577" s="3">
        <f t="shared" si="490"/>
        <v>15</v>
      </c>
      <c r="D7577" s="2">
        <v>44877.666666666664</v>
      </c>
      <c r="E7577" s="2">
        <v>44877.625</v>
      </c>
      <c r="F7577">
        <v>83.86</v>
      </c>
      <c r="G7577" s="3">
        <v>22.1</v>
      </c>
      <c r="H7577">
        <v>12.478</v>
      </c>
      <c r="I7577" s="3">
        <f t="shared" si="491"/>
        <v>118.438</v>
      </c>
      <c r="V7577" t="s">
        <v>2</v>
      </c>
      <c r="Y7577" s="2"/>
    </row>
    <row r="7578" spans="1:25" x14ac:dyDescent="0.35">
      <c r="A7578" s="3">
        <f t="shared" si="488"/>
        <v>12</v>
      </c>
      <c r="B7578" s="3">
        <f t="shared" si="489"/>
        <v>11</v>
      </c>
      <c r="C7578" s="3">
        <f t="shared" si="490"/>
        <v>16</v>
      </c>
      <c r="D7578" s="2">
        <v>44877.708333333336</v>
      </c>
      <c r="E7578" s="2">
        <v>44877.666666666664</v>
      </c>
      <c r="F7578">
        <v>84.35</v>
      </c>
      <c r="G7578" s="3">
        <v>34.5</v>
      </c>
      <c r="H7578">
        <v>12.217000000000001</v>
      </c>
      <c r="I7578" s="3">
        <f t="shared" si="491"/>
        <v>131.06700000000001</v>
      </c>
      <c r="V7578" t="s">
        <v>2</v>
      </c>
      <c r="Y7578" s="2"/>
    </row>
    <row r="7579" spans="1:25" x14ac:dyDescent="0.35">
      <c r="A7579" s="3">
        <f t="shared" si="488"/>
        <v>12</v>
      </c>
      <c r="B7579" s="3">
        <f t="shared" si="489"/>
        <v>11</v>
      </c>
      <c r="C7579" s="3">
        <f t="shared" si="490"/>
        <v>17</v>
      </c>
      <c r="D7579" s="2">
        <v>44877.75</v>
      </c>
      <c r="E7579" s="2">
        <v>44877.708333333336</v>
      </c>
      <c r="F7579">
        <v>82.91</v>
      </c>
      <c r="G7579" s="3">
        <v>44.9</v>
      </c>
      <c r="H7579">
        <v>12.519</v>
      </c>
      <c r="I7579" s="3">
        <f t="shared" si="491"/>
        <v>140.32900000000001</v>
      </c>
      <c r="V7579" t="s">
        <v>2</v>
      </c>
      <c r="Y7579" s="2"/>
    </row>
    <row r="7580" spans="1:25" x14ac:dyDescent="0.35">
      <c r="A7580" s="3">
        <f t="shared" si="488"/>
        <v>12</v>
      </c>
      <c r="B7580" s="3">
        <f t="shared" si="489"/>
        <v>11</v>
      </c>
      <c r="C7580" s="3">
        <f t="shared" si="490"/>
        <v>18</v>
      </c>
      <c r="D7580" s="2">
        <v>44877.791666666664</v>
      </c>
      <c r="E7580" s="2">
        <v>44877.75</v>
      </c>
      <c r="F7580">
        <v>79.62</v>
      </c>
      <c r="G7580" s="3">
        <v>47</v>
      </c>
      <c r="H7580">
        <v>12.547000000000001</v>
      </c>
      <c r="I7580" s="3">
        <f t="shared" si="491"/>
        <v>139.167</v>
      </c>
      <c r="V7580" t="s">
        <v>2</v>
      </c>
      <c r="Y7580" s="2"/>
    </row>
    <row r="7581" spans="1:25" x14ac:dyDescent="0.35">
      <c r="A7581" s="3">
        <f t="shared" si="488"/>
        <v>12</v>
      </c>
      <c r="B7581" s="3">
        <f t="shared" si="489"/>
        <v>11</v>
      </c>
      <c r="C7581" s="3">
        <f t="shared" si="490"/>
        <v>19</v>
      </c>
      <c r="D7581" s="2">
        <v>44877.833333333336</v>
      </c>
      <c r="E7581" s="2">
        <v>44877.791666666664</v>
      </c>
      <c r="F7581">
        <v>76.819999999999993</v>
      </c>
      <c r="G7581" s="3">
        <v>44.5</v>
      </c>
      <c r="H7581">
        <v>12.396000000000001</v>
      </c>
      <c r="I7581" s="3">
        <f t="shared" si="491"/>
        <v>133.71600000000001</v>
      </c>
      <c r="V7581" t="s">
        <v>2</v>
      </c>
      <c r="Y7581" s="2"/>
    </row>
    <row r="7582" spans="1:25" x14ac:dyDescent="0.35">
      <c r="A7582" s="3">
        <f t="shared" si="488"/>
        <v>12</v>
      </c>
      <c r="B7582" s="3">
        <f t="shared" si="489"/>
        <v>11</v>
      </c>
      <c r="C7582" s="3">
        <f t="shared" si="490"/>
        <v>20</v>
      </c>
      <c r="D7582" s="2">
        <v>44877.875</v>
      </c>
      <c r="E7582" s="2">
        <v>44877.833333333336</v>
      </c>
      <c r="F7582">
        <v>79.16</v>
      </c>
      <c r="G7582" s="3">
        <v>33.700000000000003</v>
      </c>
      <c r="H7582">
        <v>13.069000000000001</v>
      </c>
      <c r="I7582" s="3">
        <f t="shared" si="491"/>
        <v>125.929</v>
      </c>
      <c r="V7582" t="s">
        <v>2</v>
      </c>
      <c r="Y7582" s="2"/>
    </row>
    <row r="7583" spans="1:25" x14ac:dyDescent="0.35">
      <c r="A7583" s="3">
        <f t="shared" si="488"/>
        <v>12</v>
      </c>
      <c r="B7583" s="3">
        <f t="shared" si="489"/>
        <v>11</v>
      </c>
      <c r="C7583" s="3">
        <f t="shared" si="490"/>
        <v>21</v>
      </c>
      <c r="D7583" s="2">
        <v>44877.916666666664</v>
      </c>
      <c r="E7583" s="2">
        <v>44877.875</v>
      </c>
      <c r="F7583">
        <v>74.36</v>
      </c>
      <c r="G7583" s="3">
        <v>34.299999999999997</v>
      </c>
      <c r="H7583">
        <v>13.576000000000001</v>
      </c>
      <c r="I7583" s="3">
        <f t="shared" si="491"/>
        <v>122.23599999999999</v>
      </c>
      <c r="V7583" t="s">
        <v>2</v>
      </c>
      <c r="Y7583" s="2"/>
    </row>
    <row r="7584" spans="1:25" x14ac:dyDescent="0.35">
      <c r="A7584" s="3">
        <f t="shared" si="488"/>
        <v>12</v>
      </c>
      <c r="B7584" s="3">
        <f t="shared" si="489"/>
        <v>11</v>
      </c>
      <c r="C7584" s="3">
        <f t="shared" si="490"/>
        <v>22</v>
      </c>
      <c r="D7584" s="2">
        <v>44877.958333333336</v>
      </c>
      <c r="E7584" s="2">
        <v>44877.916666666664</v>
      </c>
      <c r="F7584">
        <v>72.680000000000007</v>
      </c>
      <c r="G7584" s="3">
        <v>37</v>
      </c>
      <c r="H7584">
        <v>11.601000000000001</v>
      </c>
      <c r="I7584" s="3">
        <f t="shared" si="491"/>
        <v>121.28100000000001</v>
      </c>
      <c r="V7584" t="s">
        <v>2</v>
      </c>
      <c r="Y7584" s="2"/>
    </row>
    <row r="7585" spans="1:25" x14ac:dyDescent="0.35">
      <c r="A7585" s="3">
        <f t="shared" si="488"/>
        <v>13</v>
      </c>
      <c r="B7585" s="3">
        <f t="shared" si="489"/>
        <v>11</v>
      </c>
      <c r="C7585" s="3">
        <f t="shared" si="490"/>
        <v>23</v>
      </c>
      <c r="D7585" s="2">
        <v>44878</v>
      </c>
      <c r="E7585" s="2">
        <v>44877.958333333336</v>
      </c>
      <c r="F7585">
        <v>76.81</v>
      </c>
      <c r="G7585" s="3">
        <v>32.799999999999997</v>
      </c>
      <c r="H7585">
        <v>11.268000000000001</v>
      </c>
      <c r="I7585" s="3">
        <f t="shared" si="491"/>
        <v>120.878</v>
      </c>
      <c r="V7585" t="s">
        <v>2</v>
      </c>
      <c r="Y7585" s="2"/>
    </row>
    <row r="7586" spans="1:25" x14ac:dyDescent="0.35">
      <c r="A7586" s="3">
        <f t="shared" si="488"/>
        <v>13</v>
      </c>
      <c r="B7586" s="3">
        <f t="shared" si="489"/>
        <v>11</v>
      </c>
      <c r="C7586" s="3">
        <f t="shared" si="490"/>
        <v>0</v>
      </c>
      <c r="D7586" s="2">
        <v>44878.041666666664</v>
      </c>
      <c r="E7586" s="2">
        <v>44878</v>
      </c>
      <c r="F7586">
        <v>72.400000000000006</v>
      </c>
      <c r="G7586" s="3">
        <v>33.4</v>
      </c>
      <c r="H7586">
        <v>11.59</v>
      </c>
      <c r="I7586" s="3">
        <f t="shared" si="491"/>
        <v>117.39000000000001</v>
      </c>
      <c r="V7586" t="s">
        <v>2</v>
      </c>
      <c r="Y7586" s="2"/>
    </row>
    <row r="7587" spans="1:25" x14ac:dyDescent="0.35">
      <c r="A7587" s="3">
        <f t="shared" si="488"/>
        <v>13</v>
      </c>
      <c r="B7587" s="3">
        <f t="shared" si="489"/>
        <v>11</v>
      </c>
      <c r="C7587" s="3">
        <f t="shared" si="490"/>
        <v>1</v>
      </c>
      <c r="D7587" s="2">
        <v>44878.083333333336</v>
      </c>
      <c r="E7587" s="2">
        <v>44878.041666666664</v>
      </c>
      <c r="F7587">
        <v>70.78</v>
      </c>
      <c r="G7587" s="3">
        <v>30.6</v>
      </c>
      <c r="H7587">
        <v>11.211</v>
      </c>
      <c r="I7587" s="3">
        <f t="shared" si="491"/>
        <v>112.59099999999999</v>
      </c>
      <c r="V7587" t="s">
        <v>2</v>
      </c>
      <c r="Y7587" s="2"/>
    </row>
    <row r="7588" spans="1:25" x14ac:dyDescent="0.35">
      <c r="A7588" s="3">
        <f t="shared" si="488"/>
        <v>13</v>
      </c>
      <c r="B7588" s="3">
        <f t="shared" si="489"/>
        <v>11</v>
      </c>
      <c r="C7588" s="3">
        <f t="shared" si="490"/>
        <v>2</v>
      </c>
      <c r="D7588" s="2">
        <v>44878.125</v>
      </c>
      <c r="E7588" s="2">
        <v>44878.083333333336</v>
      </c>
      <c r="F7588">
        <v>75.069999999999993</v>
      </c>
      <c r="G7588" s="3">
        <v>19.2</v>
      </c>
      <c r="H7588">
        <v>11.484</v>
      </c>
      <c r="I7588" s="3">
        <f t="shared" si="491"/>
        <v>105.75399999999999</v>
      </c>
      <c r="V7588" t="s">
        <v>2</v>
      </c>
      <c r="Y7588" s="2"/>
    </row>
    <row r="7589" spans="1:25" x14ac:dyDescent="0.35">
      <c r="A7589" s="3">
        <f t="shared" si="488"/>
        <v>13</v>
      </c>
      <c r="B7589" s="3">
        <f t="shared" si="489"/>
        <v>11</v>
      </c>
      <c r="C7589" s="3">
        <f t="shared" si="490"/>
        <v>3</v>
      </c>
      <c r="D7589" s="2">
        <v>44878.166666666664</v>
      </c>
      <c r="E7589" s="2">
        <v>44878.125</v>
      </c>
      <c r="F7589">
        <v>71.8</v>
      </c>
      <c r="G7589" s="3">
        <v>20.3</v>
      </c>
      <c r="H7589">
        <v>11.166</v>
      </c>
      <c r="I7589" s="3">
        <f t="shared" si="491"/>
        <v>103.26599999999999</v>
      </c>
      <c r="V7589" t="s">
        <v>2</v>
      </c>
      <c r="Y7589" s="2"/>
    </row>
    <row r="7590" spans="1:25" x14ac:dyDescent="0.35">
      <c r="A7590" s="3">
        <f t="shared" si="488"/>
        <v>13</v>
      </c>
      <c r="B7590" s="3">
        <f t="shared" si="489"/>
        <v>11</v>
      </c>
      <c r="C7590" s="3">
        <f t="shared" si="490"/>
        <v>4</v>
      </c>
      <c r="D7590" s="2">
        <v>44878.208333333336</v>
      </c>
      <c r="E7590" s="2">
        <v>44878.166666666664</v>
      </c>
      <c r="F7590">
        <v>72.66</v>
      </c>
      <c r="G7590" s="3">
        <v>31.9</v>
      </c>
      <c r="H7590">
        <v>11.132</v>
      </c>
      <c r="I7590" s="3">
        <f t="shared" si="491"/>
        <v>115.69200000000001</v>
      </c>
      <c r="V7590" t="s">
        <v>2</v>
      </c>
      <c r="Y7590" s="2"/>
    </row>
    <row r="7591" spans="1:25" x14ac:dyDescent="0.35">
      <c r="A7591" s="3">
        <f t="shared" si="488"/>
        <v>13</v>
      </c>
      <c r="B7591" s="3">
        <f t="shared" si="489"/>
        <v>11</v>
      </c>
      <c r="C7591" s="3">
        <f t="shared" si="490"/>
        <v>5</v>
      </c>
      <c r="D7591" s="2">
        <v>44878.25</v>
      </c>
      <c r="E7591" s="2">
        <v>44878.208333333336</v>
      </c>
      <c r="F7591">
        <v>74.73</v>
      </c>
      <c r="G7591" s="3">
        <v>38.6</v>
      </c>
      <c r="H7591">
        <v>11.170999999999999</v>
      </c>
      <c r="I7591" s="3">
        <f t="shared" si="491"/>
        <v>124.501</v>
      </c>
      <c r="V7591" t="s">
        <v>2</v>
      </c>
      <c r="Y7591" s="2"/>
    </row>
    <row r="7592" spans="1:25" x14ac:dyDescent="0.35">
      <c r="A7592" s="3">
        <f t="shared" si="488"/>
        <v>13</v>
      </c>
      <c r="B7592" s="3">
        <f t="shared" si="489"/>
        <v>11</v>
      </c>
      <c r="C7592" s="3">
        <f t="shared" si="490"/>
        <v>6</v>
      </c>
      <c r="D7592" s="2">
        <v>44878.291666666664</v>
      </c>
      <c r="E7592" s="2">
        <v>44878.25</v>
      </c>
      <c r="F7592">
        <v>81.98</v>
      </c>
      <c r="G7592" s="3">
        <v>44</v>
      </c>
      <c r="H7592">
        <v>11.614000000000001</v>
      </c>
      <c r="I7592" s="3">
        <f t="shared" si="491"/>
        <v>137.59399999999999</v>
      </c>
      <c r="V7592" t="s">
        <v>2</v>
      </c>
      <c r="Y7592" s="2"/>
    </row>
    <row r="7593" spans="1:25" x14ac:dyDescent="0.35">
      <c r="A7593" s="3">
        <f t="shared" si="488"/>
        <v>13</v>
      </c>
      <c r="B7593" s="3">
        <f t="shared" si="489"/>
        <v>11</v>
      </c>
      <c r="C7593" s="3">
        <f t="shared" si="490"/>
        <v>7</v>
      </c>
      <c r="D7593" s="2">
        <v>44878.333333333336</v>
      </c>
      <c r="E7593" s="2">
        <v>44878.291666666664</v>
      </c>
      <c r="F7593">
        <v>87.25</v>
      </c>
      <c r="G7593" s="3">
        <v>32.200000000000003</v>
      </c>
      <c r="H7593">
        <v>12.268000000000001</v>
      </c>
      <c r="I7593" s="3">
        <f t="shared" si="491"/>
        <v>131.71800000000002</v>
      </c>
      <c r="V7593" t="s">
        <v>2</v>
      </c>
      <c r="Y7593" s="2"/>
    </row>
    <row r="7594" spans="1:25" x14ac:dyDescent="0.35">
      <c r="A7594" s="3">
        <f t="shared" si="488"/>
        <v>13</v>
      </c>
      <c r="B7594" s="3">
        <f t="shared" si="489"/>
        <v>11</v>
      </c>
      <c r="C7594" s="3">
        <f t="shared" si="490"/>
        <v>8</v>
      </c>
      <c r="D7594" s="2">
        <v>44878.375</v>
      </c>
      <c r="E7594" s="2">
        <v>44878.333333333336</v>
      </c>
      <c r="F7594">
        <v>90.56</v>
      </c>
      <c r="G7594" s="3">
        <v>32.5</v>
      </c>
      <c r="H7594">
        <v>12.023</v>
      </c>
      <c r="I7594" s="3">
        <f t="shared" si="491"/>
        <v>135.083</v>
      </c>
      <c r="V7594" t="s">
        <v>2</v>
      </c>
      <c r="Y7594" s="2"/>
    </row>
    <row r="7595" spans="1:25" x14ac:dyDescent="0.35">
      <c r="A7595" s="3">
        <f t="shared" si="488"/>
        <v>13</v>
      </c>
      <c r="B7595" s="3">
        <f t="shared" si="489"/>
        <v>11</v>
      </c>
      <c r="C7595" s="3">
        <f t="shared" si="490"/>
        <v>9</v>
      </c>
      <c r="D7595" s="2">
        <v>44878.416666666664</v>
      </c>
      <c r="E7595" s="2">
        <v>44878.375</v>
      </c>
      <c r="F7595">
        <v>88.21</v>
      </c>
      <c r="G7595" s="3">
        <v>21.4</v>
      </c>
      <c r="H7595">
        <v>13.215999999999999</v>
      </c>
      <c r="I7595" s="3">
        <f t="shared" si="491"/>
        <v>122.82599999999998</v>
      </c>
      <c r="V7595" t="s">
        <v>2</v>
      </c>
      <c r="Y7595" s="2"/>
    </row>
    <row r="7596" spans="1:25" x14ac:dyDescent="0.35">
      <c r="A7596" s="3">
        <f t="shared" si="488"/>
        <v>13</v>
      </c>
      <c r="B7596" s="3">
        <f t="shared" si="489"/>
        <v>11</v>
      </c>
      <c r="C7596" s="3">
        <f t="shared" si="490"/>
        <v>10</v>
      </c>
      <c r="D7596" s="2">
        <v>44878.458333333336</v>
      </c>
      <c r="E7596" s="2">
        <v>44878.416666666664</v>
      </c>
      <c r="F7596">
        <v>84.69</v>
      </c>
      <c r="G7596" s="3">
        <v>22.6</v>
      </c>
      <c r="H7596">
        <v>13.192</v>
      </c>
      <c r="I7596" s="3">
        <f t="shared" si="491"/>
        <v>120.482</v>
      </c>
      <c r="V7596" t="s">
        <v>2</v>
      </c>
      <c r="Y7596" s="2"/>
    </row>
    <row r="7597" spans="1:25" x14ac:dyDescent="0.35">
      <c r="A7597" s="3">
        <f t="shared" si="488"/>
        <v>13</v>
      </c>
      <c r="B7597" s="3">
        <f t="shared" si="489"/>
        <v>11</v>
      </c>
      <c r="C7597" s="3">
        <f t="shared" si="490"/>
        <v>11</v>
      </c>
      <c r="D7597" s="2">
        <v>44878.5</v>
      </c>
      <c r="E7597" s="2">
        <v>44878.458333333336</v>
      </c>
      <c r="F7597">
        <v>85.23</v>
      </c>
      <c r="G7597" s="3">
        <v>23</v>
      </c>
      <c r="H7597">
        <v>13.135999999999999</v>
      </c>
      <c r="I7597" s="3">
        <f t="shared" si="491"/>
        <v>121.366</v>
      </c>
      <c r="V7597" t="s">
        <v>2</v>
      </c>
      <c r="Y7597" s="2"/>
    </row>
    <row r="7598" spans="1:25" x14ac:dyDescent="0.35">
      <c r="A7598" s="3">
        <f t="shared" si="488"/>
        <v>13</v>
      </c>
      <c r="B7598" s="3">
        <f t="shared" si="489"/>
        <v>11</v>
      </c>
      <c r="C7598" s="3">
        <f t="shared" si="490"/>
        <v>12</v>
      </c>
      <c r="D7598" s="2">
        <v>44878.541666666664</v>
      </c>
      <c r="E7598" s="2">
        <v>44878.5</v>
      </c>
      <c r="F7598">
        <v>84.66</v>
      </c>
      <c r="G7598" s="3">
        <v>23.6</v>
      </c>
      <c r="H7598">
        <v>12.823</v>
      </c>
      <c r="I7598" s="3">
        <f t="shared" si="491"/>
        <v>121.083</v>
      </c>
      <c r="V7598" t="s">
        <v>2</v>
      </c>
      <c r="Y7598" s="2"/>
    </row>
    <row r="7599" spans="1:25" x14ac:dyDescent="0.35">
      <c r="A7599" s="3">
        <f t="shared" si="488"/>
        <v>13</v>
      </c>
      <c r="B7599" s="3">
        <f t="shared" si="489"/>
        <v>11</v>
      </c>
      <c r="C7599" s="3">
        <f t="shared" si="490"/>
        <v>13</v>
      </c>
      <c r="D7599" s="2">
        <v>44878.583333333336</v>
      </c>
      <c r="E7599" s="2">
        <v>44878.541666666664</v>
      </c>
      <c r="F7599">
        <v>87.26</v>
      </c>
      <c r="G7599" s="3">
        <v>31.6</v>
      </c>
      <c r="H7599">
        <v>13.098000000000001</v>
      </c>
      <c r="I7599" s="3">
        <f t="shared" si="491"/>
        <v>131.95800000000003</v>
      </c>
      <c r="V7599" t="s">
        <v>2</v>
      </c>
      <c r="Y7599" s="2"/>
    </row>
    <row r="7600" spans="1:25" x14ac:dyDescent="0.35">
      <c r="A7600" s="3">
        <f t="shared" si="488"/>
        <v>13</v>
      </c>
      <c r="B7600" s="3">
        <f t="shared" si="489"/>
        <v>11</v>
      </c>
      <c r="C7600" s="3">
        <f t="shared" si="490"/>
        <v>14</v>
      </c>
      <c r="D7600" s="2">
        <v>44878.625</v>
      </c>
      <c r="E7600" s="2">
        <v>44878.583333333336</v>
      </c>
      <c r="F7600">
        <v>86.25</v>
      </c>
      <c r="G7600" s="3">
        <v>38.9</v>
      </c>
      <c r="H7600">
        <v>12.077</v>
      </c>
      <c r="I7600" s="3">
        <f t="shared" si="491"/>
        <v>137.227</v>
      </c>
      <c r="V7600" t="s">
        <v>2</v>
      </c>
      <c r="Y7600" s="2"/>
    </row>
    <row r="7601" spans="1:25" x14ac:dyDescent="0.35">
      <c r="A7601" s="3">
        <f t="shared" si="488"/>
        <v>13</v>
      </c>
      <c r="B7601" s="3">
        <f t="shared" si="489"/>
        <v>11</v>
      </c>
      <c r="C7601" s="3">
        <f t="shared" si="490"/>
        <v>15</v>
      </c>
      <c r="D7601" s="2">
        <v>44878.666666666664</v>
      </c>
      <c r="E7601" s="2">
        <v>44878.625</v>
      </c>
      <c r="F7601">
        <v>85.66</v>
      </c>
      <c r="G7601" s="3">
        <v>42.2</v>
      </c>
      <c r="H7601">
        <v>12.289</v>
      </c>
      <c r="I7601" s="3">
        <f t="shared" si="491"/>
        <v>140.149</v>
      </c>
      <c r="V7601" t="s">
        <v>2</v>
      </c>
      <c r="Y7601" s="2"/>
    </row>
    <row r="7602" spans="1:25" x14ac:dyDescent="0.35">
      <c r="A7602" s="3">
        <f t="shared" si="488"/>
        <v>13</v>
      </c>
      <c r="B7602" s="3">
        <f t="shared" si="489"/>
        <v>11</v>
      </c>
      <c r="C7602" s="3">
        <f t="shared" si="490"/>
        <v>16</v>
      </c>
      <c r="D7602" s="2">
        <v>44878.708333333336</v>
      </c>
      <c r="E7602" s="2">
        <v>44878.666666666664</v>
      </c>
      <c r="F7602">
        <v>83.81</v>
      </c>
      <c r="G7602" s="3">
        <v>42.5</v>
      </c>
      <c r="H7602">
        <v>12.242000000000001</v>
      </c>
      <c r="I7602" s="3">
        <f t="shared" si="491"/>
        <v>138.55199999999999</v>
      </c>
      <c r="V7602" t="s">
        <v>2</v>
      </c>
      <c r="Y7602" s="2"/>
    </row>
    <row r="7603" spans="1:25" x14ac:dyDescent="0.35">
      <c r="A7603" s="3">
        <f t="shared" si="488"/>
        <v>13</v>
      </c>
      <c r="B7603" s="3">
        <f t="shared" si="489"/>
        <v>11</v>
      </c>
      <c r="C7603" s="3">
        <f t="shared" si="490"/>
        <v>17</v>
      </c>
      <c r="D7603" s="2">
        <v>44878.75</v>
      </c>
      <c r="E7603" s="2">
        <v>44878.708333333336</v>
      </c>
      <c r="F7603">
        <v>85.09</v>
      </c>
      <c r="G7603" s="3">
        <v>38.5</v>
      </c>
      <c r="H7603">
        <v>11.936999999999999</v>
      </c>
      <c r="I7603" s="3">
        <f t="shared" si="491"/>
        <v>135.52700000000002</v>
      </c>
      <c r="V7603" t="s">
        <v>2</v>
      </c>
      <c r="Y7603" s="2"/>
    </row>
    <row r="7604" spans="1:25" x14ac:dyDescent="0.35">
      <c r="A7604" s="3">
        <f t="shared" si="488"/>
        <v>13</v>
      </c>
      <c r="B7604" s="3">
        <f t="shared" si="489"/>
        <v>11</v>
      </c>
      <c r="C7604" s="3">
        <f t="shared" si="490"/>
        <v>18</v>
      </c>
      <c r="D7604" s="2">
        <v>44878.791666666664</v>
      </c>
      <c r="E7604" s="2">
        <v>44878.75</v>
      </c>
      <c r="F7604">
        <v>80.34</v>
      </c>
      <c r="G7604" s="3">
        <v>39.4</v>
      </c>
      <c r="H7604">
        <v>12.571</v>
      </c>
      <c r="I7604" s="3">
        <f t="shared" si="491"/>
        <v>132.31100000000001</v>
      </c>
      <c r="V7604" t="s">
        <v>2</v>
      </c>
      <c r="Y7604" s="2"/>
    </row>
    <row r="7605" spans="1:25" x14ac:dyDescent="0.35">
      <c r="A7605" s="3">
        <f t="shared" si="488"/>
        <v>13</v>
      </c>
      <c r="B7605" s="3">
        <f t="shared" si="489"/>
        <v>11</v>
      </c>
      <c r="C7605" s="3">
        <f t="shared" si="490"/>
        <v>19</v>
      </c>
      <c r="D7605" s="2">
        <v>44878.833333333336</v>
      </c>
      <c r="E7605" s="2">
        <v>44878.791666666664</v>
      </c>
      <c r="F7605">
        <v>79.87</v>
      </c>
      <c r="G7605" s="3">
        <v>41.4</v>
      </c>
      <c r="H7605">
        <v>12.255000000000001</v>
      </c>
      <c r="I7605" s="3">
        <f t="shared" si="491"/>
        <v>133.52500000000001</v>
      </c>
      <c r="V7605" t="s">
        <v>2</v>
      </c>
      <c r="Y7605" s="2"/>
    </row>
    <row r="7606" spans="1:25" x14ac:dyDescent="0.35">
      <c r="A7606" s="3">
        <f t="shared" si="488"/>
        <v>13</v>
      </c>
      <c r="B7606" s="3">
        <f t="shared" si="489"/>
        <v>11</v>
      </c>
      <c r="C7606" s="3">
        <f t="shared" si="490"/>
        <v>20</v>
      </c>
      <c r="D7606" s="2">
        <v>44878.875</v>
      </c>
      <c r="E7606" s="2">
        <v>44878.833333333336</v>
      </c>
      <c r="F7606">
        <v>81.7</v>
      </c>
      <c r="G7606" s="3">
        <v>44.5</v>
      </c>
      <c r="H7606">
        <v>12.743</v>
      </c>
      <c r="I7606" s="3">
        <f t="shared" si="491"/>
        <v>138.94300000000001</v>
      </c>
      <c r="V7606" t="s">
        <v>2</v>
      </c>
      <c r="Y7606" s="2"/>
    </row>
    <row r="7607" spans="1:25" x14ac:dyDescent="0.35">
      <c r="A7607" s="3">
        <f t="shared" si="488"/>
        <v>13</v>
      </c>
      <c r="B7607" s="3">
        <f t="shared" si="489"/>
        <v>11</v>
      </c>
      <c r="C7607" s="3">
        <f t="shared" si="490"/>
        <v>21</v>
      </c>
      <c r="D7607" s="2">
        <v>44878.916666666664</v>
      </c>
      <c r="E7607" s="2">
        <v>44878.875</v>
      </c>
      <c r="F7607">
        <v>76.680000000000007</v>
      </c>
      <c r="G7607" s="3">
        <v>43</v>
      </c>
      <c r="H7607">
        <v>11.708</v>
      </c>
      <c r="I7607" s="3">
        <f t="shared" si="491"/>
        <v>131.38800000000001</v>
      </c>
      <c r="V7607" t="s">
        <v>2</v>
      </c>
      <c r="Y7607" s="2"/>
    </row>
    <row r="7608" spans="1:25" x14ac:dyDescent="0.35">
      <c r="A7608" s="3">
        <f t="shared" si="488"/>
        <v>13</v>
      </c>
      <c r="B7608" s="3">
        <f t="shared" si="489"/>
        <v>11</v>
      </c>
      <c r="C7608" s="3">
        <f t="shared" si="490"/>
        <v>22</v>
      </c>
      <c r="D7608" s="2">
        <v>44878.958333333336</v>
      </c>
      <c r="E7608" s="2">
        <v>44878.916666666664</v>
      </c>
      <c r="F7608">
        <v>75.41</v>
      </c>
      <c r="G7608" s="3">
        <v>33.700000000000003</v>
      </c>
      <c r="H7608">
        <v>11.422000000000001</v>
      </c>
      <c r="I7608" s="3">
        <f t="shared" si="491"/>
        <v>120.532</v>
      </c>
      <c r="V7608" t="s">
        <v>2</v>
      </c>
      <c r="Y7608" s="2"/>
    </row>
    <row r="7609" spans="1:25" x14ac:dyDescent="0.35">
      <c r="A7609" s="3">
        <f t="shared" si="488"/>
        <v>14</v>
      </c>
      <c r="B7609" s="3">
        <f t="shared" si="489"/>
        <v>11</v>
      </c>
      <c r="C7609" s="3">
        <f t="shared" si="490"/>
        <v>23</v>
      </c>
      <c r="D7609" s="2">
        <v>44879</v>
      </c>
      <c r="E7609" s="2">
        <v>44878.958333333336</v>
      </c>
      <c r="F7609">
        <v>80.98</v>
      </c>
      <c r="G7609" s="3">
        <v>34.799999999999997</v>
      </c>
      <c r="H7609">
        <v>9.8810000000000002</v>
      </c>
      <c r="I7609" s="3">
        <f t="shared" si="491"/>
        <v>125.661</v>
      </c>
      <c r="V7609" t="s">
        <v>2</v>
      </c>
      <c r="Y7609" s="2"/>
    </row>
    <row r="7610" spans="1:25" x14ac:dyDescent="0.35">
      <c r="A7610" s="3">
        <f t="shared" si="488"/>
        <v>14</v>
      </c>
      <c r="B7610" s="3">
        <f t="shared" si="489"/>
        <v>11</v>
      </c>
      <c r="C7610" s="3">
        <f t="shared" si="490"/>
        <v>0</v>
      </c>
      <c r="D7610" s="2">
        <v>44879.041666666664</v>
      </c>
      <c r="E7610" s="2">
        <v>44879</v>
      </c>
      <c r="F7610">
        <v>72.33</v>
      </c>
      <c r="G7610" s="3">
        <v>21.4</v>
      </c>
      <c r="H7610">
        <v>10.018000000000001</v>
      </c>
      <c r="I7610" s="3">
        <f t="shared" si="491"/>
        <v>103.74799999999999</v>
      </c>
      <c r="V7610" t="s">
        <v>2</v>
      </c>
      <c r="Y7610" s="2"/>
    </row>
    <row r="7611" spans="1:25" x14ac:dyDescent="0.35">
      <c r="A7611" s="3">
        <f t="shared" si="488"/>
        <v>14</v>
      </c>
      <c r="B7611" s="3">
        <f t="shared" si="489"/>
        <v>11</v>
      </c>
      <c r="C7611" s="3">
        <f t="shared" si="490"/>
        <v>1</v>
      </c>
      <c r="D7611" s="2">
        <v>44879.083333333336</v>
      </c>
      <c r="E7611" s="2">
        <v>44879.041666666664</v>
      </c>
      <c r="F7611">
        <v>74.739999999999995</v>
      </c>
      <c r="G7611" s="3">
        <v>19</v>
      </c>
      <c r="H7611">
        <v>9.8800000000000008</v>
      </c>
      <c r="I7611" s="3">
        <f t="shared" si="491"/>
        <v>103.61999999999999</v>
      </c>
      <c r="V7611" t="s">
        <v>2</v>
      </c>
      <c r="Y7611" s="2"/>
    </row>
    <row r="7612" spans="1:25" x14ac:dyDescent="0.35">
      <c r="A7612" s="3">
        <f t="shared" si="488"/>
        <v>14</v>
      </c>
      <c r="B7612" s="3">
        <f t="shared" si="489"/>
        <v>11</v>
      </c>
      <c r="C7612" s="3">
        <f t="shared" si="490"/>
        <v>2</v>
      </c>
      <c r="D7612" s="2">
        <v>44879.125</v>
      </c>
      <c r="E7612" s="2">
        <v>44879.083333333336</v>
      </c>
      <c r="F7612">
        <v>73</v>
      </c>
      <c r="G7612" s="3">
        <v>21.2</v>
      </c>
      <c r="H7612">
        <v>9.75</v>
      </c>
      <c r="I7612" s="3">
        <f t="shared" si="491"/>
        <v>103.95</v>
      </c>
      <c r="V7612" t="s">
        <v>2</v>
      </c>
      <c r="Y7612" s="2"/>
    </row>
    <row r="7613" spans="1:25" x14ac:dyDescent="0.35">
      <c r="A7613" s="3">
        <f t="shared" si="488"/>
        <v>14</v>
      </c>
      <c r="B7613" s="3">
        <f t="shared" si="489"/>
        <v>11</v>
      </c>
      <c r="C7613" s="3">
        <f t="shared" si="490"/>
        <v>3</v>
      </c>
      <c r="D7613" s="2">
        <v>44879.166666666664</v>
      </c>
      <c r="E7613" s="2">
        <v>44879.125</v>
      </c>
      <c r="F7613">
        <v>71.959999999999994</v>
      </c>
      <c r="G7613" s="3">
        <v>24.8</v>
      </c>
      <c r="H7613">
        <v>10.010999999999999</v>
      </c>
      <c r="I7613" s="3">
        <f t="shared" si="491"/>
        <v>106.77099999999999</v>
      </c>
      <c r="V7613" t="s">
        <v>2</v>
      </c>
      <c r="Y7613" s="2"/>
    </row>
    <row r="7614" spans="1:25" x14ac:dyDescent="0.35">
      <c r="A7614" s="3">
        <f t="shared" si="488"/>
        <v>14</v>
      </c>
      <c r="B7614" s="3">
        <f t="shared" si="489"/>
        <v>11</v>
      </c>
      <c r="C7614" s="3">
        <f t="shared" si="490"/>
        <v>4</v>
      </c>
      <c r="D7614" s="2">
        <v>44879.208333333336</v>
      </c>
      <c r="E7614" s="2">
        <v>44879.166666666664</v>
      </c>
      <c r="F7614">
        <v>72.38</v>
      </c>
      <c r="G7614" s="3">
        <v>35.6</v>
      </c>
      <c r="H7614">
        <v>9.7550000000000008</v>
      </c>
      <c r="I7614" s="3">
        <f t="shared" si="491"/>
        <v>117.73499999999999</v>
      </c>
      <c r="V7614" t="s">
        <v>2</v>
      </c>
      <c r="Y7614" s="2"/>
    </row>
    <row r="7615" spans="1:25" x14ac:dyDescent="0.35">
      <c r="A7615" s="3">
        <f t="shared" si="488"/>
        <v>14</v>
      </c>
      <c r="B7615" s="3">
        <f t="shared" si="489"/>
        <v>11</v>
      </c>
      <c r="C7615" s="3">
        <f t="shared" si="490"/>
        <v>5</v>
      </c>
      <c r="D7615" s="2">
        <v>44879.25</v>
      </c>
      <c r="E7615" s="2">
        <v>44879.208333333336</v>
      </c>
      <c r="F7615">
        <v>76.27</v>
      </c>
      <c r="G7615" s="3">
        <v>40.1</v>
      </c>
      <c r="H7615">
        <v>10.084</v>
      </c>
      <c r="I7615" s="3">
        <f t="shared" si="491"/>
        <v>126.45400000000001</v>
      </c>
      <c r="V7615" t="s">
        <v>2</v>
      </c>
      <c r="Y7615" s="2"/>
    </row>
    <row r="7616" spans="1:25" x14ac:dyDescent="0.35">
      <c r="A7616" s="3">
        <f t="shared" si="488"/>
        <v>14</v>
      </c>
      <c r="B7616" s="3">
        <f t="shared" si="489"/>
        <v>11</v>
      </c>
      <c r="C7616" s="3">
        <f t="shared" si="490"/>
        <v>6</v>
      </c>
      <c r="D7616" s="2">
        <v>44879.291666666664</v>
      </c>
      <c r="E7616" s="2">
        <v>44879.25</v>
      </c>
      <c r="F7616">
        <v>80.95</v>
      </c>
      <c r="G7616" s="3">
        <v>47.6</v>
      </c>
      <c r="H7616">
        <v>10.8</v>
      </c>
      <c r="I7616" s="3">
        <f t="shared" si="491"/>
        <v>139.35000000000002</v>
      </c>
      <c r="V7616" t="s">
        <v>2</v>
      </c>
      <c r="Y7616" s="2"/>
    </row>
    <row r="7617" spans="1:25" x14ac:dyDescent="0.35">
      <c r="A7617" s="3">
        <f t="shared" si="488"/>
        <v>14</v>
      </c>
      <c r="B7617" s="3">
        <f t="shared" si="489"/>
        <v>11</v>
      </c>
      <c r="C7617" s="3">
        <f t="shared" si="490"/>
        <v>7</v>
      </c>
      <c r="D7617" s="2">
        <v>44879.333333333336</v>
      </c>
      <c r="E7617" s="2">
        <v>44879.291666666664</v>
      </c>
      <c r="F7617">
        <v>97.8</v>
      </c>
      <c r="G7617" s="3">
        <v>50.3</v>
      </c>
      <c r="H7617">
        <v>13.795999999999999</v>
      </c>
      <c r="I7617" s="3">
        <f t="shared" si="491"/>
        <v>161.89599999999999</v>
      </c>
      <c r="V7617" t="s">
        <v>2</v>
      </c>
      <c r="Y7617" s="2"/>
    </row>
    <row r="7618" spans="1:25" x14ac:dyDescent="0.35">
      <c r="A7618" s="3">
        <f t="shared" si="488"/>
        <v>14</v>
      </c>
      <c r="B7618" s="3">
        <f t="shared" si="489"/>
        <v>11</v>
      </c>
      <c r="C7618" s="3">
        <f t="shared" si="490"/>
        <v>8</v>
      </c>
      <c r="D7618" s="2">
        <v>44879.375</v>
      </c>
      <c r="E7618" s="2">
        <v>44879.333333333336</v>
      </c>
      <c r="F7618">
        <v>106.78</v>
      </c>
      <c r="G7618" s="3">
        <v>60.9</v>
      </c>
      <c r="H7618">
        <v>16.902999999999999</v>
      </c>
      <c r="I7618" s="3">
        <f t="shared" si="491"/>
        <v>184.583</v>
      </c>
      <c r="V7618" t="s">
        <v>2</v>
      </c>
      <c r="Y7618" s="2"/>
    </row>
    <row r="7619" spans="1:25" x14ac:dyDescent="0.35">
      <c r="A7619" s="3">
        <f t="shared" ref="A7619:A7682" si="492">DAY(D7619)</f>
        <v>14</v>
      </c>
      <c r="B7619" s="3">
        <f t="shared" ref="B7619:B7682" si="493">MONTH(D7619)</f>
        <v>11</v>
      </c>
      <c r="C7619" s="3">
        <f t="shared" ref="C7619:C7682" si="494">HOUR(E:E)</f>
        <v>9</v>
      </c>
      <c r="D7619" s="2">
        <v>44879.416666666664</v>
      </c>
      <c r="E7619" s="2">
        <v>44879.375</v>
      </c>
      <c r="F7619">
        <v>103.53</v>
      </c>
      <c r="G7619" s="3">
        <v>56.8</v>
      </c>
      <c r="H7619">
        <v>19.466000000000001</v>
      </c>
      <c r="I7619" s="3">
        <f t="shared" ref="I7619:I7682" si="495">F7619+G7619+H7619</f>
        <v>179.79599999999999</v>
      </c>
      <c r="V7619" t="s">
        <v>2</v>
      </c>
      <c r="Y7619" s="2"/>
    </row>
    <row r="7620" spans="1:25" x14ac:dyDescent="0.35">
      <c r="A7620" s="3">
        <f t="shared" si="492"/>
        <v>14</v>
      </c>
      <c r="B7620" s="3">
        <f t="shared" si="493"/>
        <v>11</v>
      </c>
      <c r="C7620" s="3">
        <f t="shared" si="494"/>
        <v>10</v>
      </c>
      <c r="D7620" s="2">
        <v>44879.458333333336</v>
      </c>
      <c r="E7620" s="2">
        <v>44879.416666666664</v>
      </c>
      <c r="F7620">
        <v>104.6</v>
      </c>
      <c r="G7620" s="3">
        <v>54</v>
      </c>
      <c r="H7620">
        <v>18.501000000000001</v>
      </c>
      <c r="I7620" s="3">
        <f t="shared" si="495"/>
        <v>177.101</v>
      </c>
      <c r="V7620" t="s">
        <v>2</v>
      </c>
      <c r="Y7620" s="2"/>
    </row>
    <row r="7621" spans="1:25" x14ac:dyDescent="0.35">
      <c r="A7621" s="3">
        <f t="shared" si="492"/>
        <v>14</v>
      </c>
      <c r="B7621" s="3">
        <f t="shared" si="493"/>
        <v>11</v>
      </c>
      <c r="C7621" s="3">
        <f t="shared" si="494"/>
        <v>11</v>
      </c>
      <c r="D7621" s="2">
        <v>44879.5</v>
      </c>
      <c r="E7621" s="2">
        <v>44879.458333333336</v>
      </c>
      <c r="F7621">
        <v>106.23</v>
      </c>
      <c r="G7621" s="3">
        <v>38.1</v>
      </c>
      <c r="H7621">
        <v>23.026</v>
      </c>
      <c r="I7621" s="3">
        <f t="shared" si="495"/>
        <v>167.35600000000002</v>
      </c>
      <c r="V7621" t="s">
        <v>2</v>
      </c>
      <c r="Y7621" s="2"/>
    </row>
    <row r="7622" spans="1:25" x14ac:dyDescent="0.35">
      <c r="A7622" s="3">
        <f t="shared" si="492"/>
        <v>14</v>
      </c>
      <c r="B7622" s="3">
        <f t="shared" si="493"/>
        <v>11</v>
      </c>
      <c r="C7622" s="3">
        <f t="shared" si="494"/>
        <v>12</v>
      </c>
      <c r="D7622" s="2">
        <v>44879.541666666664</v>
      </c>
      <c r="E7622" s="2">
        <v>44879.5</v>
      </c>
      <c r="F7622">
        <v>106.53</v>
      </c>
      <c r="G7622" s="3">
        <v>34</v>
      </c>
      <c r="H7622">
        <v>17.876000000000001</v>
      </c>
      <c r="I7622" s="3">
        <f t="shared" si="495"/>
        <v>158.40600000000001</v>
      </c>
      <c r="V7622" t="s">
        <v>2</v>
      </c>
      <c r="Y7622" s="2"/>
    </row>
    <row r="7623" spans="1:25" x14ac:dyDescent="0.35">
      <c r="A7623" s="3">
        <f t="shared" si="492"/>
        <v>14</v>
      </c>
      <c r="B7623" s="3">
        <f t="shared" si="493"/>
        <v>11</v>
      </c>
      <c r="C7623" s="3">
        <f t="shared" si="494"/>
        <v>13</v>
      </c>
      <c r="D7623" s="2">
        <v>44879.583333333336</v>
      </c>
      <c r="E7623" s="2">
        <v>44879.541666666664</v>
      </c>
      <c r="F7623">
        <v>111.29</v>
      </c>
      <c r="G7623" s="3">
        <v>32.700000000000003</v>
      </c>
      <c r="H7623">
        <v>21.13</v>
      </c>
      <c r="I7623" s="3">
        <f t="shared" si="495"/>
        <v>165.12</v>
      </c>
      <c r="V7623" t="s">
        <v>2</v>
      </c>
      <c r="Y7623" s="2"/>
    </row>
    <row r="7624" spans="1:25" x14ac:dyDescent="0.35">
      <c r="A7624" s="3">
        <f t="shared" si="492"/>
        <v>14</v>
      </c>
      <c r="B7624" s="3">
        <f t="shared" si="493"/>
        <v>11</v>
      </c>
      <c r="C7624" s="3">
        <f t="shared" si="494"/>
        <v>14</v>
      </c>
      <c r="D7624" s="2">
        <v>44879.625</v>
      </c>
      <c r="E7624" s="2">
        <v>44879.583333333336</v>
      </c>
      <c r="F7624">
        <v>103.96</v>
      </c>
      <c r="G7624" s="3">
        <v>37.9</v>
      </c>
      <c r="H7624">
        <v>21.587</v>
      </c>
      <c r="I7624" s="3">
        <f t="shared" si="495"/>
        <v>163.44699999999997</v>
      </c>
      <c r="V7624" t="s">
        <v>2</v>
      </c>
      <c r="Y7624" s="2"/>
    </row>
    <row r="7625" spans="1:25" x14ac:dyDescent="0.35">
      <c r="A7625" s="3">
        <f t="shared" si="492"/>
        <v>14</v>
      </c>
      <c r="B7625" s="3">
        <f t="shared" si="493"/>
        <v>11</v>
      </c>
      <c r="C7625" s="3">
        <f t="shared" si="494"/>
        <v>15</v>
      </c>
      <c r="D7625" s="2">
        <v>44879.666666666664</v>
      </c>
      <c r="E7625" s="2">
        <v>44879.625</v>
      </c>
      <c r="F7625">
        <v>95.5</v>
      </c>
      <c r="G7625" s="3">
        <v>44.8</v>
      </c>
      <c r="H7625">
        <v>20.373000000000001</v>
      </c>
      <c r="I7625" s="3">
        <f t="shared" si="495"/>
        <v>160.673</v>
      </c>
      <c r="V7625" t="s">
        <v>2</v>
      </c>
      <c r="Y7625" s="2"/>
    </row>
    <row r="7626" spans="1:25" x14ac:dyDescent="0.35">
      <c r="A7626" s="3">
        <f t="shared" si="492"/>
        <v>14</v>
      </c>
      <c r="B7626" s="3">
        <f t="shared" si="493"/>
        <v>11</v>
      </c>
      <c r="C7626" s="3">
        <f t="shared" si="494"/>
        <v>16</v>
      </c>
      <c r="D7626" s="2">
        <v>44879.708333333336</v>
      </c>
      <c r="E7626" s="2">
        <v>44879.666666666664</v>
      </c>
      <c r="F7626">
        <v>90.44</v>
      </c>
      <c r="G7626" s="3">
        <v>53.6</v>
      </c>
      <c r="H7626">
        <v>16.013999999999999</v>
      </c>
      <c r="I7626" s="3">
        <f t="shared" si="495"/>
        <v>160.054</v>
      </c>
      <c r="V7626" t="s">
        <v>2</v>
      </c>
      <c r="Y7626" s="2"/>
    </row>
    <row r="7627" spans="1:25" x14ac:dyDescent="0.35">
      <c r="A7627" s="3">
        <f t="shared" si="492"/>
        <v>14</v>
      </c>
      <c r="B7627" s="3">
        <f t="shared" si="493"/>
        <v>11</v>
      </c>
      <c r="C7627" s="3">
        <f t="shared" si="494"/>
        <v>17</v>
      </c>
      <c r="D7627" s="2">
        <v>44879.75</v>
      </c>
      <c r="E7627" s="2">
        <v>44879.708333333336</v>
      </c>
      <c r="F7627">
        <v>89.87</v>
      </c>
      <c r="G7627" s="3">
        <v>46.8</v>
      </c>
      <c r="H7627">
        <v>14.311999999999999</v>
      </c>
      <c r="I7627" s="3">
        <f t="shared" si="495"/>
        <v>150.98200000000003</v>
      </c>
      <c r="V7627" t="s">
        <v>2</v>
      </c>
      <c r="Y7627" s="2"/>
    </row>
    <row r="7628" spans="1:25" x14ac:dyDescent="0.35">
      <c r="A7628" s="3">
        <f t="shared" si="492"/>
        <v>14</v>
      </c>
      <c r="B7628" s="3">
        <f t="shared" si="493"/>
        <v>11</v>
      </c>
      <c r="C7628" s="3">
        <f t="shared" si="494"/>
        <v>18</v>
      </c>
      <c r="D7628" s="2">
        <v>44879.791666666664</v>
      </c>
      <c r="E7628" s="2">
        <v>44879.75</v>
      </c>
      <c r="F7628">
        <v>84.13</v>
      </c>
      <c r="G7628" s="3">
        <v>47.6</v>
      </c>
      <c r="H7628">
        <v>14.297000000000001</v>
      </c>
      <c r="I7628" s="3">
        <f t="shared" si="495"/>
        <v>146.02699999999999</v>
      </c>
      <c r="V7628" t="s">
        <v>2</v>
      </c>
      <c r="Y7628" s="2"/>
    </row>
    <row r="7629" spans="1:25" x14ac:dyDescent="0.35">
      <c r="A7629" s="3">
        <f t="shared" si="492"/>
        <v>14</v>
      </c>
      <c r="B7629" s="3">
        <f t="shared" si="493"/>
        <v>11</v>
      </c>
      <c r="C7629" s="3">
        <f t="shared" si="494"/>
        <v>19</v>
      </c>
      <c r="D7629" s="2">
        <v>44879.833333333336</v>
      </c>
      <c r="E7629" s="2">
        <v>44879.791666666664</v>
      </c>
      <c r="F7629">
        <v>80.19</v>
      </c>
      <c r="G7629" s="3">
        <v>39.6</v>
      </c>
      <c r="H7629">
        <v>14.285</v>
      </c>
      <c r="I7629" s="3">
        <f t="shared" si="495"/>
        <v>134.07499999999999</v>
      </c>
      <c r="V7629" t="s">
        <v>2</v>
      </c>
      <c r="Y7629" s="2"/>
    </row>
    <row r="7630" spans="1:25" x14ac:dyDescent="0.35">
      <c r="A7630" s="3">
        <f t="shared" si="492"/>
        <v>14</v>
      </c>
      <c r="B7630" s="3">
        <f t="shared" si="493"/>
        <v>11</v>
      </c>
      <c r="C7630" s="3">
        <f t="shared" si="494"/>
        <v>20</v>
      </c>
      <c r="D7630" s="2">
        <v>44879.875</v>
      </c>
      <c r="E7630" s="2">
        <v>44879.833333333336</v>
      </c>
      <c r="F7630">
        <v>84.49</v>
      </c>
      <c r="G7630" s="3">
        <v>42.1</v>
      </c>
      <c r="H7630">
        <v>12.459</v>
      </c>
      <c r="I7630" s="3">
        <f t="shared" si="495"/>
        <v>139.04900000000001</v>
      </c>
      <c r="V7630" t="s">
        <v>2</v>
      </c>
      <c r="Y7630" s="2"/>
    </row>
    <row r="7631" spans="1:25" x14ac:dyDescent="0.35">
      <c r="A7631" s="3">
        <f t="shared" si="492"/>
        <v>14</v>
      </c>
      <c r="B7631" s="3">
        <f t="shared" si="493"/>
        <v>11</v>
      </c>
      <c r="C7631" s="3">
        <f t="shared" si="494"/>
        <v>21</v>
      </c>
      <c r="D7631" s="2">
        <v>44879.916666666664</v>
      </c>
      <c r="E7631" s="2">
        <v>44879.875</v>
      </c>
      <c r="F7631">
        <v>80.37</v>
      </c>
      <c r="G7631" s="3">
        <v>42.7</v>
      </c>
      <c r="H7631">
        <v>12.082000000000001</v>
      </c>
      <c r="I7631" s="3">
        <f t="shared" si="495"/>
        <v>135.15200000000002</v>
      </c>
      <c r="V7631" t="s">
        <v>2</v>
      </c>
      <c r="Y7631" s="2"/>
    </row>
    <row r="7632" spans="1:25" x14ac:dyDescent="0.35">
      <c r="A7632" s="3">
        <f t="shared" si="492"/>
        <v>14</v>
      </c>
      <c r="B7632" s="3">
        <f t="shared" si="493"/>
        <v>11</v>
      </c>
      <c r="C7632" s="3">
        <f t="shared" si="494"/>
        <v>22</v>
      </c>
      <c r="D7632" s="2">
        <v>44879.958333333336</v>
      </c>
      <c r="E7632" s="2">
        <v>44879.916666666664</v>
      </c>
      <c r="F7632">
        <v>77.88</v>
      </c>
      <c r="G7632" s="3">
        <v>38.700000000000003</v>
      </c>
      <c r="H7632">
        <v>11.231</v>
      </c>
      <c r="I7632" s="3">
        <f t="shared" si="495"/>
        <v>127.81099999999999</v>
      </c>
      <c r="V7632" t="s">
        <v>2</v>
      </c>
      <c r="Y7632" s="2"/>
    </row>
    <row r="7633" spans="1:25" x14ac:dyDescent="0.35">
      <c r="A7633" s="3">
        <f t="shared" si="492"/>
        <v>15</v>
      </c>
      <c r="B7633" s="3">
        <f t="shared" si="493"/>
        <v>11</v>
      </c>
      <c r="C7633" s="3">
        <f t="shared" si="494"/>
        <v>23</v>
      </c>
      <c r="D7633" s="2">
        <v>44880</v>
      </c>
      <c r="E7633" s="2">
        <v>44879.958333333336</v>
      </c>
      <c r="F7633">
        <v>83.63</v>
      </c>
      <c r="G7633" s="3">
        <v>34.5</v>
      </c>
      <c r="H7633">
        <v>11.465999999999999</v>
      </c>
      <c r="I7633" s="3">
        <f t="shared" si="495"/>
        <v>129.596</v>
      </c>
      <c r="V7633" t="s">
        <v>2</v>
      </c>
      <c r="Y7633" s="2"/>
    </row>
    <row r="7634" spans="1:25" x14ac:dyDescent="0.35">
      <c r="A7634" s="3">
        <f t="shared" si="492"/>
        <v>15</v>
      </c>
      <c r="B7634" s="3">
        <f t="shared" si="493"/>
        <v>11</v>
      </c>
      <c r="C7634" s="3">
        <f t="shared" si="494"/>
        <v>0</v>
      </c>
      <c r="D7634" s="2">
        <v>44880.041666666664</v>
      </c>
      <c r="E7634" s="2">
        <v>44880</v>
      </c>
      <c r="F7634">
        <v>76.33</v>
      </c>
      <c r="G7634" s="3">
        <v>32.6</v>
      </c>
      <c r="H7634">
        <v>11.48</v>
      </c>
      <c r="I7634" s="3">
        <f t="shared" si="495"/>
        <v>120.41000000000001</v>
      </c>
      <c r="V7634" t="s">
        <v>2</v>
      </c>
      <c r="Y7634" s="2"/>
    </row>
    <row r="7635" spans="1:25" x14ac:dyDescent="0.35">
      <c r="A7635" s="3">
        <f t="shared" si="492"/>
        <v>15</v>
      </c>
      <c r="B7635" s="3">
        <f t="shared" si="493"/>
        <v>11</v>
      </c>
      <c r="C7635" s="3">
        <f t="shared" si="494"/>
        <v>1</v>
      </c>
      <c r="D7635" s="2">
        <v>44880.083333333336</v>
      </c>
      <c r="E7635" s="2">
        <v>44880.041666666664</v>
      </c>
      <c r="F7635">
        <v>76.59</v>
      </c>
      <c r="G7635" s="3">
        <v>32.799999999999997</v>
      </c>
      <c r="H7635">
        <v>11.221</v>
      </c>
      <c r="I7635" s="3">
        <f t="shared" si="495"/>
        <v>120.611</v>
      </c>
      <c r="V7635" t="s">
        <v>2</v>
      </c>
      <c r="Y7635" s="2"/>
    </row>
    <row r="7636" spans="1:25" x14ac:dyDescent="0.35">
      <c r="A7636" s="3">
        <f t="shared" si="492"/>
        <v>15</v>
      </c>
      <c r="B7636" s="3">
        <f t="shared" si="493"/>
        <v>11</v>
      </c>
      <c r="C7636" s="3">
        <f t="shared" si="494"/>
        <v>2</v>
      </c>
      <c r="D7636" s="2">
        <v>44880.125</v>
      </c>
      <c r="E7636" s="2">
        <v>44880.083333333336</v>
      </c>
      <c r="F7636">
        <v>74.290000000000006</v>
      </c>
      <c r="G7636" s="3">
        <v>31.8</v>
      </c>
      <c r="H7636">
        <v>11.362</v>
      </c>
      <c r="I7636" s="3">
        <f t="shared" si="495"/>
        <v>117.452</v>
      </c>
      <c r="V7636" t="s">
        <v>2</v>
      </c>
      <c r="Y7636" s="2"/>
    </row>
    <row r="7637" spans="1:25" x14ac:dyDescent="0.35">
      <c r="A7637" s="3">
        <f t="shared" si="492"/>
        <v>15</v>
      </c>
      <c r="B7637" s="3">
        <f t="shared" si="493"/>
        <v>11</v>
      </c>
      <c r="C7637" s="3">
        <f t="shared" si="494"/>
        <v>3</v>
      </c>
      <c r="D7637" s="2">
        <v>44880.166666666664</v>
      </c>
      <c r="E7637" s="2">
        <v>44880.125</v>
      </c>
      <c r="F7637">
        <v>74.48</v>
      </c>
      <c r="G7637" s="3">
        <v>29.3</v>
      </c>
      <c r="H7637">
        <v>11.266999999999999</v>
      </c>
      <c r="I7637" s="3">
        <f t="shared" si="495"/>
        <v>115.047</v>
      </c>
      <c r="V7637" t="s">
        <v>2</v>
      </c>
      <c r="Y7637" s="2"/>
    </row>
    <row r="7638" spans="1:25" x14ac:dyDescent="0.35">
      <c r="A7638" s="3">
        <f t="shared" si="492"/>
        <v>15</v>
      </c>
      <c r="B7638" s="3">
        <f t="shared" si="493"/>
        <v>11</v>
      </c>
      <c r="C7638" s="3">
        <f t="shared" si="494"/>
        <v>4</v>
      </c>
      <c r="D7638" s="2">
        <v>44880.208333333336</v>
      </c>
      <c r="E7638" s="2">
        <v>44880.166666666664</v>
      </c>
      <c r="F7638">
        <v>73.14</v>
      </c>
      <c r="G7638" s="3">
        <v>19.399999999999999</v>
      </c>
      <c r="H7638">
        <v>11.595000000000001</v>
      </c>
      <c r="I7638" s="3">
        <f t="shared" si="495"/>
        <v>104.13499999999999</v>
      </c>
      <c r="V7638" t="s">
        <v>2</v>
      </c>
      <c r="Y7638" s="2"/>
    </row>
    <row r="7639" spans="1:25" x14ac:dyDescent="0.35">
      <c r="A7639" s="3">
        <f t="shared" si="492"/>
        <v>15</v>
      </c>
      <c r="B7639" s="3">
        <f t="shared" si="493"/>
        <v>11</v>
      </c>
      <c r="C7639" s="3">
        <f t="shared" si="494"/>
        <v>5</v>
      </c>
      <c r="D7639" s="2">
        <v>44880.25</v>
      </c>
      <c r="E7639" s="2">
        <v>44880.208333333336</v>
      </c>
      <c r="F7639">
        <v>77.319999999999993</v>
      </c>
      <c r="G7639" s="3">
        <v>24.6</v>
      </c>
      <c r="H7639">
        <v>10.941000000000001</v>
      </c>
      <c r="I7639" s="3">
        <f t="shared" si="495"/>
        <v>112.86099999999999</v>
      </c>
      <c r="V7639" t="s">
        <v>2</v>
      </c>
      <c r="Y7639" s="2"/>
    </row>
    <row r="7640" spans="1:25" x14ac:dyDescent="0.35">
      <c r="A7640" s="3">
        <f t="shared" si="492"/>
        <v>15</v>
      </c>
      <c r="B7640" s="3">
        <f t="shared" si="493"/>
        <v>11</v>
      </c>
      <c r="C7640" s="3">
        <f t="shared" si="494"/>
        <v>6</v>
      </c>
      <c r="D7640" s="2">
        <v>44880.291666666664</v>
      </c>
      <c r="E7640" s="2">
        <v>44880.25</v>
      </c>
      <c r="F7640">
        <v>84.18</v>
      </c>
      <c r="G7640" s="3">
        <v>32.799999999999997</v>
      </c>
      <c r="H7640">
        <v>12.617000000000001</v>
      </c>
      <c r="I7640" s="3">
        <f t="shared" si="495"/>
        <v>129.59700000000001</v>
      </c>
      <c r="V7640" t="s">
        <v>2</v>
      </c>
      <c r="Y7640" s="2"/>
    </row>
    <row r="7641" spans="1:25" x14ac:dyDescent="0.35">
      <c r="A7641" s="3">
        <f t="shared" si="492"/>
        <v>15</v>
      </c>
      <c r="B7641" s="3">
        <f t="shared" si="493"/>
        <v>11</v>
      </c>
      <c r="C7641" s="3">
        <f t="shared" si="494"/>
        <v>7</v>
      </c>
      <c r="D7641" s="2">
        <v>44880.333333333336</v>
      </c>
      <c r="E7641" s="2">
        <v>44880.291666666664</v>
      </c>
      <c r="F7641">
        <v>99.39</v>
      </c>
      <c r="G7641" s="3">
        <v>62</v>
      </c>
      <c r="H7641">
        <v>13.651</v>
      </c>
      <c r="I7641" s="3">
        <f t="shared" si="495"/>
        <v>175.041</v>
      </c>
      <c r="V7641" t="s">
        <v>2</v>
      </c>
      <c r="Y7641" s="2"/>
    </row>
    <row r="7642" spans="1:25" x14ac:dyDescent="0.35">
      <c r="A7642" s="3">
        <f t="shared" si="492"/>
        <v>15</v>
      </c>
      <c r="B7642" s="3">
        <f t="shared" si="493"/>
        <v>11</v>
      </c>
      <c r="C7642" s="3">
        <f t="shared" si="494"/>
        <v>8</v>
      </c>
      <c r="D7642" s="2">
        <v>44880.375</v>
      </c>
      <c r="E7642" s="2">
        <v>44880.333333333336</v>
      </c>
      <c r="F7642">
        <v>103.78</v>
      </c>
      <c r="G7642" s="3">
        <v>65.099999999999994</v>
      </c>
      <c r="H7642">
        <v>16.617999999999999</v>
      </c>
      <c r="I7642" s="3">
        <f t="shared" si="495"/>
        <v>185.49799999999999</v>
      </c>
      <c r="V7642" t="s">
        <v>2</v>
      </c>
      <c r="Y7642" s="2"/>
    </row>
    <row r="7643" spans="1:25" x14ac:dyDescent="0.35">
      <c r="A7643" s="3">
        <f t="shared" si="492"/>
        <v>15</v>
      </c>
      <c r="B7643" s="3">
        <f t="shared" si="493"/>
        <v>11</v>
      </c>
      <c r="C7643" s="3">
        <f t="shared" si="494"/>
        <v>9</v>
      </c>
      <c r="D7643" s="2">
        <v>44880.416666666664</v>
      </c>
      <c r="E7643" s="2">
        <v>44880.375</v>
      </c>
      <c r="F7643">
        <v>105.43</v>
      </c>
      <c r="G7643" s="3">
        <v>55</v>
      </c>
      <c r="H7643">
        <v>18.053000000000001</v>
      </c>
      <c r="I7643" s="3">
        <f t="shared" si="495"/>
        <v>178.483</v>
      </c>
      <c r="V7643" t="s">
        <v>2</v>
      </c>
      <c r="Y7643" s="2"/>
    </row>
    <row r="7644" spans="1:25" x14ac:dyDescent="0.35">
      <c r="A7644" s="3">
        <f t="shared" si="492"/>
        <v>15</v>
      </c>
      <c r="B7644" s="3">
        <f t="shared" si="493"/>
        <v>11</v>
      </c>
      <c r="C7644" s="3">
        <f t="shared" si="494"/>
        <v>10</v>
      </c>
      <c r="D7644" s="2">
        <v>44880.458333333336</v>
      </c>
      <c r="E7644" s="2">
        <v>44880.416666666664</v>
      </c>
      <c r="F7644">
        <v>112.41</v>
      </c>
      <c r="G7644" s="3">
        <v>53.6</v>
      </c>
      <c r="H7644">
        <v>18.298999999999999</v>
      </c>
      <c r="I7644" s="3">
        <f t="shared" si="495"/>
        <v>184.309</v>
      </c>
      <c r="V7644" t="s">
        <v>2</v>
      </c>
      <c r="Y7644" s="2"/>
    </row>
    <row r="7645" spans="1:25" x14ac:dyDescent="0.35">
      <c r="A7645" s="3">
        <f t="shared" si="492"/>
        <v>15</v>
      </c>
      <c r="B7645" s="3">
        <f t="shared" si="493"/>
        <v>11</v>
      </c>
      <c r="C7645" s="3">
        <f t="shared" si="494"/>
        <v>11</v>
      </c>
      <c r="D7645" s="2">
        <v>44880.5</v>
      </c>
      <c r="E7645" s="2">
        <v>44880.458333333336</v>
      </c>
      <c r="F7645">
        <v>122.48</v>
      </c>
      <c r="G7645" s="3">
        <v>51.3</v>
      </c>
      <c r="H7645">
        <v>20.614999999999998</v>
      </c>
      <c r="I7645" s="3">
        <f t="shared" si="495"/>
        <v>194.39500000000001</v>
      </c>
      <c r="V7645" t="s">
        <v>2</v>
      </c>
      <c r="Y7645" s="2"/>
    </row>
    <row r="7646" spans="1:25" x14ac:dyDescent="0.35">
      <c r="A7646" s="3">
        <f t="shared" si="492"/>
        <v>15</v>
      </c>
      <c r="B7646" s="3">
        <f t="shared" si="493"/>
        <v>11</v>
      </c>
      <c r="C7646" s="3">
        <f t="shared" si="494"/>
        <v>12</v>
      </c>
      <c r="D7646" s="2">
        <v>44880.541666666664</v>
      </c>
      <c r="E7646" s="2">
        <v>44880.5</v>
      </c>
      <c r="F7646">
        <v>108.16</v>
      </c>
      <c r="G7646" s="3">
        <v>50.3</v>
      </c>
      <c r="H7646">
        <v>26.542000000000002</v>
      </c>
      <c r="I7646" s="3">
        <f t="shared" si="495"/>
        <v>185.00199999999998</v>
      </c>
      <c r="V7646" t="s">
        <v>2</v>
      </c>
      <c r="Y7646" s="2"/>
    </row>
    <row r="7647" spans="1:25" x14ac:dyDescent="0.35">
      <c r="A7647" s="3">
        <f t="shared" si="492"/>
        <v>15</v>
      </c>
      <c r="B7647" s="3">
        <f t="shared" si="493"/>
        <v>11</v>
      </c>
      <c r="C7647" s="3">
        <f t="shared" si="494"/>
        <v>13</v>
      </c>
      <c r="D7647" s="2">
        <v>44880.583333333336</v>
      </c>
      <c r="E7647" s="2">
        <v>44880.541666666664</v>
      </c>
      <c r="F7647">
        <v>104.74</v>
      </c>
      <c r="G7647" s="3">
        <v>49.6</v>
      </c>
      <c r="H7647">
        <v>27.218</v>
      </c>
      <c r="I7647" s="3">
        <f t="shared" si="495"/>
        <v>181.55799999999999</v>
      </c>
      <c r="V7647" t="s">
        <v>2</v>
      </c>
      <c r="Y7647" s="2"/>
    </row>
    <row r="7648" spans="1:25" x14ac:dyDescent="0.35">
      <c r="A7648" s="3">
        <f t="shared" si="492"/>
        <v>15</v>
      </c>
      <c r="B7648" s="3">
        <f t="shared" si="493"/>
        <v>11</v>
      </c>
      <c r="C7648" s="3">
        <f t="shared" si="494"/>
        <v>14</v>
      </c>
      <c r="D7648" s="2">
        <v>44880.625</v>
      </c>
      <c r="E7648" s="2">
        <v>44880.583333333336</v>
      </c>
      <c r="F7648">
        <v>103.38</v>
      </c>
      <c r="G7648" s="3">
        <v>47.1</v>
      </c>
      <c r="H7648">
        <v>23.417999999999999</v>
      </c>
      <c r="I7648" s="3">
        <f t="shared" si="495"/>
        <v>173.898</v>
      </c>
      <c r="V7648" t="s">
        <v>2</v>
      </c>
      <c r="Y7648" s="2"/>
    </row>
    <row r="7649" spans="1:25" x14ac:dyDescent="0.35">
      <c r="A7649" s="3">
        <f t="shared" si="492"/>
        <v>15</v>
      </c>
      <c r="B7649" s="3">
        <f t="shared" si="493"/>
        <v>11</v>
      </c>
      <c r="C7649" s="3">
        <f t="shared" si="494"/>
        <v>15</v>
      </c>
      <c r="D7649" s="2">
        <v>44880.666666666664</v>
      </c>
      <c r="E7649" s="2">
        <v>44880.625</v>
      </c>
      <c r="F7649">
        <v>93.51</v>
      </c>
      <c r="G7649" s="3">
        <v>34.4</v>
      </c>
      <c r="H7649">
        <v>21.25</v>
      </c>
      <c r="I7649" s="3">
        <f t="shared" si="495"/>
        <v>149.16</v>
      </c>
      <c r="V7649" t="s">
        <v>2</v>
      </c>
      <c r="Y7649" s="2"/>
    </row>
    <row r="7650" spans="1:25" x14ac:dyDescent="0.35">
      <c r="A7650" s="3">
        <f t="shared" si="492"/>
        <v>15</v>
      </c>
      <c r="B7650" s="3">
        <f t="shared" si="493"/>
        <v>11</v>
      </c>
      <c r="C7650" s="3">
        <f t="shared" si="494"/>
        <v>16</v>
      </c>
      <c r="D7650" s="2">
        <v>44880.708333333336</v>
      </c>
      <c r="E7650" s="2">
        <v>44880.666666666664</v>
      </c>
      <c r="F7650">
        <v>92.13</v>
      </c>
      <c r="G7650" s="3">
        <v>32.4</v>
      </c>
      <c r="H7650">
        <v>18.696999999999999</v>
      </c>
      <c r="I7650" s="3">
        <f t="shared" si="495"/>
        <v>143.227</v>
      </c>
      <c r="V7650" t="s">
        <v>2</v>
      </c>
      <c r="Y7650" s="2"/>
    </row>
    <row r="7651" spans="1:25" x14ac:dyDescent="0.35">
      <c r="A7651" s="3">
        <f t="shared" si="492"/>
        <v>15</v>
      </c>
      <c r="B7651" s="3">
        <f t="shared" si="493"/>
        <v>11</v>
      </c>
      <c r="C7651" s="3">
        <f t="shared" si="494"/>
        <v>17</v>
      </c>
      <c r="D7651" s="2">
        <v>44880.75</v>
      </c>
      <c r="E7651" s="2">
        <v>44880.708333333336</v>
      </c>
      <c r="F7651">
        <v>87.55</v>
      </c>
      <c r="G7651" s="3">
        <v>32.5</v>
      </c>
      <c r="H7651">
        <v>12.206</v>
      </c>
      <c r="I7651" s="3">
        <f t="shared" si="495"/>
        <v>132.256</v>
      </c>
      <c r="V7651" t="s">
        <v>2</v>
      </c>
      <c r="Y7651" s="2"/>
    </row>
    <row r="7652" spans="1:25" x14ac:dyDescent="0.35">
      <c r="A7652" s="3">
        <f t="shared" si="492"/>
        <v>15</v>
      </c>
      <c r="B7652" s="3">
        <f t="shared" si="493"/>
        <v>11</v>
      </c>
      <c r="C7652" s="3">
        <f t="shared" si="494"/>
        <v>18</v>
      </c>
      <c r="D7652" s="2">
        <v>44880.791666666664</v>
      </c>
      <c r="E7652" s="2">
        <v>44880.75</v>
      </c>
      <c r="F7652">
        <v>82.27</v>
      </c>
      <c r="G7652" s="3">
        <v>34.5</v>
      </c>
      <c r="H7652">
        <v>12.096</v>
      </c>
      <c r="I7652" s="3">
        <f t="shared" si="495"/>
        <v>128.86599999999999</v>
      </c>
      <c r="V7652" t="s">
        <v>2</v>
      </c>
      <c r="Y7652" s="2"/>
    </row>
    <row r="7653" spans="1:25" x14ac:dyDescent="0.35">
      <c r="A7653" s="3">
        <f t="shared" si="492"/>
        <v>15</v>
      </c>
      <c r="B7653" s="3">
        <f t="shared" si="493"/>
        <v>11</v>
      </c>
      <c r="C7653" s="3">
        <f t="shared" si="494"/>
        <v>19</v>
      </c>
      <c r="D7653" s="2">
        <v>44880.833333333336</v>
      </c>
      <c r="E7653" s="2">
        <v>44880.791666666664</v>
      </c>
      <c r="F7653">
        <v>79.430000000000007</v>
      </c>
      <c r="G7653" s="3">
        <v>30.5</v>
      </c>
      <c r="H7653">
        <v>11.904999999999999</v>
      </c>
      <c r="I7653" s="3">
        <f t="shared" si="495"/>
        <v>121.83500000000001</v>
      </c>
      <c r="V7653" t="s">
        <v>2</v>
      </c>
      <c r="Y7653" s="2"/>
    </row>
    <row r="7654" spans="1:25" x14ac:dyDescent="0.35">
      <c r="A7654" s="3">
        <f t="shared" si="492"/>
        <v>15</v>
      </c>
      <c r="B7654" s="3">
        <f t="shared" si="493"/>
        <v>11</v>
      </c>
      <c r="C7654" s="3">
        <f t="shared" si="494"/>
        <v>20</v>
      </c>
      <c r="D7654" s="2">
        <v>44880.875</v>
      </c>
      <c r="E7654" s="2">
        <v>44880.833333333336</v>
      </c>
      <c r="F7654">
        <v>76.760000000000005</v>
      </c>
      <c r="G7654" s="3">
        <v>42.2</v>
      </c>
      <c r="H7654">
        <v>12.105</v>
      </c>
      <c r="I7654" s="3">
        <f t="shared" si="495"/>
        <v>131.065</v>
      </c>
      <c r="V7654" t="s">
        <v>2</v>
      </c>
      <c r="Y7654" s="2"/>
    </row>
    <row r="7655" spans="1:25" x14ac:dyDescent="0.35">
      <c r="A7655" s="3">
        <f t="shared" si="492"/>
        <v>15</v>
      </c>
      <c r="B7655" s="3">
        <f t="shared" si="493"/>
        <v>11</v>
      </c>
      <c r="C7655" s="3">
        <f t="shared" si="494"/>
        <v>21</v>
      </c>
      <c r="D7655" s="2">
        <v>44880.916666666664</v>
      </c>
      <c r="E7655" s="2">
        <v>44880.875</v>
      </c>
      <c r="F7655">
        <v>78.08</v>
      </c>
      <c r="G7655" s="3">
        <v>42.3</v>
      </c>
      <c r="H7655">
        <v>11.438000000000001</v>
      </c>
      <c r="I7655" s="3">
        <f t="shared" si="495"/>
        <v>131.81799999999998</v>
      </c>
      <c r="V7655" t="s">
        <v>2</v>
      </c>
      <c r="Y7655" s="2"/>
    </row>
    <row r="7656" spans="1:25" x14ac:dyDescent="0.35">
      <c r="A7656" s="3">
        <f t="shared" si="492"/>
        <v>15</v>
      </c>
      <c r="B7656" s="3">
        <f t="shared" si="493"/>
        <v>11</v>
      </c>
      <c r="C7656" s="3">
        <f t="shared" si="494"/>
        <v>22</v>
      </c>
      <c r="D7656" s="2">
        <v>44880.958333333336</v>
      </c>
      <c r="E7656" s="2">
        <v>44880.916666666664</v>
      </c>
      <c r="F7656">
        <v>77.569999999999993</v>
      </c>
      <c r="G7656" s="3">
        <v>36.4</v>
      </c>
      <c r="H7656">
        <v>11.340999999999999</v>
      </c>
      <c r="I7656" s="3">
        <f t="shared" si="495"/>
        <v>125.31099999999999</v>
      </c>
      <c r="V7656" t="s">
        <v>2</v>
      </c>
      <c r="Y7656" s="2"/>
    </row>
    <row r="7657" spans="1:25" x14ac:dyDescent="0.35">
      <c r="A7657" s="3">
        <f t="shared" si="492"/>
        <v>16</v>
      </c>
      <c r="B7657" s="3">
        <f t="shared" si="493"/>
        <v>11</v>
      </c>
      <c r="C7657" s="3">
        <f t="shared" si="494"/>
        <v>23</v>
      </c>
      <c r="D7657" s="2">
        <v>44881</v>
      </c>
      <c r="E7657" s="2">
        <v>44880.958333333336</v>
      </c>
      <c r="F7657">
        <v>83.01</v>
      </c>
      <c r="G7657" s="3">
        <v>33.4</v>
      </c>
      <c r="H7657">
        <v>10.85</v>
      </c>
      <c r="I7657" s="3">
        <f t="shared" si="495"/>
        <v>127.25999999999999</v>
      </c>
      <c r="V7657" t="s">
        <v>2</v>
      </c>
      <c r="Y7657" s="2"/>
    </row>
    <row r="7658" spans="1:25" x14ac:dyDescent="0.35">
      <c r="A7658" s="3">
        <f t="shared" si="492"/>
        <v>16</v>
      </c>
      <c r="B7658" s="3">
        <f t="shared" si="493"/>
        <v>11</v>
      </c>
      <c r="C7658" s="3">
        <f t="shared" si="494"/>
        <v>0</v>
      </c>
      <c r="D7658" s="2">
        <v>44881.041666666664</v>
      </c>
      <c r="E7658" s="2">
        <v>44881</v>
      </c>
      <c r="F7658">
        <v>75.44</v>
      </c>
      <c r="G7658" s="3">
        <v>33.799999999999997</v>
      </c>
      <c r="H7658">
        <v>11.32</v>
      </c>
      <c r="I7658" s="3">
        <f t="shared" si="495"/>
        <v>120.56</v>
      </c>
      <c r="V7658" t="s">
        <v>2</v>
      </c>
      <c r="Y7658" s="2"/>
    </row>
    <row r="7659" spans="1:25" x14ac:dyDescent="0.35">
      <c r="A7659" s="3">
        <f t="shared" si="492"/>
        <v>16</v>
      </c>
      <c r="B7659" s="3">
        <f t="shared" si="493"/>
        <v>11</v>
      </c>
      <c r="C7659" s="3">
        <f t="shared" si="494"/>
        <v>1</v>
      </c>
      <c r="D7659" s="2">
        <v>44881.083333333336</v>
      </c>
      <c r="E7659" s="2">
        <v>44881.041666666664</v>
      </c>
      <c r="F7659">
        <v>75.44</v>
      </c>
      <c r="G7659" s="3">
        <v>32.700000000000003</v>
      </c>
      <c r="H7659">
        <v>10.750999999999999</v>
      </c>
      <c r="I7659" s="3">
        <f t="shared" si="495"/>
        <v>118.89100000000001</v>
      </c>
      <c r="V7659" t="s">
        <v>2</v>
      </c>
      <c r="Y7659" s="2"/>
    </row>
    <row r="7660" spans="1:25" x14ac:dyDescent="0.35">
      <c r="A7660" s="3">
        <f t="shared" si="492"/>
        <v>16</v>
      </c>
      <c r="B7660" s="3">
        <f t="shared" si="493"/>
        <v>11</v>
      </c>
      <c r="C7660" s="3">
        <f t="shared" si="494"/>
        <v>2</v>
      </c>
      <c r="D7660" s="2">
        <v>44881.125</v>
      </c>
      <c r="E7660" s="2">
        <v>44881.083333333336</v>
      </c>
      <c r="F7660">
        <v>74.63</v>
      </c>
      <c r="G7660" s="3">
        <v>32.5</v>
      </c>
      <c r="H7660">
        <v>11.141999999999999</v>
      </c>
      <c r="I7660" s="3">
        <f t="shared" si="495"/>
        <v>118.27199999999999</v>
      </c>
      <c r="V7660" t="s">
        <v>2</v>
      </c>
      <c r="Y7660" s="2"/>
    </row>
    <row r="7661" spans="1:25" x14ac:dyDescent="0.35">
      <c r="A7661" s="3">
        <f t="shared" si="492"/>
        <v>16</v>
      </c>
      <c r="B7661" s="3">
        <f t="shared" si="493"/>
        <v>11</v>
      </c>
      <c r="C7661" s="3">
        <f t="shared" si="494"/>
        <v>3</v>
      </c>
      <c r="D7661" s="2">
        <v>44881.166666666664</v>
      </c>
      <c r="E7661" s="2">
        <v>44881.125</v>
      </c>
      <c r="F7661">
        <v>74.84</v>
      </c>
      <c r="G7661" s="3">
        <v>34</v>
      </c>
      <c r="H7661">
        <v>10.914999999999999</v>
      </c>
      <c r="I7661" s="3">
        <f t="shared" si="495"/>
        <v>119.755</v>
      </c>
      <c r="V7661" t="s">
        <v>2</v>
      </c>
      <c r="Y7661" s="2"/>
    </row>
    <row r="7662" spans="1:25" x14ac:dyDescent="0.35">
      <c r="A7662" s="3">
        <f t="shared" si="492"/>
        <v>16</v>
      </c>
      <c r="B7662" s="3">
        <f t="shared" si="493"/>
        <v>11</v>
      </c>
      <c r="C7662" s="3">
        <f t="shared" si="494"/>
        <v>4</v>
      </c>
      <c r="D7662" s="2">
        <v>44881.208333333336</v>
      </c>
      <c r="E7662" s="2">
        <v>44881.166666666664</v>
      </c>
      <c r="F7662">
        <v>75.569999999999993</v>
      </c>
      <c r="G7662" s="3">
        <v>39</v>
      </c>
      <c r="H7662">
        <v>10.914</v>
      </c>
      <c r="I7662" s="3">
        <f t="shared" si="495"/>
        <v>125.48399999999999</v>
      </c>
      <c r="V7662" t="s">
        <v>2</v>
      </c>
      <c r="Y7662" s="2"/>
    </row>
    <row r="7663" spans="1:25" x14ac:dyDescent="0.35">
      <c r="A7663" s="3">
        <f t="shared" si="492"/>
        <v>16</v>
      </c>
      <c r="B7663" s="3">
        <f t="shared" si="493"/>
        <v>11</v>
      </c>
      <c r="C7663" s="3">
        <f t="shared" si="494"/>
        <v>5</v>
      </c>
      <c r="D7663" s="2">
        <v>44881.25</v>
      </c>
      <c r="E7663" s="2">
        <v>44881.208333333336</v>
      </c>
      <c r="F7663">
        <v>76.23</v>
      </c>
      <c r="G7663" s="3">
        <v>43.6</v>
      </c>
      <c r="H7663">
        <v>11.138999999999999</v>
      </c>
      <c r="I7663" s="3">
        <f t="shared" si="495"/>
        <v>130.96900000000002</v>
      </c>
      <c r="V7663" t="s">
        <v>2</v>
      </c>
      <c r="Y7663" s="2"/>
    </row>
    <row r="7664" spans="1:25" x14ac:dyDescent="0.35">
      <c r="A7664" s="3">
        <f t="shared" si="492"/>
        <v>16</v>
      </c>
      <c r="B7664" s="3">
        <f t="shared" si="493"/>
        <v>11</v>
      </c>
      <c r="C7664" s="3">
        <f t="shared" si="494"/>
        <v>6</v>
      </c>
      <c r="D7664" s="2">
        <v>44881.291666666664</v>
      </c>
      <c r="E7664" s="2">
        <v>44881.25</v>
      </c>
      <c r="F7664">
        <v>85.71</v>
      </c>
      <c r="G7664" s="3">
        <v>45</v>
      </c>
      <c r="H7664">
        <v>11.991</v>
      </c>
      <c r="I7664" s="3">
        <f t="shared" si="495"/>
        <v>142.70099999999996</v>
      </c>
      <c r="V7664" t="s">
        <v>2</v>
      </c>
      <c r="Y7664" s="2"/>
    </row>
    <row r="7665" spans="1:25" x14ac:dyDescent="0.35">
      <c r="A7665" s="3">
        <f t="shared" si="492"/>
        <v>16</v>
      </c>
      <c r="B7665" s="3">
        <f t="shared" si="493"/>
        <v>11</v>
      </c>
      <c r="C7665" s="3">
        <f t="shared" si="494"/>
        <v>7</v>
      </c>
      <c r="D7665" s="2">
        <v>44881.333333333336</v>
      </c>
      <c r="E7665" s="2">
        <v>44881.291666666664</v>
      </c>
      <c r="F7665">
        <v>101.88</v>
      </c>
      <c r="G7665" s="3">
        <v>48.3</v>
      </c>
      <c r="H7665">
        <v>13.952999999999999</v>
      </c>
      <c r="I7665" s="3">
        <f t="shared" si="495"/>
        <v>164.13300000000001</v>
      </c>
      <c r="V7665" t="s">
        <v>2</v>
      </c>
      <c r="Y7665" s="2"/>
    </row>
    <row r="7666" spans="1:25" x14ac:dyDescent="0.35">
      <c r="A7666" s="3">
        <f t="shared" si="492"/>
        <v>16</v>
      </c>
      <c r="B7666" s="3">
        <f t="shared" si="493"/>
        <v>11</v>
      </c>
      <c r="C7666" s="3">
        <f t="shared" si="494"/>
        <v>8</v>
      </c>
      <c r="D7666" s="2">
        <v>44881.375</v>
      </c>
      <c r="E7666" s="2">
        <v>44881.333333333336</v>
      </c>
      <c r="F7666">
        <v>119.19</v>
      </c>
      <c r="G7666" s="3">
        <v>55.2</v>
      </c>
      <c r="H7666">
        <v>16.274000000000001</v>
      </c>
      <c r="I7666" s="3">
        <f t="shared" si="495"/>
        <v>190.66399999999999</v>
      </c>
      <c r="V7666" t="s">
        <v>2</v>
      </c>
      <c r="Y7666" s="2"/>
    </row>
    <row r="7667" spans="1:25" x14ac:dyDescent="0.35">
      <c r="A7667" s="3">
        <f t="shared" si="492"/>
        <v>16</v>
      </c>
      <c r="B7667" s="3">
        <f t="shared" si="493"/>
        <v>11</v>
      </c>
      <c r="C7667" s="3">
        <f t="shared" si="494"/>
        <v>9</v>
      </c>
      <c r="D7667" s="2">
        <v>44881.416666666664</v>
      </c>
      <c r="E7667" s="2">
        <v>44881.375</v>
      </c>
      <c r="F7667">
        <v>110.29</v>
      </c>
      <c r="G7667" s="3">
        <v>39.1</v>
      </c>
      <c r="H7667">
        <v>20.053999999999998</v>
      </c>
      <c r="I7667" s="3">
        <f t="shared" si="495"/>
        <v>169.44400000000002</v>
      </c>
      <c r="V7667" t="s">
        <v>2</v>
      </c>
      <c r="Y7667" s="2"/>
    </row>
    <row r="7668" spans="1:25" x14ac:dyDescent="0.35">
      <c r="A7668" s="3">
        <f t="shared" si="492"/>
        <v>16</v>
      </c>
      <c r="B7668" s="3">
        <f t="shared" si="493"/>
        <v>11</v>
      </c>
      <c r="C7668" s="3">
        <f t="shared" si="494"/>
        <v>10</v>
      </c>
      <c r="D7668" s="2">
        <v>44881.458333333336</v>
      </c>
      <c r="E7668" s="2">
        <v>44881.416666666664</v>
      </c>
      <c r="F7668">
        <v>111.8</v>
      </c>
      <c r="G7668" s="3">
        <v>42.7</v>
      </c>
      <c r="H7668">
        <v>19.745999999999999</v>
      </c>
      <c r="I7668" s="3">
        <f t="shared" si="495"/>
        <v>174.24600000000001</v>
      </c>
      <c r="V7668" t="s">
        <v>2</v>
      </c>
      <c r="Y7668" s="2"/>
    </row>
    <row r="7669" spans="1:25" x14ac:dyDescent="0.35">
      <c r="A7669" s="3">
        <f t="shared" si="492"/>
        <v>16</v>
      </c>
      <c r="B7669" s="3">
        <f t="shared" si="493"/>
        <v>11</v>
      </c>
      <c r="C7669" s="3">
        <f t="shared" si="494"/>
        <v>11</v>
      </c>
      <c r="D7669" s="2">
        <v>44881.5</v>
      </c>
      <c r="E7669" s="2">
        <v>44881.458333333336</v>
      </c>
      <c r="F7669">
        <v>118.35</v>
      </c>
      <c r="G7669" s="3">
        <v>37.200000000000003</v>
      </c>
      <c r="H7669">
        <v>21.632999999999999</v>
      </c>
      <c r="I7669" s="3">
        <f t="shared" si="495"/>
        <v>177.18300000000002</v>
      </c>
      <c r="V7669" t="s">
        <v>2</v>
      </c>
      <c r="Y7669" s="2"/>
    </row>
    <row r="7670" spans="1:25" x14ac:dyDescent="0.35">
      <c r="A7670" s="3">
        <f t="shared" si="492"/>
        <v>16</v>
      </c>
      <c r="B7670" s="3">
        <f t="shared" si="493"/>
        <v>11</v>
      </c>
      <c r="C7670" s="3">
        <f t="shared" si="494"/>
        <v>12</v>
      </c>
      <c r="D7670" s="2">
        <v>44881.541666666664</v>
      </c>
      <c r="E7670" s="2">
        <v>44881.5</v>
      </c>
      <c r="F7670">
        <v>104.06</v>
      </c>
      <c r="G7670" s="3">
        <v>47.4</v>
      </c>
      <c r="H7670">
        <v>27.443999999999999</v>
      </c>
      <c r="I7670" s="3">
        <f t="shared" si="495"/>
        <v>178.904</v>
      </c>
      <c r="V7670" t="s">
        <v>2</v>
      </c>
      <c r="Y7670" s="2"/>
    </row>
    <row r="7671" spans="1:25" x14ac:dyDescent="0.35">
      <c r="A7671" s="3">
        <f t="shared" si="492"/>
        <v>16</v>
      </c>
      <c r="B7671" s="3">
        <f t="shared" si="493"/>
        <v>11</v>
      </c>
      <c r="C7671" s="3">
        <f t="shared" si="494"/>
        <v>13</v>
      </c>
      <c r="D7671" s="2">
        <v>44881.583333333336</v>
      </c>
      <c r="E7671" s="2">
        <v>44881.541666666664</v>
      </c>
      <c r="F7671">
        <v>108.41</v>
      </c>
      <c r="G7671" s="3">
        <v>47</v>
      </c>
      <c r="H7671">
        <v>33.262999999999998</v>
      </c>
      <c r="I7671" s="3">
        <f t="shared" si="495"/>
        <v>188.673</v>
      </c>
      <c r="V7671" t="s">
        <v>2</v>
      </c>
      <c r="Y7671" s="2"/>
    </row>
    <row r="7672" spans="1:25" x14ac:dyDescent="0.35">
      <c r="A7672" s="3">
        <f t="shared" si="492"/>
        <v>16</v>
      </c>
      <c r="B7672" s="3">
        <f t="shared" si="493"/>
        <v>11</v>
      </c>
      <c r="C7672" s="3">
        <f t="shared" si="494"/>
        <v>14</v>
      </c>
      <c r="D7672" s="2">
        <v>44881.625</v>
      </c>
      <c r="E7672" s="2">
        <v>44881.583333333336</v>
      </c>
      <c r="F7672">
        <v>99.24</v>
      </c>
      <c r="G7672" s="3">
        <v>49.4</v>
      </c>
      <c r="H7672">
        <v>29.343</v>
      </c>
      <c r="I7672" s="3">
        <f t="shared" si="495"/>
        <v>177.98299999999998</v>
      </c>
      <c r="V7672" t="s">
        <v>2</v>
      </c>
      <c r="Y7672" s="2"/>
    </row>
    <row r="7673" spans="1:25" x14ac:dyDescent="0.35">
      <c r="A7673" s="3">
        <f t="shared" si="492"/>
        <v>16</v>
      </c>
      <c r="B7673" s="3">
        <f t="shared" si="493"/>
        <v>11</v>
      </c>
      <c r="C7673" s="3">
        <f t="shared" si="494"/>
        <v>15</v>
      </c>
      <c r="D7673" s="2">
        <v>44881.666666666664</v>
      </c>
      <c r="E7673" s="2">
        <v>44881.625</v>
      </c>
      <c r="F7673">
        <v>97.39</v>
      </c>
      <c r="G7673" s="3">
        <v>47.4</v>
      </c>
      <c r="H7673">
        <v>27.512</v>
      </c>
      <c r="I7673" s="3">
        <f t="shared" si="495"/>
        <v>172.30199999999999</v>
      </c>
      <c r="V7673" t="s">
        <v>2</v>
      </c>
      <c r="Y7673" s="2"/>
    </row>
    <row r="7674" spans="1:25" x14ac:dyDescent="0.35">
      <c r="A7674" s="3">
        <f t="shared" si="492"/>
        <v>16</v>
      </c>
      <c r="B7674" s="3">
        <f t="shared" si="493"/>
        <v>11</v>
      </c>
      <c r="C7674" s="3">
        <f t="shared" si="494"/>
        <v>16</v>
      </c>
      <c r="D7674" s="2">
        <v>44881.708333333336</v>
      </c>
      <c r="E7674" s="2">
        <v>44881.666666666664</v>
      </c>
      <c r="F7674">
        <v>91.35</v>
      </c>
      <c r="G7674" s="3">
        <v>44.5</v>
      </c>
      <c r="H7674">
        <v>23.83</v>
      </c>
      <c r="I7674" s="3">
        <f t="shared" si="495"/>
        <v>159.68</v>
      </c>
      <c r="V7674" t="s">
        <v>2</v>
      </c>
      <c r="Y7674" s="2"/>
    </row>
    <row r="7675" spans="1:25" x14ac:dyDescent="0.35">
      <c r="A7675" s="3">
        <f t="shared" si="492"/>
        <v>16</v>
      </c>
      <c r="B7675" s="3">
        <f t="shared" si="493"/>
        <v>11</v>
      </c>
      <c r="C7675" s="3">
        <f t="shared" si="494"/>
        <v>17</v>
      </c>
      <c r="D7675" s="2">
        <v>44881.75</v>
      </c>
      <c r="E7675" s="2">
        <v>44881.708333333336</v>
      </c>
      <c r="F7675">
        <v>88.77</v>
      </c>
      <c r="G7675" s="3">
        <v>41.8</v>
      </c>
      <c r="H7675">
        <v>13.654</v>
      </c>
      <c r="I7675" s="3">
        <f t="shared" si="495"/>
        <v>144.22399999999999</v>
      </c>
      <c r="V7675" t="s">
        <v>2</v>
      </c>
      <c r="Y7675" s="2"/>
    </row>
    <row r="7676" spans="1:25" x14ac:dyDescent="0.35">
      <c r="A7676" s="3">
        <f t="shared" si="492"/>
        <v>16</v>
      </c>
      <c r="B7676" s="3">
        <f t="shared" si="493"/>
        <v>11</v>
      </c>
      <c r="C7676" s="3">
        <f t="shared" si="494"/>
        <v>18</v>
      </c>
      <c r="D7676" s="2">
        <v>44881.791666666664</v>
      </c>
      <c r="E7676" s="2">
        <v>44881.75</v>
      </c>
      <c r="F7676">
        <v>84.8</v>
      </c>
      <c r="G7676" s="3">
        <v>45.4</v>
      </c>
      <c r="H7676">
        <v>13.345000000000001</v>
      </c>
      <c r="I7676" s="3">
        <f t="shared" si="495"/>
        <v>143.54499999999999</v>
      </c>
      <c r="V7676" t="s">
        <v>2</v>
      </c>
      <c r="Y7676" s="2"/>
    </row>
    <row r="7677" spans="1:25" x14ac:dyDescent="0.35">
      <c r="A7677" s="3">
        <f t="shared" si="492"/>
        <v>16</v>
      </c>
      <c r="B7677" s="3">
        <f t="shared" si="493"/>
        <v>11</v>
      </c>
      <c r="C7677" s="3">
        <f t="shared" si="494"/>
        <v>19</v>
      </c>
      <c r="D7677" s="2">
        <v>44881.833333333336</v>
      </c>
      <c r="E7677" s="2">
        <v>44881.791666666664</v>
      </c>
      <c r="F7677">
        <v>80.63</v>
      </c>
      <c r="G7677" s="3">
        <v>45.8</v>
      </c>
      <c r="H7677">
        <v>13.455</v>
      </c>
      <c r="I7677" s="3">
        <f t="shared" si="495"/>
        <v>139.88499999999999</v>
      </c>
      <c r="V7677" t="s">
        <v>2</v>
      </c>
      <c r="Y7677" s="2"/>
    </row>
    <row r="7678" spans="1:25" x14ac:dyDescent="0.35">
      <c r="A7678" s="3">
        <f t="shared" si="492"/>
        <v>16</v>
      </c>
      <c r="B7678" s="3">
        <f t="shared" si="493"/>
        <v>11</v>
      </c>
      <c r="C7678" s="3">
        <f t="shared" si="494"/>
        <v>20</v>
      </c>
      <c r="D7678" s="2">
        <v>44881.875</v>
      </c>
      <c r="E7678" s="2">
        <v>44881.833333333336</v>
      </c>
      <c r="F7678">
        <v>84.01</v>
      </c>
      <c r="G7678" s="3">
        <v>43.3</v>
      </c>
      <c r="H7678">
        <v>12.843999999999999</v>
      </c>
      <c r="I7678" s="3">
        <f t="shared" si="495"/>
        <v>140.154</v>
      </c>
      <c r="V7678" t="s">
        <v>2</v>
      </c>
      <c r="Y7678" s="2"/>
    </row>
    <row r="7679" spans="1:25" x14ac:dyDescent="0.35">
      <c r="A7679" s="3">
        <f t="shared" si="492"/>
        <v>16</v>
      </c>
      <c r="B7679" s="3">
        <f t="shared" si="493"/>
        <v>11</v>
      </c>
      <c r="C7679" s="3">
        <f t="shared" si="494"/>
        <v>21</v>
      </c>
      <c r="D7679" s="2">
        <v>44881.916666666664</v>
      </c>
      <c r="E7679" s="2">
        <v>44881.875</v>
      </c>
      <c r="F7679">
        <v>78.11</v>
      </c>
      <c r="G7679" s="3">
        <v>39.1</v>
      </c>
      <c r="H7679">
        <v>12.539</v>
      </c>
      <c r="I7679" s="3">
        <f t="shared" si="495"/>
        <v>129.749</v>
      </c>
      <c r="V7679" t="s">
        <v>2</v>
      </c>
      <c r="Y7679" s="2"/>
    </row>
    <row r="7680" spans="1:25" x14ac:dyDescent="0.35">
      <c r="A7680" s="3">
        <f t="shared" si="492"/>
        <v>16</v>
      </c>
      <c r="B7680" s="3">
        <f t="shared" si="493"/>
        <v>11</v>
      </c>
      <c r="C7680" s="3">
        <f t="shared" si="494"/>
        <v>22</v>
      </c>
      <c r="D7680" s="2">
        <v>44881.958333333336</v>
      </c>
      <c r="E7680" s="2">
        <v>44881.916666666664</v>
      </c>
      <c r="F7680">
        <v>77.81</v>
      </c>
      <c r="G7680" s="3">
        <v>33.9</v>
      </c>
      <c r="H7680">
        <v>11.81</v>
      </c>
      <c r="I7680" s="3">
        <f t="shared" si="495"/>
        <v>123.52000000000001</v>
      </c>
      <c r="V7680" t="s">
        <v>2</v>
      </c>
      <c r="Y7680" s="2"/>
    </row>
    <row r="7681" spans="1:25" x14ac:dyDescent="0.35">
      <c r="A7681" s="3">
        <f t="shared" si="492"/>
        <v>17</v>
      </c>
      <c r="B7681" s="3">
        <f t="shared" si="493"/>
        <v>11</v>
      </c>
      <c r="C7681" s="3">
        <f t="shared" si="494"/>
        <v>23</v>
      </c>
      <c r="D7681" s="2">
        <v>44882</v>
      </c>
      <c r="E7681" s="2">
        <v>44881.958333333336</v>
      </c>
      <c r="F7681">
        <v>82.75</v>
      </c>
      <c r="G7681" s="3">
        <v>32.700000000000003</v>
      </c>
      <c r="H7681">
        <v>11.846</v>
      </c>
      <c r="I7681" s="3">
        <f t="shared" si="495"/>
        <v>127.29600000000001</v>
      </c>
      <c r="V7681" t="s">
        <v>2</v>
      </c>
      <c r="Y7681" s="2"/>
    </row>
    <row r="7682" spans="1:25" x14ac:dyDescent="0.35">
      <c r="A7682" s="3">
        <f t="shared" si="492"/>
        <v>17</v>
      </c>
      <c r="B7682" s="3">
        <f t="shared" si="493"/>
        <v>11</v>
      </c>
      <c r="C7682" s="3">
        <f t="shared" si="494"/>
        <v>0</v>
      </c>
      <c r="D7682" s="2">
        <v>44882.041666666664</v>
      </c>
      <c r="E7682" s="2">
        <v>44882</v>
      </c>
      <c r="F7682">
        <v>77.290000000000006</v>
      </c>
      <c r="G7682" s="3">
        <v>32.700000000000003</v>
      </c>
      <c r="H7682">
        <v>11.957000000000001</v>
      </c>
      <c r="I7682" s="3">
        <f t="shared" si="495"/>
        <v>121.947</v>
      </c>
      <c r="V7682" t="s">
        <v>2</v>
      </c>
      <c r="Y7682" s="2"/>
    </row>
    <row r="7683" spans="1:25" x14ac:dyDescent="0.35">
      <c r="A7683" s="3">
        <f t="shared" ref="A7683:A7746" si="496">DAY(D7683)</f>
        <v>17</v>
      </c>
      <c r="B7683" s="3">
        <f t="shared" ref="B7683:B7746" si="497">MONTH(D7683)</f>
        <v>11</v>
      </c>
      <c r="C7683" s="3">
        <f t="shared" ref="C7683:C7746" si="498">HOUR(E:E)</f>
        <v>1</v>
      </c>
      <c r="D7683" s="2">
        <v>44882.083333333336</v>
      </c>
      <c r="E7683" s="2">
        <v>44882.041666666664</v>
      </c>
      <c r="F7683">
        <v>76.260000000000005</v>
      </c>
      <c r="G7683" s="3">
        <v>32.299999999999997</v>
      </c>
      <c r="H7683">
        <v>13.59</v>
      </c>
      <c r="I7683" s="3">
        <f t="shared" ref="I7683:I7746" si="499">F7683+G7683+H7683</f>
        <v>122.15</v>
      </c>
      <c r="V7683" t="s">
        <v>2</v>
      </c>
      <c r="Y7683" s="2"/>
    </row>
    <row r="7684" spans="1:25" x14ac:dyDescent="0.35">
      <c r="A7684" s="3">
        <f t="shared" si="496"/>
        <v>17</v>
      </c>
      <c r="B7684" s="3">
        <f t="shared" si="497"/>
        <v>11</v>
      </c>
      <c r="C7684" s="3">
        <f t="shared" si="498"/>
        <v>2</v>
      </c>
      <c r="D7684" s="2">
        <v>44882.125</v>
      </c>
      <c r="E7684" s="2">
        <v>44882.083333333336</v>
      </c>
      <c r="F7684">
        <v>75.599999999999994</v>
      </c>
      <c r="G7684" s="3">
        <v>32.4</v>
      </c>
      <c r="H7684">
        <v>11.523999999999999</v>
      </c>
      <c r="I7684" s="3">
        <f t="shared" si="499"/>
        <v>119.524</v>
      </c>
      <c r="V7684" t="s">
        <v>2</v>
      </c>
      <c r="Y7684" s="2"/>
    </row>
    <row r="7685" spans="1:25" x14ac:dyDescent="0.35">
      <c r="A7685" s="3">
        <f t="shared" si="496"/>
        <v>17</v>
      </c>
      <c r="B7685" s="3">
        <f t="shared" si="497"/>
        <v>11</v>
      </c>
      <c r="C7685" s="3">
        <f t="shared" si="498"/>
        <v>3</v>
      </c>
      <c r="D7685" s="2">
        <v>44882.166666666664</v>
      </c>
      <c r="E7685" s="2">
        <v>44882.125</v>
      </c>
      <c r="F7685">
        <v>75.94</v>
      </c>
      <c r="G7685" s="3">
        <v>31.9</v>
      </c>
      <c r="H7685">
        <v>11.595000000000001</v>
      </c>
      <c r="I7685" s="3">
        <f t="shared" si="499"/>
        <v>119.435</v>
      </c>
      <c r="V7685" t="s">
        <v>2</v>
      </c>
      <c r="Y7685" s="2"/>
    </row>
    <row r="7686" spans="1:25" x14ac:dyDescent="0.35">
      <c r="A7686" s="3">
        <f t="shared" si="496"/>
        <v>17</v>
      </c>
      <c r="B7686" s="3">
        <f t="shared" si="497"/>
        <v>11</v>
      </c>
      <c r="C7686" s="3">
        <f t="shared" si="498"/>
        <v>4</v>
      </c>
      <c r="D7686" s="2">
        <v>44882.208333333336</v>
      </c>
      <c r="E7686" s="2">
        <v>44882.166666666664</v>
      </c>
      <c r="F7686">
        <v>76.2</v>
      </c>
      <c r="G7686" s="3">
        <v>22.2</v>
      </c>
      <c r="H7686">
        <v>11.553000000000001</v>
      </c>
      <c r="I7686" s="3">
        <f t="shared" si="499"/>
        <v>109.953</v>
      </c>
      <c r="V7686" t="s">
        <v>2</v>
      </c>
      <c r="Y7686" s="2"/>
    </row>
    <row r="7687" spans="1:25" x14ac:dyDescent="0.35">
      <c r="A7687" s="3">
        <f t="shared" si="496"/>
        <v>17</v>
      </c>
      <c r="B7687" s="3">
        <f t="shared" si="497"/>
        <v>11</v>
      </c>
      <c r="C7687" s="3">
        <f t="shared" si="498"/>
        <v>5</v>
      </c>
      <c r="D7687" s="2">
        <v>44882.25</v>
      </c>
      <c r="E7687" s="2">
        <v>44882.208333333336</v>
      </c>
      <c r="F7687">
        <v>78</v>
      </c>
      <c r="G7687" s="3">
        <v>25</v>
      </c>
      <c r="H7687">
        <v>11.36</v>
      </c>
      <c r="I7687" s="3">
        <f t="shared" si="499"/>
        <v>114.36</v>
      </c>
      <c r="V7687" t="s">
        <v>2</v>
      </c>
      <c r="Y7687" s="2"/>
    </row>
    <row r="7688" spans="1:25" x14ac:dyDescent="0.35">
      <c r="A7688" s="3">
        <f t="shared" si="496"/>
        <v>17</v>
      </c>
      <c r="B7688" s="3">
        <f t="shared" si="497"/>
        <v>11</v>
      </c>
      <c r="C7688" s="3">
        <f t="shared" si="498"/>
        <v>6</v>
      </c>
      <c r="D7688" s="2">
        <v>44882.291666666664</v>
      </c>
      <c r="E7688" s="2">
        <v>44882.25</v>
      </c>
      <c r="F7688">
        <v>87.89</v>
      </c>
      <c r="G7688" s="3">
        <v>37.9</v>
      </c>
      <c r="H7688">
        <v>13.792999999999999</v>
      </c>
      <c r="I7688" s="3">
        <f t="shared" si="499"/>
        <v>139.583</v>
      </c>
      <c r="V7688" t="s">
        <v>2</v>
      </c>
      <c r="Y7688" s="2"/>
    </row>
    <row r="7689" spans="1:25" x14ac:dyDescent="0.35">
      <c r="A7689" s="3">
        <f t="shared" si="496"/>
        <v>17</v>
      </c>
      <c r="B7689" s="3">
        <f t="shared" si="497"/>
        <v>11</v>
      </c>
      <c r="C7689" s="3">
        <f t="shared" si="498"/>
        <v>7</v>
      </c>
      <c r="D7689" s="2">
        <v>44882.333333333336</v>
      </c>
      <c r="E7689" s="2">
        <v>44882.291666666664</v>
      </c>
      <c r="F7689">
        <v>106.08</v>
      </c>
      <c r="G7689" s="3">
        <v>59.9</v>
      </c>
      <c r="H7689">
        <v>14.233000000000001</v>
      </c>
      <c r="I7689" s="3">
        <f t="shared" si="499"/>
        <v>180.21299999999999</v>
      </c>
      <c r="V7689" t="s">
        <v>2</v>
      </c>
      <c r="Y7689" s="2"/>
    </row>
    <row r="7690" spans="1:25" x14ac:dyDescent="0.35">
      <c r="A7690" s="3">
        <f t="shared" si="496"/>
        <v>17</v>
      </c>
      <c r="B7690" s="3">
        <f t="shared" si="497"/>
        <v>11</v>
      </c>
      <c r="C7690" s="3">
        <f t="shared" si="498"/>
        <v>8</v>
      </c>
      <c r="D7690" s="2">
        <v>44882.375</v>
      </c>
      <c r="E7690" s="2">
        <v>44882.333333333336</v>
      </c>
      <c r="F7690">
        <v>106.93</v>
      </c>
      <c r="G7690" s="3">
        <v>55.5</v>
      </c>
      <c r="H7690">
        <v>18.739000000000001</v>
      </c>
      <c r="I7690" s="3">
        <f t="shared" si="499"/>
        <v>181.16900000000001</v>
      </c>
      <c r="V7690" t="s">
        <v>2</v>
      </c>
      <c r="Y7690" s="2"/>
    </row>
    <row r="7691" spans="1:25" x14ac:dyDescent="0.35">
      <c r="A7691" s="3">
        <f t="shared" si="496"/>
        <v>17</v>
      </c>
      <c r="B7691" s="3">
        <f t="shared" si="497"/>
        <v>11</v>
      </c>
      <c r="C7691" s="3">
        <f t="shared" si="498"/>
        <v>9</v>
      </c>
      <c r="D7691" s="2">
        <v>44882.416666666664</v>
      </c>
      <c r="E7691" s="2">
        <v>44882.375</v>
      </c>
      <c r="F7691">
        <v>125.15</v>
      </c>
      <c r="G7691" s="3">
        <v>57.4</v>
      </c>
      <c r="H7691">
        <v>23.091000000000001</v>
      </c>
      <c r="I7691" s="3">
        <f t="shared" si="499"/>
        <v>205.64100000000002</v>
      </c>
      <c r="V7691" t="s">
        <v>2</v>
      </c>
      <c r="Y7691" s="2"/>
    </row>
    <row r="7692" spans="1:25" x14ac:dyDescent="0.35">
      <c r="A7692" s="3">
        <f t="shared" si="496"/>
        <v>17</v>
      </c>
      <c r="B7692" s="3">
        <f t="shared" si="497"/>
        <v>11</v>
      </c>
      <c r="C7692" s="3">
        <f t="shared" si="498"/>
        <v>10</v>
      </c>
      <c r="D7692" s="2">
        <v>44882.458333333336</v>
      </c>
      <c r="E7692" s="2">
        <v>44882.416666666664</v>
      </c>
      <c r="F7692">
        <v>138.30000000000001</v>
      </c>
      <c r="G7692" s="3">
        <v>90.4</v>
      </c>
      <c r="H7692">
        <v>22.667000000000002</v>
      </c>
      <c r="I7692" s="3">
        <f t="shared" si="499"/>
        <v>251.36700000000002</v>
      </c>
      <c r="V7692" t="s">
        <v>2</v>
      </c>
      <c r="Y7692" s="2"/>
    </row>
    <row r="7693" spans="1:25" x14ac:dyDescent="0.35">
      <c r="A7693" s="3">
        <f t="shared" si="496"/>
        <v>17</v>
      </c>
      <c r="B7693" s="3">
        <f t="shared" si="497"/>
        <v>11</v>
      </c>
      <c r="C7693" s="3">
        <f t="shared" si="498"/>
        <v>11</v>
      </c>
      <c r="D7693" s="2">
        <v>44882.5</v>
      </c>
      <c r="E7693" s="2">
        <v>44882.458333333336</v>
      </c>
      <c r="F7693">
        <v>121.26</v>
      </c>
      <c r="G7693" s="3">
        <v>80.400000000000006</v>
      </c>
      <c r="H7693">
        <v>24.847000000000001</v>
      </c>
      <c r="I7693" s="3">
        <f t="shared" si="499"/>
        <v>226.50700000000003</v>
      </c>
      <c r="V7693" t="s">
        <v>2</v>
      </c>
      <c r="Y7693" s="2"/>
    </row>
    <row r="7694" spans="1:25" x14ac:dyDescent="0.35">
      <c r="A7694" s="3">
        <f t="shared" si="496"/>
        <v>17</v>
      </c>
      <c r="B7694" s="3">
        <f t="shared" si="497"/>
        <v>11</v>
      </c>
      <c r="C7694" s="3">
        <f t="shared" si="498"/>
        <v>12</v>
      </c>
      <c r="D7694" s="2">
        <v>44882.541666666664</v>
      </c>
      <c r="E7694" s="2">
        <v>44882.5</v>
      </c>
      <c r="F7694">
        <v>104.14</v>
      </c>
      <c r="G7694" s="3">
        <v>47.1</v>
      </c>
      <c r="H7694">
        <v>24.873000000000001</v>
      </c>
      <c r="I7694" s="3">
        <f t="shared" si="499"/>
        <v>176.113</v>
      </c>
      <c r="V7694" t="s">
        <v>2</v>
      </c>
      <c r="Y7694" s="2"/>
    </row>
    <row r="7695" spans="1:25" x14ac:dyDescent="0.35">
      <c r="A7695" s="3">
        <f t="shared" si="496"/>
        <v>17</v>
      </c>
      <c r="B7695" s="3">
        <f t="shared" si="497"/>
        <v>11</v>
      </c>
      <c r="C7695" s="3">
        <f t="shared" si="498"/>
        <v>13</v>
      </c>
      <c r="D7695" s="2">
        <v>44882.583333333336</v>
      </c>
      <c r="E7695" s="2">
        <v>44882.541666666664</v>
      </c>
      <c r="F7695">
        <v>104.84</v>
      </c>
      <c r="G7695" s="3">
        <v>47.7</v>
      </c>
      <c r="H7695">
        <v>26.763000000000002</v>
      </c>
      <c r="I7695" s="3">
        <f t="shared" si="499"/>
        <v>179.30300000000003</v>
      </c>
      <c r="V7695" t="s">
        <v>2</v>
      </c>
      <c r="Y7695" s="2"/>
    </row>
    <row r="7696" spans="1:25" x14ac:dyDescent="0.35">
      <c r="A7696" s="3">
        <f t="shared" si="496"/>
        <v>17</v>
      </c>
      <c r="B7696" s="3">
        <f t="shared" si="497"/>
        <v>11</v>
      </c>
      <c r="C7696" s="3">
        <f t="shared" si="498"/>
        <v>14</v>
      </c>
      <c r="D7696" s="2">
        <v>44882.625</v>
      </c>
      <c r="E7696" s="2">
        <v>44882.583333333336</v>
      </c>
      <c r="F7696">
        <v>99.96</v>
      </c>
      <c r="G7696" s="3">
        <v>47.1</v>
      </c>
      <c r="H7696">
        <v>24.936</v>
      </c>
      <c r="I7696" s="3">
        <f t="shared" si="499"/>
        <v>171.99600000000001</v>
      </c>
      <c r="V7696" t="s">
        <v>2</v>
      </c>
      <c r="Y7696" s="2"/>
    </row>
    <row r="7697" spans="1:25" x14ac:dyDescent="0.35">
      <c r="A7697" s="3">
        <f t="shared" si="496"/>
        <v>17</v>
      </c>
      <c r="B7697" s="3">
        <f t="shared" si="497"/>
        <v>11</v>
      </c>
      <c r="C7697" s="3">
        <f t="shared" si="498"/>
        <v>15</v>
      </c>
      <c r="D7697" s="2">
        <v>44882.666666666664</v>
      </c>
      <c r="E7697" s="2">
        <v>44882.625</v>
      </c>
      <c r="F7697">
        <v>95.95</v>
      </c>
      <c r="G7697" s="3">
        <v>46.1</v>
      </c>
      <c r="H7697">
        <v>22.878</v>
      </c>
      <c r="I7697" s="3">
        <f t="shared" si="499"/>
        <v>164.928</v>
      </c>
      <c r="V7697" t="s">
        <v>2</v>
      </c>
      <c r="Y7697" s="2"/>
    </row>
    <row r="7698" spans="1:25" x14ac:dyDescent="0.35">
      <c r="A7698" s="3">
        <f t="shared" si="496"/>
        <v>17</v>
      </c>
      <c r="B7698" s="3">
        <f t="shared" si="497"/>
        <v>11</v>
      </c>
      <c r="C7698" s="3">
        <f t="shared" si="498"/>
        <v>16</v>
      </c>
      <c r="D7698" s="2">
        <v>44882.708333333336</v>
      </c>
      <c r="E7698" s="2">
        <v>44882.666666666664</v>
      </c>
      <c r="F7698">
        <v>93.04</v>
      </c>
      <c r="G7698" s="3">
        <v>50.1</v>
      </c>
      <c r="H7698">
        <v>17.824999999999999</v>
      </c>
      <c r="I7698" s="3">
        <f t="shared" si="499"/>
        <v>160.965</v>
      </c>
      <c r="V7698" t="s">
        <v>2</v>
      </c>
      <c r="Y7698" s="2"/>
    </row>
    <row r="7699" spans="1:25" x14ac:dyDescent="0.35">
      <c r="A7699" s="3">
        <f t="shared" si="496"/>
        <v>17</v>
      </c>
      <c r="B7699" s="3">
        <f t="shared" si="497"/>
        <v>11</v>
      </c>
      <c r="C7699" s="3">
        <f t="shared" si="498"/>
        <v>17</v>
      </c>
      <c r="D7699" s="2">
        <v>44882.75</v>
      </c>
      <c r="E7699" s="2">
        <v>44882.708333333336</v>
      </c>
      <c r="F7699">
        <v>92.66</v>
      </c>
      <c r="G7699" s="3">
        <v>45.6</v>
      </c>
      <c r="H7699">
        <v>15.824999999999999</v>
      </c>
      <c r="I7699" s="3">
        <f t="shared" si="499"/>
        <v>154.08499999999998</v>
      </c>
      <c r="V7699" t="s">
        <v>2</v>
      </c>
      <c r="Y7699" s="2"/>
    </row>
    <row r="7700" spans="1:25" x14ac:dyDescent="0.35">
      <c r="A7700" s="3">
        <f t="shared" si="496"/>
        <v>17</v>
      </c>
      <c r="B7700" s="3">
        <f t="shared" si="497"/>
        <v>11</v>
      </c>
      <c r="C7700" s="3">
        <f t="shared" si="498"/>
        <v>18</v>
      </c>
      <c r="D7700" s="2">
        <v>44882.791666666664</v>
      </c>
      <c r="E7700" s="2">
        <v>44882.75</v>
      </c>
      <c r="F7700">
        <v>88.3</v>
      </c>
      <c r="G7700" s="3">
        <v>42.7</v>
      </c>
      <c r="H7700">
        <v>15.782999999999999</v>
      </c>
      <c r="I7700" s="3">
        <f t="shared" si="499"/>
        <v>146.78299999999999</v>
      </c>
      <c r="V7700" t="s">
        <v>2</v>
      </c>
      <c r="Y7700" s="2"/>
    </row>
    <row r="7701" spans="1:25" x14ac:dyDescent="0.35">
      <c r="A7701" s="3">
        <f t="shared" si="496"/>
        <v>17</v>
      </c>
      <c r="B7701" s="3">
        <f t="shared" si="497"/>
        <v>11</v>
      </c>
      <c r="C7701" s="3">
        <f t="shared" si="498"/>
        <v>19</v>
      </c>
      <c r="D7701" s="2">
        <v>44882.833333333336</v>
      </c>
      <c r="E7701" s="2">
        <v>44882.791666666664</v>
      </c>
      <c r="F7701">
        <v>82.5</v>
      </c>
      <c r="G7701" s="3">
        <v>45.2</v>
      </c>
      <c r="H7701">
        <v>15.628</v>
      </c>
      <c r="I7701" s="3">
        <f t="shared" si="499"/>
        <v>143.328</v>
      </c>
      <c r="V7701" t="s">
        <v>2</v>
      </c>
      <c r="Y7701" s="2"/>
    </row>
    <row r="7702" spans="1:25" x14ac:dyDescent="0.35">
      <c r="A7702" s="3">
        <f t="shared" si="496"/>
        <v>17</v>
      </c>
      <c r="B7702" s="3">
        <f t="shared" si="497"/>
        <v>11</v>
      </c>
      <c r="C7702" s="3">
        <f t="shared" si="498"/>
        <v>20</v>
      </c>
      <c r="D7702" s="2">
        <v>44882.875</v>
      </c>
      <c r="E7702" s="2">
        <v>44882.833333333336</v>
      </c>
      <c r="F7702">
        <v>83.46</v>
      </c>
      <c r="G7702" s="3">
        <v>45</v>
      </c>
      <c r="H7702">
        <v>15.497</v>
      </c>
      <c r="I7702" s="3">
        <f t="shared" si="499"/>
        <v>143.95699999999999</v>
      </c>
      <c r="V7702" t="s">
        <v>2</v>
      </c>
      <c r="Y7702" s="2"/>
    </row>
    <row r="7703" spans="1:25" x14ac:dyDescent="0.35">
      <c r="A7703" s="3">
        <f t="shared" si="496"/>
        <v>17</v>
      </c>
      <c r="B7703" s="3">
        <f t="shared" si="497"/>
        <v>11</v>
      </c>
      <c r="C7703" s="3">
        <f t="shared" si="498"/>
        <v>21</v>
      </c>
      <c r="D7703" s="2">
        <v>44882.916666666664</v>
      </c>
      <c r="E7703" s="2">
        <v>44882.875</v>
      </c>
      <c r="F7703">
        <v>83.66</v>
      </c>
      <c r="G7703" s="3">
        <v>46.9</v>
      </c>
      <c r="H7703">
        <v>15.138999999999999</v>
      </c>
      <c r="I7703" s="3">
        <f t="shared" si="499"/>
        <v>145.69900000000001</v>
      </c>
      <c r="V7703" t="s">
        <v>2</v>
      </c>
      <c r="Y7703" s="2"/>
    </row>
    <row r="7704" spans="1:25" x14ac:dyDescent="0.35">
      <c r="A7704" s="3">
        <f t="shared" si="496"/>
        <v>17</v>
      </c>
      <c r="B7704" s="3">
        <f t="shared" si="497"/>
        <v>11</v>
      </c>
      <c r="C7704" s="3">
        <f t="shared" si="498"/>
        <v>22</v>
      </c>
      <c r="D7704" s="2">
        <v>44882.958333333336</v>
      </c>
      <c r="E7704" s="2">
        <v>44882.916666666664</v>
      </c>
      <c r="F7704">
        <v>79.63</v>
      </c>
      <c r="G7704" s="3">
        <v>35.5</v>
      </c>
      <c r="H7704">
        <v>14.608000000000001</v>
      </c>
      <c r="I7704" s="3">
        <f t="shared" si="499"/>
        <v>129.738</v>
      </c>
      <c r="V7704" t="s">
        <v>2</v>
      </c>
      <c r="Y7704" s="2"/>
    </row>
    <row r="7705" spans="1:25" x14ac:dyDescent="0.35">
      <c r="A7705" s="3">
        <f t="shared" si="496"/>
        <v>18</v>
      </c>
      <c r="B7705" s="3">
        <f t="shared" si="497"/>
        <v>11</v>
      </c>
      <c r="C7705" s="3">
        <f t="shared" si="498"/>
        <v>23</v>
      </c>
      <c r="D7705" s="2">
        <v>44883</v>
      </c>
      <c r="E7705" s="2">
        <v>44882.958333333336</v>
      </c>
      <c r="F7705">
        <v>84.92</v>
      </c>
      <c r="G7705" s="3">
        <v>34.799999999999997</v>
      </c>
      <c r="H7705">
        <v>14.156000000000001</v>
      </c>
      <c r="I7705" s="3">
        <f t="shared" si="499"/>
        <v>133.876</v>
      </c>
      <c r="V7705" t="s">
        <v>2</v>
      </c>
      <c r="Y7705" s="2"/>
    </row>
    <row r="7706" spans="1:25" x14ac:dyDescent="0.35">
      <c r="A7706" s="3">
        <f t="shared" si="496"/>
        <v>18</v>
      </c>
      <c r="B7706" s="3">
        <f t="shared" si="497"/>
        <v>11</v>
      </c>
      <c r="C7706" s="3">
        <f t="shared" si="498"/>
        <v>0</v>
      </c>
      <c r="D7706" s="2">
        <v>44883.041666666664</v>
      </c>
      <c r="E7706" s="2">
        <v>44883</v>
      </c>
      <c r="F7706">
        <v>79.540000000000006</v>
      </c>
      <c r="G7706" s="3">
        <v>23.6</v>
      </c>
      <c r="H7706">
        <v>14.423</v>
      </c>
      <c r="I7706" s="3">
        <f t="shared" si="499"/>
        <v>117.56300000000002</v>
      </c>
      <c r="V7706" t="s">
        <v>2</v>
      </c>
      <c r="Y7706" s="2"/>
    </row>
    <row r="7707" spans="1:25" x14ac:dyDescent="0.35">
      <c r="A7707" s="3">
        <f t="shared" si="496"/>
        <v>18</v>
      </c>
      <c r="B7707" s="3">
        <f t="shared" si="497"/>
        <v>11</v>
      </c>
      <c r="C7707" s="3">
        <f t="shared" si="498"/>
        <v>1</v>
      </c>
      <c r="D7707" s="2">
        <v>44883.083333333336</v>
      </c>
      <c r="E7707" s="2">
        <v>44883.041666666664</v>
      </c>
      <c r="F7707">
        <v>79.2</v>
      </c>
      <c r="G7707" s="3">
        <v>26.4</v>
      </c>
      <c r="H7707">
        <v>14.14</v>
      </c>
      <c r="I7707" s="3">
        <f t="shared" si="499"/>
        <v>119.74</v>
      </c>
      <c r="V7707" t="s">
        <v>2</v>
      </c>
      <c r="Y7707" s="2"/>
    </row>
    <row r="7708" spans="1:25" x14ac:dyDescent="0.35">
      <c r="A7708" s="3">
        <f t="shared" si="496"/>
        <v>18</v>
      </c>
      <c r="B7708" s="3">
        <f t="shared" si="497"/>
        <v>11</v>
      </c>
      <c r="C7708" s="3">
        <f t="shared" si="498"/>
        <v>2</v>
      </c>
      <c r="D7708" s="2">
        <v>44883.125</v>
      </c>
      <c r="E7708" s="2">
        <v>44883.083333333336</v>
      </c>
      <c r="F7708">
        <v>79.430000000000007</v>
      </c>
      <c r="G7708" s="3">
        <v>27.1</v>
      </c>
      <c r="H7708">
        <v>14.441000000000001</v>
      </c>
      <c r="I7708" s="3">
        <f t="shared" si="499"/>
        <v>120.971</v>
      </c>
      <c r="V7708" t="s">
        <v>2</v>
      </c>
      <c r="Y7708" s="2"/>
    </row>
    <row r="7709" spans="1:25" x14ac:dyDescent="0.35">
      <c r="A7709" s="3">
        <f t="shared" si="496"/>
        <v>18</v>
      </c>
      <c r="B7709" s="3">
        <f t="shared" si="497"/>
        <v>11</v>
      </c>
      <c r="C7709" s="3">
        <f t="shared" si="498"/>
        <v>3</v>
      </c>
      <c r="D7709" s="2">
        <v>44883.166666666664</v>
      </c>
      <c r="E7709" s="2">
        <v>44883.125</v>
      </c>
      <c r="F7709">
        <v>76.17</v>
      </c>
      <c r="G7709" s="3">
        <v>29.8</v>
      </c>
      <c r="H7709">
        <v>14.071999999999999</v>
      </c>
      <c r="I7709" s="3">
        <f t="shared" si="499"/>
        <v>120.042</v>
      </c>
      <c r="V7709" t="s">
        <v>2</v>
      </c>
      <c r="Y7709" s="2"/>
    </row>
    <row r="7710" spans="1:25" x14ac:dyDescent="0.35">
      <c r="A7710" s="3">
        <f t="shared" si="496"/>
        <v>18</v>
      </c>
      <c r="B7710" s="3">
        <f t="shared" si="497"/>
        <v>11</v>
      </c>
      <c r="C7710" s="3">
        <f t="shared" si="498"/>
        <v>4</v>
      </c>
      <c r="D7710" s="2">
        <v>44883.208333333336</v>
      </c>
      <c r="E7710" s="2">
        <v>44883.166666666664</v>
      </c>
      <c r="F7710">
        <v>78.63</v>
      </c>
      <c r="G7710" s="3">
        <v>33.299999999999997</v>
      </c>
      <c r="H7710">
        <v>14.366</v>
      </c>
      <c r="I7710" s="3">
        <f t="shared" si="499"/>
        <v>126.29599999999999</v>
      </c>
      <c r="V7710" t="s">
        <v>2</v>
      </c>
      <c r="Y7710" s="2"/>
    </row>
    <row r="7711" spans="1:25" x14ac:dyDescent="0.35">
      <c r="A7711" s="3">
        <f t="shared" si="496"/>
        <v>18</v>
      </c>
      <c r="B7711" s="3">
        <f t="shared" si="497"/>
        <v>11</v>
      </c>
      <c r="C7711" s="3">
        <f t="shared" si="498"/>
        <v>5</v>
      </c>
      <c r="D7711" s="2">
        <v>44883.25</v>
      </c>
      <c r="E7711" s="2">
        <v>44883.208333333336</v>
      </c>
      <c r="F7711">
        <v>78.900000000000006</v>
      </c>
      <c r="G7711" s="3">
        <v>42.6</v>
      </c>
      <c r="H7711">
        <v>14.048</v>
      </c>
      <c r="I7711" s="3">
        <f t="shared" si="499"/>
        <v>135.548</v>
      </c>
      <c r="V7711" t="s">
        <v>2</v>
      </c>
      <c r="Y7711" s="2"/>
    </row>
    <row r="7712" spans="1:25" x14ac:dyDescent="0.35">
      <c r="A7712" s="3">
        <f t="shared" si="496"/>
        <v>18</v>
      </c>
      <c r="B7712" s="3">
        <f t="shared" si="497"/>
        <v>11</v>
      </c>
      <c r="C7712" s="3">
        <f t="shared" si="498"/>
        <v>6</v>
      </c>
      <c r="D7712" s="2">
        <v>44883.291666666664</v>
      </c>
      <c r="E7712" s="2">
        <v>44883.25</v>
      </c>
      <c r="F7712">
        <v>87.61</v>
      </c>
      <c r="G7712" s="3">
        <v>49</v>
      </c>
      <c r="H7712">
        <v>14.992000000000001</v>
      </c>
      <c r="I7712" s="3">
        <f t="shared" si="499"/>
        <v>151.602</v>
      </c>
      <c r="V7712" t="s">
        <v>2</v>
      </c>
      <c r="Y7712" s="2"/>
    </row>
    <row r="7713" spans="1:25" x14ac:dyDescent="0.35">
      <c r="A7713" s="3">
        <f t="shared" si="496"/>
        <v>18</v>
      </c>
      <c r="B7713" s="3">
        <f t="shared" si="497"/>
        <v>11</v>
      </c>
      <c r="C7713" s="3">
        <f t="shared" si="498"/>
        <v>7</v>
      </c>
      <c r="D7713" s="2">
        <v>44883.333333333336</v>
      </c>
      <c r="E7713" s="2">
        <v>44883.291666666664</v>
      </c>
      <c r="F7713">
        <v>98.02</v>
      </c>
      <c r="G7713" s="3">
        <v>55.5</v>
      </c>
      <c r="H7713">
        <v>15.363</v>
      </c>
      <c r="I7713" s="3">
        <f t="shared" si="499"/>
        <v>168.88299999999998</v>
      </c>
      <c r="V7713" t="s">
        <v>2</v>
      </c>
      <c r="Y7713" s="2"/>
    </row>
    <row r="7714" spans="1:25" x14ac:dyDescent="0.35">
      <c r="A7714" s="3">
        <f t="shared" si="496"/>
        <v>18</v>
      </c>
      <c r="B7714" s="3">
        <f t="shared" si="497"/>
        <v>11</v>
      </c>
      <c r="C7714" s="3">
        <f t="shared" si="498"/>
        <v>8</v>
      </c>
      <c r="D7714" s="2">
        <v>44883.375</v>
      </c>
      <c r="E7714" s="2">
        <v>44883.333333333336</v>
      </c>
      <c r="F7714">
        <v>99.69</v>
      </c>
      <c r="G7714" s="3">
        <v>55.8</v>
      </c>
      <c r="H7714">
        <v>18.847999999999999</v>
      </c>
      <c r="I7714" s="3">
        <f t="shared" si="499"/>
        <v>174.33800000000002</v>
      </c>
      <c r="V7714" t="s">
        <v>2</v>
      </c>
      <c r="Y7714" s="2"/>
    </row>
    <row r="7715" spans="1:25" x14ac:dyDescent="0.35">
      <c r="A7715" s="3">
        <f t="shared" si="496"/>
        <v>18</v>
      </c>
      <c r="B7715" s="3">
        <f t="shared" si="497"/>
        <v>11</v>
      </c>
      <c r="C7715" s="3">
        <f t="shared" si="498"/>
        <v>9</v>
      </c>
      <c r="D7715" s="2">
        <v>44883.416666666664</v>
      </c>
      <c r="E7715" s="2">
        <v>44883.375</v>
      </c>
      <c r="F7715">
        <v>118.63</v>
      </c>
      <c r="G7715" s="3">
        <v>63.2</v>
      </c>
      <c r="H7715">
        <v>20.951000000000001</v>
      </c>
      <c r="I7715" s="3">
        <f t="shared" si="499"/>
        <v>202.78099999999998</v>
      </c>
      <c r="V7715" t="s">
        <v>2</v>
      </c>
      <c r="Y7715" s="2"/>
    </row>
    <row r="7716" spans="1:25" x14ac:dyDescent="0.35">
      <c r="A7716" s="3">
        <f t="shared" si="496"/>
        <v>18</v>
      </c>
      <c r="B7716" s="3">
        <f t="shared" si="497"/>
        <v>11</v>
      </c>
      <c r="C7716" s="3">
        <f t="shared" si="498"/>
        <v>10</v>
      </c>
      <c r="D7716" s="2">
        <v>44883.458333333336</v>
      </c>
      <c r="E7716" s="2">
        <v>44883.416666666664</v>
      </c>
      <c r="F7716">
        <v>112.02</v>
      </c>
      <c r="G7716" s="3">
        <v>69.8</v>
      </c>
      <c r="H7716">
        <v>21.029</v>
      </c>
      <c r="I7716" s="3">
        <f t="shared" si="499"/>
        <v>202.84899999999999</v>
      </c>
      <c r="V7716" t="s">
        <v>2</v>
      </c>
      <c r="Y7716" s="2"/>
    </row>
    <row r="7717" spans="1:25" x14ac:dyDescent="0.35">
      <c r="A7717" s="3">
        <f t="shared" si="496"/>
        <v>18</v>
      </c>
      <c r="B7717" s="3">
        <f t="shared" si="497"/>
        <v>11</v>
      </c>
      <c r="C7717" s="3">
        <f t="shared" si="498"/>
        <v>11</v>
      </c>
      <c r="D7717" s="2">
        <v>44883.5</v>
      </c>
      <c r="E7717" s="2">
        <v>44883.458333333336</v>
      </c>
      <c r="F7717">
        <v>119.7</v>
      </c>
      <c r="G7717" s="3">
        <v>57.6</v>
      </c>
      <c r="H7717">
        <v>20.143999999999998</v>
      </c>
      <c r="I7717" s="3">
        <f t="shared" si="499"/>
        <v>197.44400000000002</v>
      </c>
      <c r="V7717" t="s">
        <v>2</v>
      </c>
      <c r="Y7717" s="2"/>
    </row>
    <row r="7718" spans="1:25" x14ac:dyDescent="0.35">
      <c r="A7718" s="3">
        <f t="shared" si="496"/>
        <v>18</v>
      </c>
      <c r="B7718" s="3">
        <f t="shared" si="497"/>
        <v>11</v>
      </c>
      <c r="C7718" s="3">
        <f t="shared" si="498"/>
        <v>12</v>
      </c>
      <c r="D7718" s="2">
        <v>44883.541666666664</v>
      </c>
      <c r="E7718" s="2">
        <v>44883.5</v>
      </c>
      <c r="F7718">
        <v>113.7</v>
      </c>
      <c r="G7718" s="3">
        <v>53.4</v>
      </c>
      <c r="H7718">
        <v>18.597999999999999</v>
      </c>
      <c r="I7718" s="3">
        <f t="shared" si="499"/>
        <v>185.69799999999998</v>
      </c>
      <c r="V7718" t="s">
        <v>2</v>
      </c>
      <c r="Y7718" s="2"/>
    </row>
    <row r="7719" spans="1:25" x14ac:dyDescent="0.35">
      <c r="A7719" s="3">
        <f t="shared" si="496"/>
        <v>18</v>
      </c>
      <c r="B7719" s="3">
        <f t="shared" si="497"/>
        <v>11</v>
      </c>
      <c r="C7719" s="3">
        <f t="shared" si="498"/>
        <v>13</v>
      </c>
      <c r="D7719" s="2">
        <v>44883.583333333336</v>
      </c>
      <c r="E7719" s="2">
        <v>44883.541666666664</v>
      </c>
      <c r="F7719">
        <v>117.08</v>
      </c>
      <c r="G7719" s="3">
        <v>48.9</v>
      </c>
      <c r="H7719">
        <v>20.672000000000001</v>
      </c>
      <c r="I7719" s="3">
        <f t="shared" si="499"/>
        <v>186.65199999999999</v>
      </c>
      <c r="V7719" t="s">
        <v>2</v>
      </c>
      <c r="Y7719" s="2"/>
    </row>
    <row r="7720" spans="1:25" x14ac:dyDescent="0.35">
      <c r="A7720" s="3">
        <f t="shared" si="496"/>
        <v>18</v>
      </c>
      <c r="B7720" s="3">
        <f t="shared" si="497"/>
        <v>11</v>
      </c>
      <c r="C7720" s="3">
        <f t="shared" si="498"/>
        <v>14</v>
      </c>
      <c r="D7720" s="2">
        <v>44883.625</v>
      </c>
      <c r="E7720" s="2">
        <v>44883.583333333336</v>
      </c>
      <c r="F7720">
        <v>114.15</v>
      </c>
      <c r="G7720" s="3">
        <v>44.3</v>
      </c>
      <c r="H7720">
        <v>20.233000000000001</v>
      </c>
      <c r="I7720" s="3">
        <f t="shared" si="499"/>
        <v>178.68299999999999</v>
      </c>
      <c r="V7720" t="s">
        <v>2</v>
      </c>
      <c r="Y7720" s="2"/>
    </row>
    <row r="7721" spans="1:25" x14ac:dyDescent="0.35">
      <c r="A7721" s="3">
        <f t="shared" si="496"/>
        <v>18</v>
      </c>
      <c r="B7721" s="3">
        <f t="shared" si="497"/>
        <v>11</v>
      </c>
      <c r="C7721" s="3">
        <f t="shared" si="498"/>
        <v>15</v>
      </c>
      <c r="D7721" s="2">
        <v>44883.666666666664</v>
      </c>
      <c r="E7721" s="2">
        <v>44883.625</v>
      </c>
      <c r="F7721">
        <v>97.26</v>
      </c>
      <c r="G7721" s="3">
        <v>42.6</v>
      </c>
      <c r="H7721">
        <v>19.071999999999999</v>
      </c>
      <c r="I7721" s="3">
        <f t="shared" si="499"/>
        <v>158.93200000000002</v>
      </c>
      <c r="V7721" t="s">
        <v>2</v>
      </c>
      <c r="Y7721" s="2"/>
    </row>
    <row r="7722" spans="1:25" x14ac:dyDescent="0.35">
      <c r="A7722" s="3">
        <f t="shared" si="496"/>
        <v>18</v>
      </c>
      <c r="B7722" s="3">
        <f t="shared" si="497"/>
        <v>11</v>
      </c>
      <c r="C7722" s="3">
        <f t="shared" si="498"/>
        <v>16</v>
      </c>
      <c r="D7722" s="2">
        <v>44883.708333333336</v>
      </c>
      <c r="E7722" s="2">
        <v>44883.666666666664</v>
      </c>
      <c r="F7722">
        <v>92.06</v>
      </c>
      <c r="G7722" s="3">
        <v>46.7</v>
      </c>
      <c r="H7722">
        <v>18.295999999999999</v>
      </c>
      <c r="I7722" s="3">
        <f t="shared" si="499"/>
        <v>157.05599999999998</v>
      </c>
      <c r="V7722" t="s">
        <v>2</v>
      </c>
      <c r="Y7722" s="2"/>
    </row>
    <row r="7723" spans="1:25" x14ac:dyDescent="0.35">
      <c r="A7723" s="3">
        <f t="shared" si="496"/>
        <v>18</v>
      </c>
      <c r="B7723" s="3">
        <f t="shared" si="497"/>
        <v>11</v>
      </c>
      <c r="C7723" s="3">
        <f t="shared" si="498"/>
        <v>17</v>
      </c>
      <c r="D7723" s="2">
        <v>44883.75</v>
      </c>
      <c r="E7723" s="2">
        <v>44883.708333333336</v>
      </c>
      <c r="F7723">
        <v>92.29</v>
      </c>
      <c r="G7723" s="3">
        <v>48.8</v>
      </c>
      <c r="H7723">
        <v>16.254999999999999</v>
      </c>
      <c r="I7723" s="3">
        <f t="shared" si="499"/>
        <v>157.345</v>
      </c>
      <c r="V7723" t="s">
        <v>2</v>
      </c>
      <c r="Y7723" s="2"/>
    </row>
    <row r="7724" spans="1:25" x14ac:dyDescent="0.35">
      <c r="A7724" s="3">
        <f t="shared" si="496"/>
        <v>18</v>
      </c>
      <c r="B7724" s="3">
        <f t="shared" si="497"/>
        <v>11</v>
      </c>
      <c r="C7724" s="3">
        <f t="shared" si="498"/>
        <v>18</v>
      </c>
      <c r="D7724" s="2">
        <v>44883.791666666664</v>
      </c>
      <c r="E7724" s="2">
        <v>44883.75</v>
      </c>
      <c r="F7724">
        <v>85.58</v>
      </c>
      <c r="G7724" s="3">
        <v>43.1</v>
      </c>
      <c r="H7724">
        <v>14.823</v>
      </c>
      <c r="I7724" s="3">
        <f t="shared" si="499"/>
        <v>143.50300000000001</v>
      </c>
      <c r="V7724" t="s">
        <v>2</v>
      </c>
      <c r="Y7724" s="2"/>
    </row>
    <row r="7725" spans="1:25" x14ac:dyDescent="0.35">
      <c r="A7725" s="3">
        <f t="shared" si="496"/>
        <v>18</v>
      </c>
      <c r="B7725" s="3">
        <f t="shared" si="497"/>
        <v>11</v>
      </c>
      <c r="C7725" s="3">
        <f t="shared" si="498"/>
        <v>19</v>
      </c>
      <c r="D7725" s="2">
        <v>44883.833333333336</v>
      </c>
      <c r="E7725" s="2">
        <v>44883.791666666664</v>
      </c>
      <c r="F7725">
        <v>84.95</v>
      </c>
      <c r="G7725" s="3">
        <v>40.6</v>
      </c>
      <c r="H7725">
        <v>15.226000000000001</v>
      </c>
      <c r="I7725" s="3">
        <f t="shared" si="499"/>
        <v>140.77600000000001</v>
      </c>
      <c r="V7725" t="s">
        <v>2</v>
      </c>
      <c r="Y7725" s="2"/>
    </row>
    <row r="7726" spans="1:25" x14ac:dyDescent="0.35">
      <c r="A7726" s="3">
        <f t="shared" si="496"/>
        <v>18</v>
      </c>
      <c r="B7726" s="3">
        <f t="shared" si="497"/>
        <v>11</v>
      </c>
      <c r="C7726" s="3">
        <f t="shared" si="498"/>
        <v>20</v>
      </c>
      <c r="D7726" s="2">
        <v>44883.875</v>
      </c>
      <c r="E7726" s="2">
        <v>44883.833333333336</v>
      </c>
      <c r="F7726">
        <v>87.11</v>
      </c>
      <c r="G7726" s="3">
        <v>40.4</v>
      </c>
      <c r="H7726">
        <v>14.864000000000001</v>
      </c>
      <c r="I7726" s="3">
        <f t="shared" si="499"/>
        <v>142.374</v>
      </c>
      <c r="V7726" t="s">
        <v>2</v>
      </c>
      <c r="Y7726" s="2"/>
    </row>
    <row r="7727" spans="1:25" x14ac:dyDescent="0.35">
      <c r="A7727" s="3">
        <f t="shared" si="496"/>
        <v>18</v>
      </c>
      <c r="B7727" s="3">
        <f t="shared" si="497"/>
        <v>11</v>
      </c>
      <c r="C7727" s="3">
        <f t="shared" si="498"/>
        <v>21</v>
      </c>
      <c r="D7727" s="2">
        <v>44883.916666666664</v>
      </c>
      <c r="E7727" s="2">
        <v>44883.875</v>
      </c>
      <c r="F7727">
        <v>82.45</v>
      </c>
      <c r="G7727" s="3">
        <v>36</v>
      </c>
      <c r="H7727">
        <v>14.712999999999999</v>
      </c>
      <c r="I7727" s="3">
        <f t="shared" si="499"/>
        <v>133.16300000000001</v>
      </c>
      <c r="V7727" t="s">
        <v>2</v>
      </c>
      <c r="Y7727" s="2"/>
    </row>
    <row r="7728" spans="1:25" x14ac:dyDescent="0.35">
      <c r="A7728" s="3">
        <f t="shared" si="496"/>
        <v>18</v>
      </c>
      <c r="B7728" s="3">
        <f t="shared" si="497"/>
        <v>11</v>
      </c>
      <c r="C7728" s="3">
        <f t="shared" si="498"/>
        <v>22</v>
      </c>
      <c r="D7728" s="2">
        <v>44883.958333333336</v>
      </c>
      <c r="E7728" s="2">
        <v>44883.916666666664</v>
      </c>
      <c r="F7728">
        <v>82.11</v>
      </c>
      <c r="G7728" s="3">
        <v>33</v>
      </c>
      <c r="H7728">
        <v>13.922000000000001</v>
      </c>
      <c r="I7728" s="3">
        <f t="shared" si="499"/>
        <v>129.03200000000001</v>
      </c>
      <c r="V7728" t="s">
        <v>2</v>
      </c>
      <c r="Y7728" s="2"/>
    </row>
    <row r="7729" spans="1:25" x14ac:dyDescent="0.35">
      <c r="A7729" s="3">
        <f t="shared" si="496"/>
        <v>19</v>
      </c>
      <c r="B7729" s="3">
        <f t="shared" si="497"/>
        <v>11</v>
      </c>
      <c r="C7729" s="3">
        <f t="shared" si="498"/>
        <v>23</v>
      </c>
      <c r="D7729" s="2">
        <v>44884</v>
      </c>
      <c r="E7729" s="2">
        <v>44883.958333333336</v>
      </c>
      <c r="F7729">
        <v>85.59</v>
      </c>
      <c r="G7729" s="3">
        <v>31.9</v>
      </c>
      <c r="H7729">
        <v>13.951000000000001</v>
      </c>
      <c r="I7729" s="3">
        <f t="shared" si="499"/>
        <v>131.441</v>
      </c>
      <c r="V7729" t="s">
        <v>2</v>
      </c>
      <c r="Y7729" s="2"/>
    </row>
    <row r="7730" spans="1:25" x14ac:dyDescent="0.35">
      <c r="A7730" s="3">
        <f t="shared" si="496"/>
        <v>19</v>
      </c>
      <c r="B7730" s="3">
        <f t="shared" si="497"/>
        <v>11</v>
      </c>
      <c r="C7730" s="3">
        <f t="shared" si="498"/>
        <v>0</v>
      </c>
      <c r="D7730" s="2">
        <v>44884.041666666664</v>
      </c>
      <c r="E7730" s="2">
        <v>44884</v>
      </c>
      <c r="F7730">
        <v>81.23</v>
      </c>
      <c r="G7730" s="3">
        <v>39</v>
      </c>
      <c r="H7730">
        <v>13.856</v>
      </c>
      <c r="I7730" s="3">
        <f t="shared" si="499"/>
        <v>134.08600000000001</v>
      </c>
      <c r="V7730" t="s">
        <v>2</v>
      </c>
      <c r="Y7730" s="2"/>
    </row>
    <row r="7731" spans="1:25" x14ac:dyDescent="0.35">
      <c r="A7731" s="3">
        <f t="shared" si="496"/>
        <v>19</v>
      </c>
      <c r="B7731" s="3">
        <f t="shared" si="497"/>
        <v>11</v>
      </c>
      <c r="C7731" s="3">
        <f t="shared" si="498"/>
        <v>1</v>
      </c>
      <c r="D7731" s="2">
        <v>44884.083333333336</v>
      </c>
      <c r="E7731" s="2">
        <v>44884.041666666664</v>
      </c>
      <c r="F7731">
        <v>79.22</v>
      </c>
      <c r="G7731" s="3">
        <v>34.200000000000003</v>
      </c>
      <c r="H7731">
        <v>14.071999999999999</v>
      </c>
      <c r="I7731" s="3">
        <f t="shared" si="499"/>
        <v>127.492</v>
      </c>
      <c r="V7731" t="s">
        <v>2</v>
      </c>
      <c r="Y7731" s="2"/>
    </row>
    <row r="7732" spans="1:25" x14ac:dyDescent="0.35">
      <c r="A7732" s="3">
        <f t="shared" si="496"/>
        <v>19</v>
      </c>
      <c r="B7732" s="3">
        <f t="shared" si="497"/>
        <v>11</v>
      </c>
      <c r="C7732" s="3">
        <f t="shared" si="498"/>
        <v>2</v>
      </c>
      <c r="D7732" s="2">
        <v>44884.125</v>
      </c>
      <c r="E7732" s="2">
        <v>44884.083333333336</v>
      </c>
      <c r="F7732">
        <v>78.319999999999993</v>
      </c>
      <c r="G7732" s="3">
        <v>34.5</v>
      </c>
      <c r="H7732">
        <v>13.914999999999999</v>
      </c>
      <c r="I7732" s="3">
        <f t="shared" si="499"/>
        <v>126.73499999999999</v>
      </c>
      <c r="V7732" t="s">
        <v>2</v>
      </c>
      <c r="Y7732" s="2"/>
    </row>
    <row r="7733" spans="1:25" x14ac:dyDescent="0.35">
      <c r="A7733" s="3">
        <f t="shared" si="496"/>
        <v>19</v>
      </c>
      <c r="B7733" s="3">
        <f t="shared" si="497"/>
        <v>11</v>
      </c>
      <c r="C7733" s="3">
        <f t="shared" si="498"/>
        <v>3</v>
      </c>
      <c r="D7733" s="2">
        <v>44884.166666666664</v>
      </c>
      <c r="E7733" s="2">
        <v>44884.125</v>
      </c>
      <c r="F7733">
        <v>78.95</v>
      </c>
      <c r="G7733" s="3">
        <v>34.1</v>
      </c>
      <c r="H7733">
        <v>14.08</v>
      </c>
      <c r="I7733" s="3">
        <f t="shared" si="499"/>
        <v>127.13000000000001</v>
      </c>
      <c r="V7733" t="s">
        <v>2</v>
      </c>
      <c r="Y7733" s="2"/>
    </row>
    <row r="7734" spans="1:25" x14ac:dyDescent="0.35">
      <c r="A7734" s="3">
        <f t="shared" si="496"/>
        <v>19</v>
      </c>
      <c r="B7734" s="3">
        <f t="shared" si="497"/>
        <v>11</v>
      </c>
      <c r="C7734" s="3">
        <f t="shared" si="498"/>
        <v>4</v>
      </c>
      <c r="D7734" s="2">
        <v>44884.208333333336</v>
      </c>
      <c r="E7734" s="2">
        <v>44884.166666666664</v>
      </c>
      <c r="F7734">
        <v>77.37</v>
      </c>
      <c r="G7734" s="3">
        <v>38.1</v>
      </c>
      <c r="H7734">
        <v>13.86</v>
      </c>
      <c r="I7734" s="3">
        <f t="shared" si="499"/>
        <v>129.32999999999998</v>
      </c>
      <c r="V7734" t="s">
        <v>2</v>
      </c>
      <c r="Y7734" s="2"/>
    </row>
    <row r="7735" spans="1:25" x14ac:dyDescent="0.35">
      <c r="A7735" s="3">
        <f t="shared" si="496"/>
        <v>19</v>
      </c>
      <c r="B7735" s="3">
        <f t="shared" si="497"/>
        <v>11</v>
      </c>
      <c r="C7735" s="3">
        <f t="shared" si="498"/>
        <v>5</v>
      </c>
      <c r="D7735" s="2">
        <v>44884.25</v>
      </c>
      <c r="E7735" s="2">
        <v>44884.208333333336</v>
      </c>
      <c r="F7735">
        <v>80.11</v>
      </c>
      <c r="G7735" s="3">
        <v>42.4</v>
      </c>
      <c r="H7735">
        <v>13.888999999999999</v>
      </c>
      <c r="I7735" s="3">
        <f t="shared" si="499"/>
        <v>136.399</v>
      </c>
      <c r="V7735" t="s">
        <v>2</v>
      </c>
      <c r="Y7735" s="2"/>
    </row>
    <row r="7736" spans="1:25" x14ac:dyDescent="0.35">
      <c r="A7736" s="3">
        <f t="shared" si="496"/>
        <v>19</v>
      </c>
      <c r="B7736" s="3">
        <f t="shared" si="497"/>
        <v>11</v>
      </c>
      <c r="C7736" s="3">
        <f t="shared" si="498"/>
        <v>6</v>
      </c>
      <c r="D7736" s="2">
        <v>44884.291666666664</v>
      </c>
      <c r="E7736" s="2">
        <v>44884.25</v>
      </c>
      <c r="F7736">
        <v>84.3</v>
      </c>
      <c r="G7736" s="3">
        <v>41.7</v>
      </c>
      <c r="H7736">
        <v>14.353</v>
      </c>
      <c r="I7736" s="3">
        <f t="shared" si="499"/>
        <v>140.35300000000001</v>
      </c>
      <c r="V7736" t="s">
        <v>2</v>
      </c>
      <c r="Y7736" s="2"/>
    </row>
    <row r="7737" spans="1:25" x14ac:dyDescent="0.35">
      <c r="A7737" s="3">
        <f t="shared" si="496"/>
        <v>19</v>
      </c>
      <c r="B7737" s="3">
        <f t="shared" si="497"/>
        <v>11</v>
      </c>
      <c r="C7737" s="3">
        <f t="shared" si="498"/>
        <v>7</v>
      </c>
      <c r="D7737" s="2">
        <v>44884.333333333336</v>
      </c>
      <c r="E7737" s="2">
        <v>44884.291666666664</v>
      </c>
      <c r="F7737">
        <v>90.79</v>
      </c>
      <c r="G7737" s="3">
        <v>45.3</v>
      </c>
      <c r="H7737">
        <v>14.602</v>
      </c>
      <c r="I7737" s="3">
        <f t="shared" si="499"/>
        <v>150.69200000000001</v>
      </c>
      <c r="V7737" t="s">
        <v>2</v>
      </c>
      <c r="Y7737" s="2"/>
    </row>
    <row r="7738" spans="1:25" x14ac:dyDescent="0.35">
      <c r="A7738" s="3">
        <f t="shared" si="496"/>
        <v>19</v>
      </c>
      <c r="B7738" s="3">
        <f t="shared" si="497"/>
        <v>11</v>
      </c>
      <c r="C7738" s="3">
        <f t="shared" si="498"/>
        <v>8</v>
      </c>
      <c r="D7738" s="2">
        <v>44884.375</v>
      </c>
      <c r="E7738" s="2">
        <v>44884.333333333336</v>
      </c>
      <c r="F7738">
        <v>90.63</v>
      </c>
      <c r="G7738" s="3">
        <v>42.9</v>
      </c>
      <c r="H7738">
        <v>15.116</v>
      </c>
      <c r="I7738" s="3">
        <f t="shared" si="499"/>
        <v>148.64600000000002</v>
      </c>
      <c r="V7738" t="s">
        <v>2</v>
      </c>
      <c r="Y7738" s="2"/>
    </row>
    <row r="7739" spans="1:25" x14ac:dyDescent="0.35">
      <c r="A7739" s="3">
        <f t="shared" si="496"/>
        <v>19</v>
      </c>
      <c r="B7739" s="3">
        <f t="shared" si="497"/>
        <v>11</v>
      </c>
      <c r="C7739" s="3">
        <f t="shared" si="498"/>
        <v>9</v>
      </c>
      <c r="D7739" s="2">
        <v>44884.416666666664</v>
      </c>
      <c r="E7739" s="2">
        <v>44884.375</v>
      </c>
      <c r="F7739">
        <v>92.05</v>
      </c>
      <c r="G7739" s="3">
        <v>40.9</v>
      </c>
      <c r="H7739">
        <v>14.993</v>
      </c>
      <c r="I7739" s="3">
        <f t="shared" si="499"/>
        <v>147.94299999999998</v>
      </c>
      <c r="V7739" t="s">
        <v>2</v>
      </c>
      <c r="Y7739" s="2"/>
    </row>
    <row r="7740" spans="1:25" x14ac:dyDescent="0.35">
      <c r="A7740" s="3">
        <f t="shared" si="496"/>
        <v>19</v>
      </c>
      <c r="B7740" s="3">
        <f t="shared" si="497"/>
        <v>11</v>
      </c>
      <c r="C7740" s="3">
        <f t="shared" si="498"/>
        <v>10</v>
      </c>
      <c r="D7740" s="2">
        <v>44884.458333333336</v>
      </c>
      <c r="E7740" s="2">
        <v>44884.416666666664</v>
      </c>
      <c r="F7740">
        <v>93.22</v>
      </c>
      <c r="G7740" s="3">
        <v>40.1</v>
      </c>
      <c r="H7740">
        <v>15.305999999999999</v>
      </c>
      <c r="I7740" s="3">
        <f t="shared" si="499"/>
        <v>148.626</v>
      </c>
      <c r="V7740" t="s">
        <v>2</v>
      </c>
      <c r="Y7740" s="2"/>
    </row>
    <row r="7741" spans="1:25" x14ac:dyDescent="0.35">
      <c r="A7741" s="3">
        <f t="shared" si="496"/>
        <v>19</v>
      </c>
      <c r="B7741" s="3">
        <f t="shared" si="497"/>
        <v>11</v>
      </c>
      <c r="C7741" s="3">
        <f t="shared" si="498"/>
        <v>11</v>
      </c>
      <c r="D7741" s="2">
        <v>44884.5</v>
      </c>
      <c r="E7741" s="2">
        <v>44884.458333333336</v>
      </c>
      <c r="F7741">
        <v>93.97</v>
      </c>
      <c r="G7741" s="3">
        <v>35.700000000000003</v>
      </c>
      <c r="H7741">
        <v>14.574999999999999</v>
      </c>
      <c r="I7741" s="3">
        <f t="shared" si="499"/>
        <v>144.245</v>
      </c>
      <c r="V7741" t="s">
        <v>2</v>
      </c>
      <c r="Y7741" s="2"/>
    </row>
    <row r="7742" spans="1:25" x14ac:dyDescent="0.35">
      <c r="A7742" s="3">
        <f t="shared" si="496"/>
        <v>19</v>
      </c>
      <c r="B7742" s="3">
        <f t="shared" si="497"/>
        <v>11</v>
      </c>
      <c r="C7742" s="3">
        <f t="shared" si="498"/>
        <v>12</v>
      </c>
      <c r="D7742" s="2">
        <v>44884.541666666664</v>
      </c>
      <c r="E7742" s="2">
        <v>44884.5</v>
      </c>
      <c r="F7742">
        <v>96.48</v>
      </c>
      <c r="G7742" s="3">
        <v>30.2</v>
      </c>
      <c r="H7742">
        <v>14.840999999999999</v>
      </c>
      <c r="I7742" s="3">
        <f t="shared" si="499"/>
        <v>141.52100000000002</v>
      </c>
      <c r="V7742" t="s">
        <v>2</v>
      </c>
      <c r="Y7742" s="2"/>
    </row>
    <row r="7743" spans="1:25" x14ac:dyDescent="0.35">
      <c r="A7743" s="3">
        <f t="shared" si="496"/>
        <v>19</v>
      </c>
      <c r="B7743" s="3">
        <f t="shared" si="497"/>
        <v>11</v>
      </c>
      <c r="C7743" s="3">
        <f t="shared" si="498"/>
        <v>13</v>
      </c>
      <c r="D7743" s="2">
        <v>44884.583333333336</v>
      </c>
      <c r="E7743" s="2">
        <v>44884.541666666664</v>
      </c>
      <c r="F7743">
        <v>88.59</v>
      </c>
      <c r="G7743" s="3">
        <v>31.2</v>
      </c>
      <c r="H7743">
        <v>14.494</v>
      </c>
      <c r="I7743" s="3">
        <f t="shared" si="499"/>
        <v>134.28399999999999</v>
      </c>
      <c r="V7743" t="s">
        <v>2</v>
      </c>
      <c r="Y7743" s="2"/>
    </row>
    <row r="7744" spans="1:25" x14ac:dyDescent="0.35">
      <c r="A7744" s="3">
        <f t="shared" si="496"/>
        <v>19</v>
      </c>
      <c r="B7744" s="3">
        <f t="shared" si="497"/>
        <v>11</v>
      </c>
      <c r="C7744" s="3">
        <f t="shared" si="498"/>
        <v>14</v>
      </c>
      <c r="D7744" s="2">
        <v>44884.625</v>
      </c>
      <c r="E7744" s="2">
        <v>44884.583333333336</v>
      </c>
      <c r="F7744">
        <v>87.25</v>
      </c>
      <c r="G7744" s="3">
        <v>30.3</v>
      </c>
      <c r="H7744">
        <v>14.9</v>
      </c>
      <c r="I7744" s="3">
        <f t="shared" si="499"/>
        <v>132.44999999999999</v>
      </c>
      <c r="V7744" t="s">
        <v>2</v>
      </c>
      <c r="Y7744" s="2"/>
    </row>
    <row r="7745" spans="1:25" x14ac:dyDescent="0.35">
      <c r="A7745" s="3">
        <f t="shared" si="496"/>
        <v>19</v>
      </c>
      <c r="B7745" s="3">
        <f t="shared" si="497"/>
        <v>11</v>
      </c>
      <c r="C7745" s="3">
        <f t="shared" si="498"/>
        <v>15</v>
      </c>
      <c r="D7745" s="2">
        <v>44884.666666666664</v>
      </c>
      <c r="E7745" s="2">
        <v>44884.625</v>
      </c>
      <c r="F7745">
        <v>86.76</v>
      </c>
      <c r="G7745" s="3">
        <v>38.700000000000003</v>
      </c>
      <c r="H7745">
        <v>14.672000000000001</v>
      </c>
      <c r="I7745" s="3">
        <f t="shared" si="499"/>
        <v>140.13200000000001</v>
      </c>
      <c r="V7745" t="s">
        <v>2</v>
      </c>
      <c r="Y7745" s="2"/>
    </row>
    <row r="7746" spans="1:25" x14ac:dyDescent="0.35">
      <c r="A7746" s="3">
        <f t="shared" si="496"/>
        <v>19</v>
      </c>
      <c r="B7746" s="3">
        <f t="shared" si="497"/>
        <v>11</v>
      </c>
      <c r="C7746" s="3">
        <f t="shared" si="498"/>
        <v>16</v>
      </c>
      <c r="D7746" s="2">
        <v>44884.708333333336</v>
      </c>
      <c r="E7746" s="2">
        <v>44884.666666666664</v>
      </c>
      <c r="F7746">
        <v>85.98</v>
      </c>
      <c r="G7746" s="3">
        <v>41.7</v>
      </c>
      <c r="H7746">
        <v>14.760999999999999</v>
      </c>
      <c r="I7746" s="3">
        <f t="shared" si="499"/>
        <v>142.441</v>
      </c>
      <c r="V7746" t="s">
        <v>2</v>
      </c>
      <c r="Y7746" s="2"/>
    </row>
    <row r="7747" spans="1:25" x14ac:dyDescent="0.35">
      <c r="A7747" s="3">
        <f t="shared" ref="A7747:A7810" si="500">DAY(D7747)</f>
        <v>19</v>
      </c>
      <c r="B7747" s="3">
        <f t="shared" ref="B7747:B7810" si="501">MONTH(D7747)</f>
        <v>11</v>
      </c>
      <c r="C7747" s="3">
        <f t="shared" ref="C7747:C7810" si="502">HOUR(E:E)</f>
        <v>17</v>
      </c>
      <c r="D7747" s="2">
        <v>44884.75</v>
      </c>
      <c r="E7747" s="2">
        <v>44884.708333333336</v>
      </c>
      <c r="F7747">
        <v>86.54</v>
      </c>
      <c r="G7747" s="3">
        <v>41.2</v>
      </c>
      <c r="H7747">
        <v>14.736000000000001</v>
      </c>
      <c r="I7747" s="3">
        <f t="shared" ref="I7747:I7810" si="503">F7747+G7747+H7747</f>
        <v>142.476</v>
      </c>
      <c r="V7747" t="s">
        <v>2</v>
      </c>
      <c r="Y7747" s="2"/>
    </row>
    <row r="7748" spans="1:25" x14ac:dyDescent="0.35">
      <c r="A7748" s="3">
        <f t="shared" si="500"/>
        <v>19</v>
      </c>
      <c r="B7748" s="3">
        <f t="shared" si="501"/>
        <v>11</v>
      </c>
      <c r="C7748" s="3">
        <f t="shared" si="502"/>
        <v>18</v>
      </c>
      <c r="D7748" s="2">
        <v>44884.791666666664</v>
      </c>
      <c r="E7748" s="2">
        <v>44884.75</v>
      </c>
      <c r="F7748">
        <v>84.34</v>
      </c>
      <c r="G7748" s="3">
        <v>45</v>
      </c>
      <c r="H7748">
        <v>14.920999999999999</v>
      </c>
      <c r="I7748" s="3">
        <f t="shared" si="503"/>
        <v>144.261</v>
      </c>
      <c r="V7748" t="s">
        <v>2</v>
      </c>
      <c r="Y7748" s="2"/>
    </row>
    <row r="7749" spans="1:25" x14ac:dyDescent="0.35">
      <c r="A7749" s="3">
        <f t="shared" si="500"/>
        <v>19</v>
      </c>
      <c r="B7749" s="3">
        <f t="shared" si="501"/>
        <v>11</v>
      </c>
      <c r="C7749" s="3">
        <f t="shared" si="502"/>
        <v>19</v>
      </c>
      <c r="D7749" s="2">
        <v>44884.833333333336</v>
      </c>
      <c r="E7749" s="2">
        <v>44884.791666666664</v>
      </c>
      <c r="F7749">
        <v>84.47</v>
      </c>
      <c r="G7749" s="3">
        <v>41.2</v>
      </c>
      <c r="H7749">
        <v>15.173999999999999</v>
      </c>
      <c r="I7749" s="3">
        <f t="shared" si="503"/>
        <v>140.84399999999999</v>
      </c>
      <c r="V7749" t="s">
        <v>2</v>
      </c>
      <c r="Y7749" s="2"/>
    </row>
    <row r="7750" spans="1:25" x14ac:dyDescent="0.35">
      <c r="A7750" s="3">
        <f t="shared" si="500"/>
        <v>19</v>
      </c>
      <c r="B7750" s="3">
        <f t="shared" si="501"/>
        <v>11</v>
      </c>
      <c r="C7750" s="3">
        <f t="shared" si="502"/>
        <v>20</v>
      </c>
      <c r="D7750" s="2">
        <v>44884.875</v>
      </c>
      <c r="E7750" s="2">
        <v>44884.833333333336</v>
      </c>
      <c r="F7750">
        <v>83.85</v>
      </c>
      <c r="G7750" s="3">
        <v>40.799999999999997</v>
      </c>
      <c r="H7750">
        <v>14.836</v>
      </c>
      <c r="I7750" s="3">
        <f t="shared" si="503"/>
        <v>139.48599999999999</v>
      </c>
      <c r="V7750" t="s">
        <v>2</v>
      </c>
      <c r="Y7750" s="2"/>
    </row>
    <row r="7751" spans="1:25" x14ac:dyDescent="0.35">
      <c r="A7751" s="3">
        <f t="shared" si="500"/>
        <v>19</v>
      </c>
      <c r="B7751" s="3">
        <f t="shared" si="501"/>
        <v>11</v>
      </c>
      <c r="C7751" s="3">
        <f t="shared" si="502"/>
        <v>21</v>
      </c>
      <c r="D7751" s="2">
        <v>44884.916666666664</v>
      </c>
      <c r="E7751" s="2">
        <v>44884.875</v>
      </c>
      <c r="F7751">
        <v>80.59</v>
      </c>
      <c r="G7751" s="3">
        <v>44</v>
      </c>
      <c r="H7751">
        <v>14.662000000000001</v>
      </c>
      <c r="I7751" s="3">
        <f t="shared" si="503"/>
        <v>139.25200000000001</v>
      </c>
      <c r="V7751" t="s">
        <v>2</v>
      </c>
      <c r="Y7751" s="2"/>
    </row>
    <row r="7752" spans="1:25" x14ac:dyDescent="0.35">
      <c r="A7752" s="3">
        <f t="shared" si="500"/>
        <v>19</v>
      </c>
      <c r="B7752" s="3">
        <f t="shared" si="501"/>
        <v>11</v>
      </c>
      <c r="C7752" s="3">
        <f t="shared" si="502"/>
        <v>22</v>
      </c>
      <c r="D7752" s="2">
        <v>44884.958333333336</v>
      </c>
      <c r="E7752" s="2">
        <v>44884.916666666664</v>
      </c>
      <c r="F7752">
        <v>78.45</v>
      </c>
      <c r="G7752" s="3">
        <v>40.799999999999997</v>
      </c>
      <c r="H7752">
        <v>13.996</v>
      </c>
      <c r="I7752" s="3">
        <f t="shared" si="503"/>
        <v>133.24600000000001</v>
      </c>
      <c r="V7752" t="s">
        <v>2</v>
      </c>
      <c r="Y7752" s="2"/>
    </row>
    <row r="7753" spans="1:25" x14ac:dyDescent="0.35">
      <c r="A7753" s="3">
        <f t="shared" si="500"/>
        <v>20</v>
      </c>
      <c r="B7753" s="3">
        <f t="shared" si="501"/>
        <v>11</v>
      </c>
      <c r="C7753" s="3">
        <f t="shared" si="502"/>
        <v>23</v>
      </c>
      <c r="D7753" s="2">
        <v>44885</v>
      </c>
      <c r="E7753" s="2">
        <v>44884.958333333336</v>
      </c>
      <c r="F7753">
        <v>84.58</v>
      </c>
      <c r="G7753" s="3">
        <v>42.4</v>
      </c>
      <c r="H7753">
        <v>14.108000000000001</v>
      </c>
      <c r="I7753" s="3">
        <f t="shared" si="503"/>
        <v>141.08799999999999</v>
      </c>
      <c r="V7753" t="s">
        <v>2</v>
      </c>
      <c r="Y7753" s="2"/>
    </row>
    <row r="7754" spans="1:25" x14ac:dyDescent="0.35">
      <c r="A7754" s="3">
        <f t="shared" si="500"/>
        <v>20</v>
      </c>
      <c r="B7754" s="3">
        <f t="shared" si="501"/>
        <v>11</v>
      </c>
      <c r="C7754" s="3">
        <f t="shared" si="502"/>
        <v>0</v>
      </c>
      <c r="D7754" s="2">
        <v>44885.041666666664</v>
      </c>
      <c r="E7754" s="2">
        <v>44885</v>
      </c>
      <c r="F7754">
        <v>77.849999999999994</v>
      </c>
      <c r="G7754" s="3">
        <v>39</v>
      </c>
      <c r="H7754">
        <v>13.949</v>
      </c>
      <c r="I7754" s="3">
        <f t="shared" si="503"/>
        <v>130.79900000000001</v>
      </c>
      <c r="V7754" t="s">
        <v>2</v>
      </c>
      <c r="Y7754" s="2"/>
    </row>
    <row r="7755" spans="1:25" x14ac:dyDescent="0.35">
      <c r="A7755" s="3">
        <f t="shared" si="500"/>
        <v>20</v>
      </c>
      <c r="B7755" s="3">
        <f t="shared" si="501"/>
        <v>11</v>
      </c>
      <c r="C7755" s="3">
        <f t="shared" si="502"/>
        <v>1</v>
      </c>
      <c r="D7755" s="2">
        <v>44885.083333333336</v>
      </c>
      <c r="E7755" s="2">
        <v>44885.041666666664</v>
      </c>
      <c r="F7755">
        <v>77.599999999999994</v>
      </c>
      <c r="G7755" s="3">
        <v>34.299999999999997</v>
      </c>
      <c r="H7755">
        <v>14.114000000000001</v>
      </c>
      <c r="I7755" s="3">
        <f t="shared" si="503"/>
        <v>126.014</v>
      </c>
      <c r="V7755" t="s">
        <v>2</v>
      </c>
      <c r="Y7755" s="2"/>
    </row>
    <row r="7756" spans="1:25" x14ac:dyDescent="0.35">
      <c r="A7756" s="3">
        <f t="shared" si="500"/>
        <v>20</v>
      </c>
      <c r="B7756" s="3">
        <f t="shared" si="501"/>
        <v>11</v>
      </c>
      <c r="C7756" s="3">
        <f t="shared" si="502"/>
        <v>2</v>
      </c>
      <c r="D7756" s="2">
        <v>44885.125</v>
      </c>
      <c r="E7756" s="2">
        <v>44885.083333333336</v>
      </c>
      <c r="F7756">
        <v>77.61</v>
      </c>
      <c r="G7756" s="3">
        <v>33</v>
      </c>
      <c r="H7756">
        <v>13.781000000000001</v>
      </c>
      <c r="I7756" s="3">
        <f t="shared" si="503"/>
        <v>124.39100000000001</v>
      </c>
      <c r="V7756" t="s">
        <v>2</v>
      </c>
      <c r="Y7756" s="2"/>
    </row>
    <row r="7757" spans="1:25" x14ac:dyDescent="0.35">
      <c r="A7757" s="3">
        <f t="shared" si="500"/>
        <v>20</v>
      </c>
      <c r="B7757" s="3">
        <f t="shared" si="501"/>
        <v>11</v>
      </c>
      <c r="C7757" s="3">
        <f t="shared" si="502"/>
        <v>3</v>
      </c>
      <c r="D7757" s="2">
        <v>44885.166666666664</v>
      </c>
      <c r="E7757" s="2">
        <v>44885.125</v>
      </c>
      <c r="F7757">
        <v>78.569999999999993</v>
      </c>
      <c r="G7757" s="3">
        <v>29.3</v>
      </c>
      <c r="H7757">
        <v>13.987</v>
      </c>
      <c r="I7757" s="3">
        <f t="shared" si="503"/>
        <v>121.85699999999999</v>
      </c>
      <c r="V7757" t="s">
        <v>2</v>
      </c>
      <c r="Y7757" s="2"/>
    </row>
    <row r="7758" spans="1:25" x14ac:dyDescent="0.35">
      <c r="A7758" s="3">
        <f t="shared" si="500"/>
        <v>20</v>
      </c>
      <c r="B7758" s="3">
        <f t="shared" si="501"/>
        <v>11</v>
      </c>
      <c r="C7758" s="3">
        <f t="shared" si="502"/>
        <v>4</v>
      </c>
      <c r="D7758" s="2">
        <v>44885.208333333336</v>
      </c>
      <c r="E7758" s="2">
        <v>44885.166666666664</v>
      </c>
      <c r="F7758">
        <v>76.599999999999994</v>
      </c>
      <c r="G7758" s="3">
        <v>28.3</v>
      </c>
      <c r="H7758">
        <v>13.679</v>
      </c>
      <c r="I7758" s="3">
        <f t="shared" si="503"/>
        <v>118.57899999999999</v>
      </c>
      <c r="V7758" t="s">
        <v>2</v>
      </c>
      <c r="Y7758" s="2"/>
    </row>
    <row r="7759" spans="1:25" x14ac:dyDescent="0.35">
      <c r="A7759" s="3">
        <f t="shared" si="500"/>
        <v>20</v>
      </c>
      <c r="B7759" s="3">
        <f t="shared" si="501"/>
        <v>11</v>
      </c>
      <c r="C7759" s="3">
        <f t="shared" si="502"/>
        <v>5</v>
      </c>
      <c r="D7759" s="2">
        <v>44885.25</v>
      </c>
      <c r="E7759" s="2">
        <v>44885.208333333336</v>
      </c>
      <c r="F7759">
        <v>79.16</v>
      </c>
      <c r="G7759" s="3">
        <v>33</v>
      </c>
      <c r="H7759">
        <v>13.912000000000001</v>
      </c>
      <c r="I7759" s="3">
        <f t="shared" si="503"/>
        <v>126.072</v>
      </c>
      <c r="V7759" t="s">
        <v>2</v>
      </c>
      <c r="Y7759" s="2"/>
    </row>
    <row r="7760" spans="1:25" x14ac:dyDescent="0.35">
      <c r="A7760" s="3">
        <f t="shared" si="500"/>
        <v>20</v>
      </c>
      <c r="B7760" s="3">
        <f t="shared" si="501"/>
        <v>11</v>
      </c>
      <c r="C7760" s="3">
        <f t="shared" si="502"/>
        <v>6</v>
      </c>
      <c r="D7760" s="2">
        <v>44885.291666666664</v>
      </c>
      <c r="E7760" s="2">
        <v>44885.25</v>
      </c>
      <c r="F7760">
        <v>81.75</v>
      </c>
      <c r="G7760" s="3">
        <v>38.200000000000003</v>
      </c>
      <c r="H7760">
        <v>14.475</v>
      </c>
      <c r="I7760" s="3">
        <f t="shared" si="503"/>
        <v>134.42500000000001</v>
      </c>
      <c r="V7760" t="s">
        <v>2</v>
      </c>
      <c r="Y7760" s="2"/>
    </row>
    <row r="7761" spans="1:25" x14ac:dyDescent="0.35">
      <c r="A7761" s="3">
        <f t="shared" si="500"/>
        <v>20</v>
      </c>
      <c r="B7761" s="3">
        <f t="shared" si="501"/>
        <v>11</v>
      </c>
      <c r="C7761" s="3">
        <f t="shared" si="502"/>
        <v>7</v>
      </c>
      <c r="D7761" s="2">
        <v>44885.333333333336</v>
      </c>
      <c r="E7761" s="2">
        <v>44885.291666666664</v>
      </c>
      <c r="F7761">
        <v>91.99</v>
      </c>
      <c r="G7761" s="3">
        <v>41</v>
      </c>
      <c r="H7761">
        <v>14.819000000000001</v>
      </c>
      <c r="I7761" s="3">
        <f t="shared" si="503"/>
        <v>147.809</v>
      </c>
      <c r="V7761" t="s">
        <v>2</v>
      </c>
      <c r="Y7761" s="2"/>
    </row>
    <row r="7762" spans="1:25" x14ac:dyDescent="0.35">
      <c r="A7762" s="3">
        <f t="shared" si="500"/>
        <v>20</v>
      </c>
      <c r="B7762" s="3">
        <f t="shared" si="501"/>
        <v>11</v>
      </c>
      <c r="C7762" s="3">
        <f t="shared" si="502"/>
        <v>8</v>
      </c>
      <c r="D7762" s="2">
        <v>44885.375</v>
      </c>
      <c r="E7762" s="2">
        <v>44885.333333333336</v>
      </c>
      <c r="F7762">
        <v>88.28</v>
      </c>
      <c r="G7762" s="3">
        <v>40.700000000000003</v>
      </c>
      <c r="H7762">
        <v>14.869</v>
      </c>
      <c r="I7762" s="3">
        <f t="shared" si="503"/>
        <v>143.84900000000002</v>
      </c>
      <c r="V7762" t="s">
        <v>2</v>
      </c>
      <c r="Y7762" s="2"/>
    </row>
    <row r="7763" spans="1:25" x14ac:dyDescent="0.35">
      <c r="A7763" s="3">
        <f t="shared" si="500"/>
        <v>20</v>
      </c>
      <c r="B7763" s="3">
        <f t="shared" si="501"/>
        <v>11</v>
      </c>
      <c r="C7763" s="3">
        <f t="shared" si="502"/>
        <v>9</v>
      </c>
      <c r="D7763" s="2">
        <v>44885.416666666664</v>
      </c>
      <c r="E7763" s="2">
        <v>44885.375</v>
      </c>
      <c r="F7763">
        <v>90.65</v>
      </c>
      <c r="G7763" s="3">
        <v>40</v>
      </c>
      <c r="H7763">
        <v>14.554</v>
      </c>
      <c r="I7763" s="3">
        <f t="shared" si="503"/>
        <v>145.20400000000001</v>
      </c>
      <c r="V7763" t="s">
        <v>2</v>
      </c>
      <c r="Y7763" s="2"/>
    </row>
    <row r="7764" spans="1:25" x14ac:dyDescent="0.35">
      <c r="A7764" s="3">
        <f t="shared" si="500"/>
        <v>20</v>
      </c>
      <c r="B7764" s="3">
        <f t="shared" si="501"/>
        <v>11</v>
      </c>
      <c r="C7764" s="3">
        <f t="shared" si="502"/>
        <v>10</v>
      </c>
      <c r="D7764" s="2">
        <v>44885.458333333336</v>
      </c>
      <c r="E7764" s="2">
        <v>44885.416666666664</v>
      </c>
      <c r="F7764">
        <v>91.11</v>
      </c>
      <c r="G7764" s="3">
        <v>41.5</v>
      </c>
      <c r="H7764">
        <v>14.997</v>
      </c>
      <c r="I7764" s="3">
        <f t="shared" si="503"/>
        <v>147.60700000000003</v>
      </c>
      <c r="V7764" t="s">
        <v>2</v>
      </c>
      <c r="Y7764" s="2"/>
    </row>
    <row r="7765" spans="1:25" x14ac:dyDescent="0.35">
      <c r="A7765" s="3">
        <f t="shared" si="500"/>
        <v>20</v>
      </c>
      <c r="B7765" s="3">
        <f t="shared" si="501"/>
        <v>11</v>
      </c>
      <c r="C7765" s="3">
        <f t="shared" si="502"/>
        <v>11</v>
      </c>
      <c r="D7765" s="2">
        <v>44885.5</v>
      </c>
      <c r="E7765" s="2">
        <v>44885.458333333336</v>
      </c>
      <c r="F7765">
        <v>89.61</v>
      </c>
      <c r="G7765" s="3">
        <v>36</v>
      </c>
      <c r="H7765">
        <v>14.707000000000001</v>
      </c>
      <c r="I7765" s="3">
        <f t="shared" si="503"/>
        <v>140.31700000000001</v>
      </c>
      <c r="V7765" t="s">
        <v>2</v>
      </c>
      <c r="Y7765" s="2"/>
    </row>
    <row r="7766" spans="1:25" x14ac:dyDescent="0.35">
      <c r="A7766" s="3">
        <f t="shared" si="500"/>
        <v>20</v>
      </c>
      <c r="B7766" s="3">
        <f t="shared" si="501"/>
        <v>11</v>
      </c>
      <c r="C7766" s="3">
        <f t="shared" si="502"/>
        <v>12</v>
      </c>
      <c r="D7766" s="2">
        <v>44885.541666666664</v>
      </c>
      <c r="E7766" s="2">
        <v>44885.5</v>
      </c>
      <c r="F7766">
        <v>93.55</v>
      </c>
      <c r="G7766" s="3">
        <v>36.299999999999997</v>
      </c>
      <c r="H7766">
        <v>14.919</v>
      </c>
      <c r="I7766" s="3">
        <f t="shared" si="503"/>
        <v>144.76900000000001</v>
      </c>
      <c r="V7766" t="s">
        <v>2</v>
      </c>
      <c r="Y7766" s="2"/>
    </row>
    <row r="7767" spans="1:25" x14ac:dyDescent="0.35">
      <c r="A7767" s="3">
        <f t="shared" si="500"/>
        <v>20</v>
      </c>
      <c r="B7767" s="3">
        <f t="shared" si="501"/>
        <v>11</v>
      </c>
      <c r="C7767" s="3">
        <f t="shared" si="502"/>
        <v>13</v>
      </c>
      <c r="D7767" s="2">
        <v>44885.583333333336</v>
      </c>
      <c r="E7767" s="2">
        <v>44885.541666666664</v>
      </c>
      <c r="F7767">
        <v>87.12</v>
      </c>
      <c r="G7767" s="3">
        <v>35.200000000000003</v>
      </c>
      <c r="H7767">
        <v>15.263</v>
      </c>
      <c r="I7767" s="3">
        <f t="shared" si="503"/>
        <v>137.583</v>
      </c>
      <c r="V7767" t="s">
        <v>2</v>
      </c>
      <c r="Y7767" s="2"/>
    </row>
    <row r="7768" spans="1:25" x14ac:dyDescent="0.35">
      <c r="A7768" s="3">
        <f t="shared" si="500"/>
        <v>20</v>
      </c>
      <c r="B7768" s="3">
        <f t="shared" si="501"/>
        <v>11</v>
      </c>
      <c r="C7768" s="3">
        <f t="shared" si="502"/>
        <v>14</v>
      </c>
      <c r="D7768" s="2">
        <v>44885.625</v>
      </c>
      <c r="E7768" s="2">
        <v>44885.583333333336</v>
      </c>
      <c r="F7768">
        <v>87.97</v>
      </c>
      <c r="G7768" s="3">
        <v>35.9</v>
      </c>
      <c r="H7768">
        <v>15.082000000000001</v>
      </c>
      <c r="I7768" s="3">
        <f t="shared" si="503"/>
        <v>138.952</v>
      </c>
      <c r="V7768" t="s">
        <v>2</v>
      </c>
      <c r="Y7768" s="2"/>
    </row>
    <row r="7769" spans="1:25" x14ac:dyDescent="0.35">
      <c r="A7769" s="3">
        <f t="shared" si="500"/>
        <v>20</v>
      </c>
      <c r="B7769" s="3">
        <f t="shared" si="501"/>
        <v>11</v>
      </c>
      <c r="C7769" s="3">
        <f t="shared" si="502"/>
        <v>15</v>
      </c>
      <c r="D7769" s="2">
        <v>44885.666666666664</v>
      </c>
      <c r="E7769" s="2">
        <v>44885.625</v>
      </c>
      <c r="F7769">
        <v>88.21</v>
      </c>
      <c r="G7769" s="3">
        <v>34.5</v>
      </c>
      <c r="H7769">
        <v>14.789</v>
      </c>
      <c r="I7769" s="3">
        <f t="shared" si="503"/>
        <v>137.499</v>
      </c>
      <c r="V7769" t="s">
        <v>2</v>
      </c>
      <c r="Y7769" s="2"/>
    </row>
    <row r="7770" spans="1:25" x14ac:dyDescent="0.35">
      <c r="A7770" s="3">
        <f t="shared" si="500"/>
        <v>20</v>
      </c>
      <c r="B7770" s="3">
        <f t="shared" si="501"/>
        <v>11</v>
      </c>
      <c r="C7770" s="3">
        <f t="shared" si="502"/>
        <v>16</v>
      </c>
      <c r="D7770" s="2">
        <v>44885.708333333336</v>
      </c>
      <c r="E7770" s="2">
        <v>44885.666666666664</v>
      </c>
      <c r="F7770">
        <v>85.46</v>
      </c>
      <c r="G7770" s="3">
        <v>42.7</v>
      </c>
      <c r="H7770">
        <v>14.855</v>
      </c>
      <c r="I7770" s="3">
        <f t="shared" si="503"/>
        <v>143.01499999999999</v>
      </c>
      <c r="V7770" t="s">
        <v>2</v>
      </c>
      <c r="Y7770" s="2"/>
    </row>
    <row r="7771" spans="1:25" x14ac:dyDescent="0.35">
      <c r="A7771" s="3">
        <f t="shared" si="500"/>
        <v>20</v>
      </c>
      <c r="B7771" s="3">
        <f t="shared" si="501"/>
        <v>11</v>
      </c>
      <c r="C7771" s="3">
        <f t="shared" si="502"/>
        <v>17</v>
      </c>
      <c r="D7771" s="2">
        <v>44885.75</v>
      </c>
      <c r="E7771" s="2">
        <v>44885.708333333336</v>
      </c>
      <c r="F7771">
        <v>86.73</v>
      </c>
      <c r="G7771" s="3">
        <v>44.2</v>
      </c>
      <c r="H7771">
        <v>14.961</v>
      </c>
      <c r="I7771" s="3">
        <f t="shared" si="503"/>
        <v>145.89100000000002</v>
      </c>
      <c r="V7771" t="s">
        <v>2</v>
      </c>
      <c r="Y7771" s="2"/>
    </row>
    <row r="7772" spans="1:25" x14ac:dyDescent="0.35">
      <c r="A7772" s="3">
        <f t="shared" si="500"/>
        <v>20</v>
      </c>
      <c r="B7772" s="3">
        <f t="shared" si="501"/>
        <v>11</v>
      </c>
      <c r="C7772" s="3">
        <f t="shared" si="502"/>
        <v>18</v>
      </c>
      <c r="D7772" s="2">
        <v>44885.791666666664</v>
      </c>
      <c r="E7772" s="2">
        <v>44885.75</v>
      </c>
      <c r="F7772">
        <v>83</v>
      </c>
      <c r="G7772" s="3">
        <v>50</v>
      </c>
      <c r="H7772">
        <v>15.052</v>
      </c>
      <c r="I7772" s="3">
        <f t="shared" si="503"/>
        <v>148.05199999999999</v>
      </c>
      <c r="V7772" t="s">
        <v>2</v>
      </c>
      <c r="Y7772" s="2"/>
    </row>
    <row r="7773" spans="1:25" x14ac:dyDescent="0.35">
      <c r="A7773" s="3">
        <f t="shared" si="500"/>
        <v>20</v>
      </c>
      <c r="B7773" s="3">
        <f t="shared" si="501"/>
        <v>11</v>
      </c>
      <c r="C7773" s="3">
        <f t="shared" si="502"/>
        <v>19</v>
      </c>
      <c r="D7773" s="2">
        <v>44885.833333333336</v>
      </c>
      <c r="E7773" s="2">
        <v>44885.791666666664</v>
      </c>
      <c r="F7773">
        <v>83.38</v>
      </c>
      <c r="G7773" s="3">
        <v>48.2</v>
      </c>
      <c r="H7773">
        <v>15.295999999999999</v>
      </c>
      <c r="I7773" s="3">
        <f t="shared" si="503"/>
        <v>146.87599999999998</v>
      </c>
      <c r="V7773" t="s">
        <v>2</v>
      </c>
      <c r="Y7773" s="2"/>
    </row>
    <row r="7774" spans="1:25" x14ac:dyDescent="0.35">
      <c r="A7774" s="3">
        <f t="shared" si="500"/>
        <v>20</v>
      </c>
      <c r="B7774" s="3">
        <f t="shared" si="501"/>
        <v>11</v>
      </c>
      <c r="C7774" s="3">
        <f t="shared" si="502"/>
        <v>20</v>
      </c>
      <c r="D7774" s="2">
        <v>44885.875</v>
      </c>
      <c r="E7774" s="2">
        <v>44885.833333333336</v>
      </c>
      <c r="F7774">
        <v>84.3</v>
      </c>
      <c r="G7774" s="3">
        <v>46.1</v>
      </c>
      <c r="H7774">
        <v>15.000999999999999</v>
      </c>
      <c r="I7774" s="3">
        <f t="shared" si="503"/>
        <v>145.40100000000001</v>
      </c>
      <c r="V7774" t="s">
        <v>2</v>
      </c>
      <c r="Y7774" s="2"/>
    </row>
    <row r="7775" spans="1:25" x14ac:dyDescent="0.35">
      <c r="A7775" s="3">
        <f t="shared" si="500"/>
        <v>20</v>
      </c>
      <c r="B7775" s="3">
        <f t="shared" si="501"/>
        <v>11</v>
      </c>
      <c r="C7775" s="3">
        <f t="shared" si="502"/>
        <v>21</v>
      </c>
      <c r="D7775" s="2">
        <v>44885.916666666664</v>
      </c>
      <c r="E7775" s="2">
        <v>44885.875</v>
      </c>
      <c r="F7775">
        <v>78.98</v>
      </c>
      <c r="G7775" s="3">
        <v>42.2</v>
      </c>
      <c r="H7775">
        <v>14.785</v>
      </c>
      <c r="I7775" s="3">
        <f t="shared" si="503"/>
        <v>135.965</v>
      </c>
      <c r="V7775" t="s">
        <v>2</v>
      </c>
      <c r="Y7775" s="2"/>
    </row>
    <row r="7776" spans="1:25" x14ac:dyDescent="0.35">
      <c r="A7776" s="3">
        <f t="shared" si="500"/>
        <v>20</v>
      </c>
      <c r="B7776" s="3">
        <f t="shared" si="501"/>
        <v>11</v>
      </c>
      <c r="C7776" s="3">
        <f t="shared" si="502"/>
        <v>22</v>
      </c>
      <c r="D7776" s="2">
        <v>44885.958333333336</v>
      </c>
      <c r="E7776" s="2">
        <v>44885.916666666664</v>
      </c>
      <c r="F7776">
        <v>76.95</v>
      </c>
      <c r="G7776" s="3">
        <v>30.7</v>
      </c>
      <c r="H7776">
        <v>13.891999999999999</v>
      </c>
      <c r="I7776" s="3">
        <f t="shared" si="503"/>
        <v>121.542</v>
      </c>
      <c r="V7776" t="s">
        <v>2</v>
      </c>
      <c r="Y7776" s="2"/>
    </row>
    <row r="7777" spans="1:25" x14ac:dyDescent="0.35">
      <c r="A7777" s="3">
        <f t="shared" si="500"/>
        <v>21</v>
      </c>
      <c r="B7777" s="3">
        <f t="shared" si="501"/>
        <v>11</v>
      </c>
      <c r="C7777" s="3">
        <f t="shared" si="502"/>
        <v>23</v>
      </c>
      <c r="D7777" s="2">
        <v>44886</v>
      </c>
      <c r="E7777" s="2">
        <v>44885.958333333336</v>
      </c>
      <c r="F7777">
        <v>85.03</v>
      </c>
      <c r="G7777" s="3">
        <v>30.2</v>
      </c>
      <c r="H7777">
        <v>12.737</v>
      </c>
      <c r="I7777" s="3">
        <f t="shared" si="503"/>
        <v>127.967</v>
      </c>
      <c r="V7777" t="s">
        <v>2</v>
      </c>
      <c r="Y7777" s="2"/>
    </row>
    <row r="7778" spans="1:25" x14ac:dyDescent="0.35">
      <c r="A7778" s="3">
        <f t="shared" si="500"/>
        <v>21</v>
      </c>
      <c r="B7778" s="3">
        <f t="shared" si="501"/>
        <v>11</v>
      </c>
      <c r="C7778" s="3">
        <f t="shared" si="502"/>
        <v>0</v>
      </c>
      <c r="D7778" s="2">
        <v>44886.041666666664</v>
      </c>
      <c r="E7778" s="2">
        <v>44886</v>
      </c>
      <c r="F7778">
        <v>76.989999999999995</v>
      </c>
      <c r="G7778" s="3">
        <v>29.7</v>
      </c>
      <c r="H7778">
        <v>12.869</v>
      </c>
      <c r="I7778" s="3">
        <f t="shared" si="503"/>
        <v>119.559</v>
      </c>
      <c r="V7778" t="s">
        <v>2</v>
      </c>
      <c r="Y7778" s="2"/>
    </row>
    <row r="7779" spans="1:25" x14ac:dyDescent="0.35">
      <c r="A7779" s="3">
        <f t="shared" si="500"/>
        <v>21</v>
      </c>
      <c r="B7779" s="3">
        <f t="shared" si="501"/>
        <v>11</v>
      </c>
      <c r="C7779" s="3">
        <f t="shared" si="502"/>
        <v>1</v>
      </c>
      <c r="D7779" s="2">
        <v>44886.083333333336</v>
      </c>
      <c r="E7779" s="2">
        <v>44886.041666666664</v>
      </c>
      <c r="F7779">
        <v>76.45</v>
      </c>
      <c r="G7779" s="3">
        <v>31.3</v>
      </c>
      <c r="H7779">
        <v>12.621</v>
      </c>
      <c r="I7779" s="3">
        <f t="shared" si="503"/>
        <v>120.371</v>
      </c>
      <c r="V7779" t="s">
        <v>2</v>
      </c>
      <c r="Y7779" s="2"/>
    </row>
    <row r="7780" spans="1:25" x14ac:dyDescent="0.35">
      <c r="A7780" s="3">
        <f t="shared" si="500"/>
        <v>21</v>
      </c>
      <c r="B7780" s="3">
        <f t="shared" si="501"/>
        <v>11</v>
      </c>
      <c r="C7780" s="3">
        <f t="shared" si="502"/>
        <v>2</v>
      </c>
      <c r="D7780" s="2">
        <v>44886.125</v>
      </c>
      <c r="E7780" s="2">
        <v>44886.083333333336</v>
      </c>
      <c r="F7780">
        <v>77.94</v>
      </c>
      <c r="G7780" s="3">
        <v>32</v>
      </c>
      <c r="H7780">
        <v>12.776999999999999</v>
      </c>
      <c r="I7780" s="3">
        <f t="shared" si="503"/>
        <v>122.717</v>
      </c>
      <c r="V7780" t="s">
        <v>2</v>
      </c>
      <c r="Y7780" s="2"/>
    </row>
    <row r="7781" spans="1:25" x14ac:dyDescent="0.35">
      <c r="A7781" s="3">
        <f t="shared" si="500"/>
        <v>21</v>
      </c>
      <c r="B7781" s="3">
        <f t="shared" si="501"/>
        <v>11</v>
      </c>
      <c r="C7781" s="3">
        <f t="shared" si="502"/>
        <v>3</v>
      </c>
      <c r="D7781" s="2">
        <v>44886.166666666664</v>
      </c>
      <c r="E7781" s="2">
        <v>44886.125</v>
      </c>
      <c r="F7781">
        <v>78.510000000000005</v>
      </c>
      <c r="G7781" s="3">
        <v>34.4</v>
      </c>
      <c r="H7781">
        <v>12.577</v>
      </c>
      <c r="I7781" s="3">
        <f t="shared" si="503"/>
        <v>125.48699999999999</v>
      </c>
      <c r="V7781" t="s">
        <v>2</v>
      </c>
      <c r="Y7781" s="2"/>
    </row>
    <row r="7782" spans="1:25" x14ac:dyDescent="0.35">
      <c r="A7782" s="3">
        <f t="shared" si="500"/>
        <v>21</v>
      </c>
      <c r="B7782" s="3">
        <f t="shared" si="501"/>
        <v>11</v>
      </c>
      <c r="C7782" s="3">
        <f t="shared" si="502"/>
        <v>4</v>
      </c>
      <c r="D7782" s="2">
        <v>44886.208333333336</v>
      </c>
      <c r="E7782" s="2">
        <v>44886.166666666664</v>
      </c>
      <c r="F7782">
        <v>77.08</v>
      </c>
      <c r="G7782" s="3">
        <v>35.9</v>
      </c>
      <c r="H7782">
        <v>12.811</v>
      </c>
      <c r="I7782" s="3">
        <f t="shared" si="503"/>
        <v>125.791</v>
      </c>
      <c r="V7782" t="s">
        <v>2</v>
      </c>
      <c r="Y7782" s="2"/>
    </row>
    <row r="7783" spans="1:25" x14ac:dyDescent="0.35">
      <c r="A7783" s="3">
        <f t="shared" si="500"/>
        <v>21</v>
      </c>
      <c r="B7783" s="3">
        <f t="shared" si="501"/>
        <v>11</v>
      </c>
      <c r="C7783" s="3">
        <f t="shared" si="502"/>
        <v>5</v>
      </c>
      <c r="D7783" s="2">
        <v>44886.25</v>
      </c>
      <c r="E7783" s="2">
        <v>44886.208333333336</v>
      </c>
      <c r="F7783">
        <v>80.95</v>
      </c>
      <c r="G7783" s="3">
        <v>37.700000000000003</v>
      </c>
      <c r="H7783">
        <v>12.564</v>
      </c>
      <c r="I7783" s="3">
        <f t="shared" si="503"/>
        <v>131.214</v>
      </c>
      <c r="V7783" t="s">
        <v>2</v>
      </c>
      <c r="Y7783" s="2"/>
    </row>
    <row r="7784" spans="1:25" x14ac:dyDescent="0.35">
      <c r="A7784" s="3">
        <f t="shared" si="500"/>
        <v>21</v>
      </c>
      <c r="B7784" s="3">
        <f t="shared" si="501"/>
        <v>11</v>
      </c>
      <c r="C7784" s="3">
        <f t="shared" si="502"/>
        <v>6</v>
      </c>
      <c r="D7784" s="2">
        <v>44886.291666666664</v>
      </c>
      <c r="E7784" s="2">
        <v>44886.25</v>
      </c>
      <c r="F7784">
        <v>85.65</v>
      </c>
      <c r="G7784" s="3">
        <v>48.9</v>
      </c>
      <c r="H7784">
        <v>14.282999999999999</v>
      </c>
      <c r="I7784" s="3">
        <f t="shared" si="503"/>
        <v>148.833</v>
      </c>
      <c r="V7784" t="s">
        <v>2</v>
      </c>
      <c r="Y7784" s="2"/>
    </row>
    <row r="7785" spans="1:25" x14ac:dyDescent="0.35">
      <c r="A7785" s="3">
        <f t="shared" si="500"/>
        <v>21</v>
      </c>
      <c r="B7785" s="3">
        <f t="shared" si="501"/>
        <v>11</v>
      </c>
      <c r="C7785" s="3">
        <f t="shared" si="502"/>
        <v>7</v>
      </c>
      <c r="D7785" s="2">
        <v>44886.333333333336</v>
      </c>
      <c r="E7785" s="2">
        <v>44886.291666666664</v>
      </c>
      <c r="F7785">
        <v>101.32</v>
      </c>
      <c r="G7785" s="3">
        <v>52.2</v>
      </c>
      <c r="H7785">
        <v>16.581</v>
      </c>
      <c r="I7785" s="3">
        <f t="shared" si="503"/>
        <v>170.10099999999997</v>
      </c>
      <c r="V7785" t="s">
        <v>2</v>
      </c>
      <c r="Y7785" s="2"/>
    </row>
    <row r="7786" spans="1:25" x14ac:dyDescent="0.35">
      <c r="A7786" s="3">
        <f t="shared" si="500"/>
        <v>21</v>
      </c>
      <c r="B7786" s="3">
        <f t="shared" si="501"/>
        <v>11</v>
      </c>
      <c r="C7786" s="3">
        <f t="shared" si="502"/>
        <v>8</v>
      </c>
      <c r="D7786" s="2">
        <v>44886.375</v>
      </c>
      <c r="E7786" s="2">
        <v>44886.333333333336</v>
      </c>
      <c r="F7786">
        <v>111.26</v>
      </c>
      <c r="G7786" s="3">
        <v>61.6</v>
      </c>
      <c r="H7786">
        <v>19.585999999999999</v>
      </c>
      <c r="I7786" s="3">
        <f t="shared" si="503"/>
        <v>192.44600000000003</v>
      </c>
      <c r="V7786" t="s">
        <v>2</v>
      </c>
      <c r="Y7786" s="2"/>
    </row>
    <row r="7787" spans="1:25" x14ac:dyDescent="0.35">
      <c r="A7787" s="3">
        <f t="shared" si="500"/>
        <v>21</v>
      </c>
      <c r="B7787" s="3">
        <f t="shared" si="501"/>
        <v>11</v>
      </c>
      <c r="C7787" s="3">
        <f t="shared" si="502"/>
        <v>9</v>
      </c>
      <c r="D7787" s="2">
        <v>44886.416666666664</v>
      </c>
      <c r="E7787" s="2">
        <v>44886.375</v>
      </c>
      <c r="F7787">
        <v>112.8</v>
      </c>
      <c r="G7787" s="3">
        <v>60.9</v>
      </c>
      <c r="H7787">
        <v>20.143999999999998</v>
      </c>
      <c r="I7787" s="3">
        <f t="shared" si="503"/>
        <v>193.84399999999999</v>
      </c>
      <c r="V7787" t="s">
        <v>2</v>
      </c>
      <c r="Y7787" s="2"/>
    </row>
    <row r="7788" spans="1:25" x14ac:dyDescent="0.35">
      <c r="A7788" s="3">
        <f t="shared" si="500"/>
        <v>21</v>
      </c>
      <c r="B7788" s="3">
        <f t="shared" si="501"/>
        <v>11</v>
      </c>
      <c r="C7788" s="3">
        <f t="shared" si="502"/>
        <v>10</v>
      </c>
      <c r="D7788" s="2">
        <v>44886.458333333336</v>
      </c>
      <c r="E7788" s="2">
        <v>44886.416666666664</v>
      </c>
      <c r="F7788">
        <v>122.34</v>
      </c>
      <c r="G7788" s="3">
        <v>61.7</v>
      </c>
      <c r="H7788">
        <v>20.832000000000001</v>
      </c>
      <c r="I7788" s="3">
        <f t="shared" si="503"/>
        <v>204.87200000000001</v>
      </c>
      <c r="V7788" t="s">
        <v>2</v>
      </c>
      <c r="Y7788" s="2"/>
    </row>
    <row r="7789" spans="1:25" x14ac:dyDescent="0.35">
      <c r="A7789" s="3">
        <f t="shared" si="500"/>
        <v>21</v>
      </c>
      <c r="B7789" s="3">
        <f t="shared" si="501"/>
        <v>11</v>
      </c>
      <c r="C7789" s="3">
        <f t="shared" si="502"/>
        <v>11</v>
      </c>
      <c r="D7789" s="2">
        <v>44886.5</v>
      </c>
      <c r="E7789" s="2">
        <v>44886.458333333336</v>
      </c>
      <c r="F7789">
        <v>127.48</v>
      </c>
      <c r="G7789" s="3">
        <v>56.7</v>
      </c>
      <c r="H7789">
        <v>21.984000000000002</v>
      </c>
      <c r="I7789" s="3">
        <f t="shared" si="503"/>
        <v>206.16400000000002</v>
      </c>
      <c r="V7789" t="s">
        <v>2</v>
      </c>
      <c r="Y7789" s="2"/>
    </row>
    <row r="7790" spans="1:25" x14ac:dyDescent="0.35">
      <c r="A7790" s="3">
        <f t="shared" si="500"/>
        <v>21</v>
      </c>
      <c r="B7790" s="3">
        <f t="shared" si="501"/>
        <v>11</v>
      </c>
      <c r="C7790" s="3">
        <f t="shared" si="502"/>
        <v>12</v>
      </c>
      <c r="D7790" s="2">
        <v>44886.541666666664</v>
      </c>
      <c r="E7790" s="2">
        <v>44886.5</v>
      </c>
      <c r="F7790">
        <v>112.08</v>
      </c>
      <c r="G7790" s="3">
        <v>61.8</v>
      </c>
      <c r="H7790">
        <v>22.297000000000001</v>
      </c>
      <c r="I7790" s="3">
        <f t="shared" si="503"/>
        <v>196.17699999999999</v>
      </c>
      <c r="V7790" t="s">
        <v>2</v>
      </c>
      <c r="Y7790" s="2"/>
    </row>
    <row r="7791" spans="1:25" x14ac:dyDescent="0.35">
      <c r="A7791" s="3">
        <f t="shared" si="500"/>
        <v>21</v>
      </c>
      <c r="B7791" s="3">
        <f t="shared" si="501"/>
        <v>11</v>
      </c>
      <c r="C7791" s="3">
        <f t="shared" si="502"/>
        <v>13</v>
      </c>
      <c r="D7791" s="2">
        <v>44886.583333333336</v>
      </c>
      <c r="E7791" s="2">
        <v>44886.541666666664</v>
      </c>
      <c r="F7791">
        <v>114.51</v>
      </c>
      <c r="G7791" s="3">
        <v>69.599999999999994</v>
      </c>
      <c r="H7791">
        <v>23.15</v>
      </c>
      <c r="I7791" s="3">
        <f t="shared" si="503"/>
        <v>207.26000000000002</v>
      </c>
      <c r="V7791" t="s">
        <v>2</v>
      </c>
      <c r="Y7791" s="2"/>
    </row>
    <row r="7792" spans="1:25" x14ac:dyDescent="0.35">
      <c r="A7792" s="3">
        <f t="shared" si="500"/>
        <v>21</v>
      </c>
      <c r="B7792" s="3">
        <f t="shared" si="501"/>
        <v>11</v>
      </c>
      <c r="C7792" s="3">
        <f t="shared" si="502"/>
        <v>14</v>
      </c>
      <c r="D7792" s="2">
        <v>44886.625</v>
      </c>
      <c r="E7792" s="2">
        <v>44886.583333333336</v>
      </c>
      <c r="F7792">
        <v>113.83</v>
      </c>
      <c r="G7792" s="3">
        <v>56.8</v>
      </c>
      <c r="H7792">
        <v>22.437999999999999</v>
      </c>
      <c r="I7792" s="3">
        <f t="shared" si="503"/>
        <v>193.06799999999998</v>
      </c>
      <c r="V7792" t="s">
        <v>2</v>
      </c>
      <c r="Y7792" s="2"/>
    </row>
    <row r="7793" spans="1:25" x14ac:dyDescent="0.35">
      <c r="A7793" s="3">
        <f t="shared" si="500"/>
        <v>21</v>
      </c>
      <c r="B7793" s="3">
        <f t="shared" si="501"/>
        <v>11</v>
      </c>
      <c r="C7793" s="3">
        <f t="shared" si="502"/>
        <v>15</v>
      </c>
      <c r="D7793" s="2">
        <v>44886.666666666664</v>
      </c>
      <c r="E7793" s="2">
        <v>44886.625</v>
      </c>
      <c r="F7793">
        <v>106.25</v>
      </c>
      <c r="G7793" s="3">
        <v>49.7</v>
      </c>
      <c r="H7793">
        <v>22.513999999999999</v>
      </c>
      <c r="I7793" s="3">
        <f t="shared" si="503"/>
        <v>178.464</v>
      </c>
      <c r="V7793" t="s">
        <v>2</v>
      </c>
      <c r="Y7793" s="2"/>
    </row>
    <row r="7794" spans="1:25" x14ac:dyDescent="0.35">
      <c r="A7794" s="3">
        <f t="shared" si="500"/>
        <v>21</v>
      </c>
      <c r="B7794" s="3">
        <f t="shared" si="501"/>
        <v>11</v>
      </c>
      <c r="C7794" s="3">
        <f t="shared" si="502"/>
        <v>16</v>
      </c>
      <c r="D7794" s="2">
        <v>44886.708333333336</v>
      </c>
      <c r="E7794" s="2">
        <v>44886.666666666664</v>
      </c>
      <c r="F7794">
        <v>101.73</v>
      </c>
      <c r="G7794" s="3">
        <v>51.5</v>
      </c>
      <c r="H7794">
        <v>20.378</v>
      </c>
      <c r="I7794" s="3">
        <f t="shared" si="503"/>
        <v>173.608</v>
      </c>
      <c r="V7794" t="s">
        <v>2</v>
      </c>
      <c r="Y7794" s="2"/>
    </row>
    <row r="7795" spans="1:25" x14ac:dyDescent="0.35">
      <c r="A7795" s="3">
        <f t="shared" si="500"/>
        <v>21</v>
      </c>
      <c r="B7795" s="3">
        <f t="shared" si="501"/>
        <v>11</v>
      </c>
      <c r="C7795" s="3">
        <f t="shared" si="502"/>
        <v>17</v>
      </c>
      <c r="D7795" s="2">
        <v>44886.75</v>
      </c>
      <c r="E7795" s="2">
        <v>44886.708333333336</v>
      </c>
      <c r="F7795">
        <v>98.85</v>
      </c>
      <c r="G7795" s="3">
        <v>47.5</v>
      </c>
      <c r="H7795">
        <v>19.062000000000001</v>
      </c>
      <c r="I7795" s="3">
        <f t="shared" si="503"/>
        <v>165.41200000000001</v>
      </c>
      <c r="V7795" t="s">
        <v>2</v>
      </c>
      <c r="Y7795" s="2"/>
    </row>
    <row r="7796" spans="1:25" x14ac:dyDescent="0.35">
      <c r="A7796" s="3">
        <f t="shared" si="500"/>
        <v>21</v>
      </c>
      <c r="B7796" s="3">
        <f t="shared" si="501"/>
        <v>11</v>
      </c>
      <c r="C7796" s="3">
        <f t="shared" si="502"/>
        <v>18</v>
      </c>
      <c r="D7796" s="2">
        <v>44886.791666666664</v>
      </c>
      <c r="E7796" s="2">
        <v>44886.75</v>
      </c>
      <c r="F7796">
        <v>88.87</v>
      </c>
      <c r="G7796" s="3">
        <v>44.4</v>
      </c>
      <c r="H7796">
        <v>19.04</v>
      </c>
      <c r="I7796" s="3">
        <f t="shared" si="503"/>
        <v>152.31</v>
      </c>
      <c r="V7796" t="s">
        <v>2</v>
      </c>
      <c r="Y7796" s="2"/>
    </row>
    <row r="7797" spans="1:25" x14ac:dyDescent="0.35">
      <c r="A7797" s="3">
        <f t="shared" si="500"/>
        <v>21</v>
      </c>
      <c r="B7797" s="3">
        <f t="shared" si="501"/>
        <v>11</v>
      </c>
      <c r="C7797" s="3">
        <f t="shared" si="502"/>
        <v>19</v>
      </c>
      <c r="D7797" s="2">
        <v>44886.833333333336</v>
      </c>
      <c r="E7797" s="2">
        <v>44886.791666666664</v>
      </c>
      <c r="F7797">
        <v>85.46</v>
      </c>
      <c r="G7797" s="3">
        <v>40.799999999999997</v>
      </c>
      <c r="H7797">
        <v>19.155999999999999</v>
      </c>
      <c r="I7797" s="3">
        <f t="shared" si="503"/>
        <v>145.416</v>
      </c>
      <c r="V7797" t="s">
        <v>2</v>
      </c>
      <c r="Y7797" s="2"/>
    </row>
    <row r="7798" spans="1:25" x14ac:dyDescent="0.35">
      <c r="A7798" s="3">
        <f t="shared" si="500"/>
        <v>21</v>
      </c>
      <c r="B7798" s="3">
        <f t="shared" si="501"/>
        <v>11</v>
      </c>
      <c r="C7798" s="3">
        <f t="shared" si="502"/>
        <v>20</v>
      </c>
      <c r="D7798" s="2">
        <v>44886.875</v>
      </c>
      <c r="E7798" s="2">
        <v>44886.833333333336</v>
      </c>
      <c r="F7798">
        <v>87.64</v>
      </c>
      <c r="G7798" s="3">
        <v>32.299999999999997</v>
      </c>
      <c r="H7798">
        <v>17.34</v>
      </c>
      <c r="I7798" s="3">
        <f t="shared" si="503"/>
        <v>137.28</v>
      </c>
      <c r="V7798" t="s">
        <v>2</v>
      </c>
      <c r="Y7798" s="2"/>
    </row>
    <row r="7799" spans="1:25" x14ac:dyDescent="0.35">
      <c r="A7799" s="3">
        <f t="shared" si="500"/>
        <v>21</v>
      </c>
      <c r="B7799" s="3">
        <f t="shared" si="501"/>
        <v>11</v>
      </c>
      <c r="C7799" s="3">
        <f t="shared" si="502"/>
        <v>21</v>
      </c>
      <c r="D7799" s="2">
        <v>44886.916666666664</v>
      </c>
      <c r="E7799" s="2">
        <v>44886.875</v>
      </c>
      <c r="F7799">
        <v>81.41</v>
      </c>
      <c r="G7799" s="3">
        <v>40.1</v>
      </c>
      <c r="H7799">
        <v>16.347000000000001</v>
      </c>
      <c r="I7799" s="3">
        <f t="shared" si="503"/>
        <v>137.857</v>
      </c>
      <c r="V7799" t="s">
        <v>2</v>
      </c>
      <c r="Y7799" s="2"/>
    </row>
    <row r="7800" spans="1:25" x14ac:dyDescent="0.35">
      <c r="A7800" s="3">
        <f t="shared" si="500"/>
        <v>21</v>
      </c>
      <c r="B7800" s="3">
        <f t="shared" si="501"/>
        <v>11</v>
      </c>
      <c r="C7800" s="3">
        <f t="shared" si="502"/>
        <v>22</v>
      </c>
      <c r="D7800" s="2">
        <v>44886.958333333336</v>
      </c>
      <c r="E7800" s="2">
        <v>44886.916666666664</v>
      </c>
      <c r="F7800">
        <v>80.84</v>
      </c>
      <c r="G7800" s="3">
        <v>38.5</v>
      </c>
      <c r="H7800">
        <v>16.081</v>
      </c>
      <c r="I7800" s="3">
        <f t="shared" si="503"/>
        <v>135.42099999999999</v>
      </c>
      <c r="V7800" t="s">
        <v>2</v>
      </c>
      <c r="Y7800" s="2"/>
    </row>
    <row r="7801" spans="1:25" x14ac:dyDescent="0.35">
      <c r="A7801" s="3">
        <f t="shared" si="500"/>
        <v>22</v>
      </c>
      <c r="B7801" s="3">
        <f t="shared" si="501"/>
        <v>11</v>
      </c>
      <c r="C7801" s="3">
        <f t="shared" si="502"/>
        <v>23</v>
      </c>
      <c r="D7801" s="2">
        <v>44887</v>
      </c>
      <c r="E7801" s="2">
        <v>44886.958333333336</v>
      </c>
      <c r="F7801">
        <v>87.33</v>
      </c>
      <c r="G7801" s="3">
        <v>34.299999999999997</v>
      </c>
      <c r="H7801">
        <v>15.805999999999999</v>
      </c>
      <c r="I7801" s="3">
        <f t="shared" si="503"/>
        <v>137.43600000000001</v>
      </c>
      <c r="V7801" t="s">
        <v>2</v>
      </c>
      <c r="Y7801" s="2"/>
    </row>
    <row r="7802" spans="1:25" x14ac:dyDescent="0.35">
      <c r="A7802" s="3">
        <f t="shared" si="500"/>
        <v>22</v>
      </c>
      <c r="B7802" s="3">
        <f t="shared" si="501"/>
        <v>11</v>
      </c>
      <c r="C7802" s="3">
        <f t="shared" si="502"/>
        <v>0</v>
      </c>
      <c r="D7802" s="2">
        <v>44887.041666666664</v>
      </c>
      <c r="E7802" s="2">
        <v>44887</v>
      </c>
      <c r="F7802">
        <v>80.19</v>
      </c>
      <c r="G7802" s="3">
        <v>33.200000000000003</v>
      </c>
      <c r="H7802">
        <v>16.042000000000002</v>
      </c>
      <c r="I7802" s="3">
        <f t="shared" si="503"/>
        <v>129.43200000000002</v>
      </c>
      <c r="V7802" t="s">
        <v>2</v>
      </c>
      <c r="Y7802" s="2"/>
    </row>
    <row r="7803" spans="1:25" x14ac:dyDescent="0.35">
      <c r="A7803" s="3">
        <f t="shared" si="500"/>
        <v>22</v>
      </c>
      <c r="B7803" s="3">
        <f t="shared" si="501"/>
        <v>11</v>
      </c>
      <c r="C7803" s="3">
        <f t="shared" si="502"/>
        <v>1</v>
      </c>
      <c r="D7803" s="2">
        <v>44887.083333333336</v>
      </c>
      <c r="E7803" s="2">
        <v>44887.041666666664</v>
      </c>
      <c r="F7803">
        <v>80.709999999999994</v>
      </c>
      <c r="G7803" s="3">
        <v>36.200000000000003</v>
      </c>
      <c r="H7803">
        <v>16.114999999999998</v>
      </c>
      <c r="I7803" s="3">
        <f t="shared" si="503"/>
        <v>133.02500000000001</v>
      </c>
      <c r="V7803" t="s">
        <v>2</v>
      </c>
      <c r="Y7803" s="2"/>
    </row>
    <row r="7804" spans="1:25" x14ac:dyDescent="0.35">
      <c r="A7804" s="3">
        <f t="shared" si="500"/>
        <v>22</v>
      </c>
      <c r="B7804" s="3">
        <f t="shared" si="501"/>
        <v>11</v>
      </c>
      <c r="C7804" s="3">
        <f t="shared" si="502"/>
        <v>2</v>
      </c>
      <c r="D7804" s="2">
        <v>44887.125</v>
      </c>
      <c r="E7804" s="2">
        <v>44887.083333333336</v>
      </c>
      <c r="F7804">
        <v>81.73</v>
      </c>
      <c r="G7804" s="3">
        <v>39.4</v>
      </c>
      <c r="H7804">
        <v>15.423</v>
      </c>
      <c r="I7804" s="3">
        <f t="shared" si="503"/>
        <v>136.553</v>
      </c>
      <c r="V7804" t="s">
        <v>2</v>
      </c>
      <c r="Y7804" s="2"/>
    </row>
    <row r="7805" spans="1:25" x14ac:dyDescent="0.35">
      <c r="A7805" s="3">
        <f t="shared" si="500"/>
        <v>22</v>
      </c>
      <c r="B7805" s="3">
        <f t="shared" si="501"/>
        <v>11</v>
      </c>
      <c r="C7805" s="3">
        <f t="shared" si="502"/>
        <v>3</v>
      </c>
      <c r="D7805" s="2">
        <v>44887.166666666664</v>
      </c>
      <c r="E7805" s="2">
        <v>44887.125</v>
      </c>
      <c r="F7805">
        <v>79.739999999999995</v>
      </c>
      <c r="G7805" s="3">
        <v>39.200000000000003</v>
      </c>
      <c r="H7805">
        <v>13.205</v>
      </c>
      <c r="I7805" s="3">
        <f t="shared" si="503"/>
        <v>132.14500000000001</v>
      </c>
      <c r="V7805" t="s">
        <v>2</v>
      </c>
      <c r="Y7805" s="2"/>
    </row>
    <row r="7806" spans="1:25" x14ac:dyDescent="0.35">
      <c r="A7806" s="3">
        <f t="shared" si="500"/>
        <v>22</v>
      </c>
      <c r="B7806" s="3">
        <f t="shared" si="501"/>
        <v>11</v>
      </c>
      <c r="C7806" s="3">
        <f t="shared" si="502"/>
        <v>4</v>
      </c>
      <c r="D7806" s="2">
        <v>44887.208333333336</v>
      </c>
      <c r="E7806" s="2">
        <v>44887.166666666664</v>
      </c>
      <c r="F7806">
        <v>80.5</v>
      </c>
      <c r="G7806" s="3">
        <v>37.6</v>
      </c>
      <c r="H7806">
        <v>14.175000000000001</v>
      </c>
      <c r="I7806" s="3">
        <f t="shared" si="503"/>
        <v>132.27500000000001</v>
      </c>
      <c r="V7806" t="s">
        <v>2</v>
      </c>
      <c r="Y7806" s="2"/>
    </row>
    <row r="7807" spans="1:25" x14ac:dyDescent="0.35">
      <c r="A7807" s="3">
        <f t="shared" si="500"/>
        <v>22</v>
      </c>
      <c r="B7807" s="3">
        <f t="shared" si="501"/>
        <v>11</v>
      </c>
      <c r="C7807" s="3">
        <f t="shared" si="502"/>
        <v>5</v>
      </c>
      <c r="D7807" s="2">
        <v>44887.25</v>
      </c>
      <c r="E7807" s="2">
        <v>44887.208333333336</v>
      </c>
      <c r="F7807">
        <v>82.84</v>
      </c>
      <c r="G7807" s="3">
        <v>39</v>
      </c>
      <c r="H7807">
        <v>15.494999999999999</v>
      </c>
      <c r="I7807" s="3">
        <f t="shared" si="503"/>
        <v>137.33500000000001</v>
      </c>
      <c r="V7807" t="s">
        <v>2</v>
      </c>
      <c r="Y7807" s="2"/>
    </row>
    <row r="7808" spans="1:25" x14ac:dyDescent="0.35">
      <c r="A7808" s="3">
        <f t="shared" si="500"/>
        <v>22</v>
      </c>
      <c r="B7808" s="3">
        <f t="shared" si="501"/>
        <v>11</v>
      </c>
      <c r="C7808" s="3">
        <f t="shared" si="502"/>
        <v>6</v>
      </c>
      <c r="D7808" s="2">
        <v>44887.291666666664</v>
      </c>
      <c r="E7808" s="2">
        <v>44887.25</v>
      </c>
      <c r="F7808">
        <v>88.66</v>
      </c>
      <c r="G7808" s="3">
        <v>43.2</v>
      </c>
      <c r="H7808">
        <v>14.176</v>
      </c>
      <c r="I7808" s="3">
        <f t="shared" si="503"/>
        <v>146.036</v>
      </c>
      <c r="V7808" t="s">
        <v>2</v>
      </c>
      <c r="Y7808" s="2"/>
    </row>
    <row r="7809" spans="1:25" x14ac:dyDescent="0.35">
      <c r="A7809" s="3">
        <f t="shared" si="500"/>
        <v>22</v>
      </c>
      <c r="B7809" s="3">
        <f t="shared" si="501"/>
        <v>11</v>
      </c>
      <c r="C7809" s="3">
        <f t="shared" si="502"/>
        <v>7</v>
      </c>
      <c r="D7809" s="2">
        <v>44887.333333333336</v>
      </c>
      <c r="E7809" s="2">
        <v>44887.291666666664</v>
      </c>
      <c r="F7809">
        <v>108.38</v>
      </c>
      <c r="G7809" s="3">
        <v>46.2</v>
      </c>
      <c r="H7809">
        <v>16.637</v>
      </c>
      <c r="I7809" s="3">
        <f t="shared" si="503"/>
        <v>171.21699999999998</v>
      </c>
      <c r="V7809" t="s">
        <v>2</v>
      </c>
      <c r="Y7809" s="2"/>
    </row>
    <row r="7810" spans="1:25" x14ac:dyDescent="0.35">
      <c r="A7810" s="3">
        <f t="shared" si="500"/>
        <v>22</v>
      </c>
      <c r="B7810" s="3">
        <f t="shared" si="501"/>
        <v>11</v>
      </c>
      <c r="C7810" s="3">
        <f t="shared" si="502"/>
        <v>8</v>
      </c>
      <c r="D7810" s="2">
        <v>44887.375</v>
      </c>
      <c r="E7810" s="2">
        <v>44887.333333333336</v>
      </c>
      <c r="F7810">
        <v>112.76</v>
      </c>
      <c r="G7810" s="3">
        <v>64.3</v>
      </c>
      <c r="H7810">
        <v>27.832999999999998</v>
      </c>
      <c r="I7810" s="3">
        <f t="shared" si="503"/>
        <v>204.893</v>
      </c>
      <c r="V7810" t="s">
        <v>2</v>
      </c>
      <c r="Y7810" s="2"/>
    </row>
    <row r="7811" spans="1:25" x14ac:dyDescent="0.35">
      <c r="A7811" s="3">
        <f t="shared" ref="A7811:A7874" si="504">DAY(D7811)</f>
        <v>22</v>
      </c>
      <c r="B7811" s="3">
        <f t="shared" ref="B7811:B7874" si="505">MONTH(D7811)</f>
        <v>11</v>
      </c>
      <c r="C7811" s="3">
        <f t="shared" ref="C7811:C7874" si="506">HOUR(E:E)</f>
        <v>9</v>
      </c>
      <c r="D7811" s="2">
        <v>44887.416666666664</v>
      </c>
      <c r="E7811" s="2">
        <v>44887.375</v>
      </c>
      <c r="F7811">
        <v>120.89</v>
      </c>
      <c r="G7811" s="3">
        <v>60.1</v>
      </c>
      <c r="H7811">
        <v>33.143999999999998</v>
      </c>
      <c r="I7811" s="3">
        <f t="shared" ref="I7811:I7874" si="507">F7811+G7811+H7811</f>
        <v>214.13400000000001</v>
      </c>
      <c r="V7811" t="s">
        <v>2</v>
      </c>
      <c r="Y7811" s="2"/>
    </row>
    <row r="7812" spans="1:25" x14ac:dyDescent="0.35">
      <c r="A7812" s="3">
        <f t="shared" si="504"/>
        <v>22</v>
      </c>
      <c r="B7812" s="3">
        <f t="shared" si="505"/>
        <v>11</v>
      </c>
      <c r="C7812" s="3">
        <f t="shared" si="506"/>
        <v>10</v>
      </c>
      <c r="D7812" s="2">
        <v>44887.458333333336</v>
      </c>
      <c r="E7812" s="2">
        <v>44887.416666666664</v>
      </c>
      <c r="F7812">
        <v>118.45</v>
      </c>
      <c r="G7812" s="3">
        <v>68.099999999999994</v>
      </c>
      <c r="H7812">
        <v>32.792999999999999</v>
      </c>
      <c r="I7812" s="3">
        <f t="shared" si="507"/>
        <v>219.34300000000002</v>
      </c>
      <c r="V7812" t="s">
        <v>2</v>
      </c>
      <c r="Y7812" s="2"/>
    </row>
    <row r="7813" spans="1:25" x14ac:dyDescent="0.35">
      <c r="A7813" s="3">
        <f t="shared" si="504"/>
        <v>22</v>
      </c>
      <c r="B7813" s="3">
        <f t="shared" si="505"/>
        <v>11</v>
      </c>
      <c r="C7813" s="3">
        <f t="shared" si="506"/>
        <v>11</v>
      </c>
      <c r="D7813" s="2">
        <v>44887.5</v>
      </c>
      <c r="E7813" s="2">
        <v>44887.458333333336</v>
      </c>
      <c r="F7813">
        <v>114.31</v>
      </c>
      <c r="G7813" s="3">
        <v>61.6</v>
      </c>
      <c r="H7813">
        <v>41.031999999999996</v>
      </c>
      <c r="I7813" s="3">
        <f t="shared" si="507"/>
        <v>216.94200000000001</v>
      </c>
      <c r="V7813" t="s">
        <v>2</v>
      </c>
      <c r="Y7813" s="2"/>
    </row>
    <row r="7814" spans="1:25" x14ac:dyDescent="0.35">
      <c r="A7814" s="3">
        <f t="shared" si="504"/>
        <v>22</v>
      </c>
      <c r="B7814" s="3">
        <f t="shared" si="505"/>
        <v>11</v>
      </c>
      <c r="C7814" s="3">
        <f t="shared" si="506"/>
        <v>12</v>
      </c>
      <c r="D7814" s="2">
        <v>44887.541666666664</v>
      </c>
      <c r="E7814" s="2">
        <v>44887.5</v>
      </c>
      <c r="F7814">
        <v>106.78</v>
      </c>
      <c r="G7814" s="3">
        <v>59.3</v>
      </c>
      <c r="H7814">
        <v>60.066000000000003</v>
      </c>
      <c r="I7814" s="3">
        <f t="shared" si="507"/>
        <v>226.14599999999999</v>
      </c>
      <c r="V7814" t="s">
        <v>2</v>
      </c>
      <c r="Y7814" s="2"/>
    </row>
    <row r="7815" spans="1:25" x14ac:dyDescent="0.35">
      <c r="A7815" s="3">
        <f t="shared" si="504"/>
        <v>22</v>
      </c>
      <c r="B7815" s="3">
        <f t="shared" si="505"/>
        <v>11</v>
      </c>
      <c r="C7815" s="3">
        <f t="shared" si="506"/>
        <v>13</v>
      </c>
      <c r="D7815" s="2">
        <v>44887.583333333336</v>
      </c>
      <c r="E7815" s="2">
        <v>44887.541666666664</v>
      </c>
      <c r="F7815">
        <v>111.32</v>
      </c>
      <c r="G7815" s="3">
        <v>50.6</v>
      </c>
      <c r="H7815">
        <v>43.914000000000001</v>
      </c>
      <c r="I7815" s="3">
        <f t="shared" si="507"/>
        <v>205.834</v>
      </c>
      <c r="V7815" t="s">
        <v>2</v>
      </c>
      <c r="Y7815" s="2"/>
    </row>
    <row r="7816" spans="1:25" x14ac:dyDescent="0.35">
      <c r="A7816" s="3">
        <f t="shared" si="504"/>
        <v>22</v>
      </c>
      <c r="B7816" s="3">
        <f t="shared" si="505"/>
        <v>11</v>
      </c>
      <c r="C7816" s="3">
        <f t="shared" si="506"/>
        <v>14</v>
      </c>
      <c r="D7816" s="2">
        <v>44887.625</v>
      </c>
      <c r="E7816" s="2">
        <v>44887.583333333336</v>
      </c>
      <c r="F7816">
        <v>110.56</v>
      </c>
      <c r="G7816" s="3">
        <v>43.6</v>
      </c>
      <c r="H7816">
        <v>58.494</v>
      </c>
      <c r="I7816" s="3">
        <f t="shared" si="507"/>
        <v>212.654</v>
      </c>
      <c r="V7816" t="s">
        <v>2</v>
      </c>
      <c r="Y7816" s="2"/>
    </row>
    <row r="7817" spans="1:25" x14ac:dyDescent="0.35">
      <c r="A7817" s="3">
        <f t="shared" si="504"/>
        <v>22</v>
      </c>
      <c r="B7817" s="3">
        <f t="shared" si="505"/>
        <v>11</v>
      </c>
      <c r="C7817" s="3">
        <f t="shared" si="506"/>
        <v>15</v>
      </c>
      <c r="D7817" s="2">
        <v>44887.666666666664</v>
      </c>
      <c r="E7817" s="2">
        <v>44887.625</v>
      </c>
      <c r="F7817">
        <v>99.15</v>
      </c>
      <c r="G7817" s="3">
        <v>32.9</v>
      </c>
      <c r="H7817">
        <v>43.904000000000003</v>
      </c>
      <c r="I7817" s="3">
        <f t="shared" si="507"/>
        <v>175.95400000000001</v>
      </c>
      <c r="V7817" t="s">
        <v>2</v>
      </c>
      <c r="Y7817" s="2"/>
    </row>
    <row r="7818" spans="1:25" x14ac:dyDescent="0.35">
      <c r="A7818" s="3">
        <f t="shared" si="504"/>
        <v>22</v>
      </c>
      <c r="B7818" s="3">
        <f t="shared" si="505"/>
        <v>11</v>
      </c>
      <c r="C7818" s="3">
        <f t="shared" si="506"/>
        <v>16</v>
      </c>
      <c r="D7818" s="2">
        <v>44887.708333333336</v>
      </c>
      <c r="E7818" s="2">
        <v>44887.666666666664</v>
      </c>
      <c r="F7818">
        <v>95.41</v>
      </c>
      <c r="G7818" s="3">
        <v>41.3</v>
      </c>
      <c r="H7818">
        <v>37.436999999999998</v>
      </c>
      <c r="I7818" s="3">
        <f t="shared" si="507"/>
        <v>174.14699999999999</v>
      </c>
      <c r="V7818" t="s">
        <v>2</v>
      </c>
      <c r="Y7818" s="2"/>
    </row>
    <row r="7819" spans="1:25" x14ac:dyDescent="0.35">
      <c r="A7819" s="3">
        <f t="shared" si="504"/>
        <v>22</v>
      </c>
      <c r="B7819" s="3">
        <f t="shared" si="505"/>
        <v>11</v>
      </c>
      <c r="C7819" s="3">
        <f t="shared" si="506"/>
        <v>17</v>
      </c>
      <c r="D7819" s="2">
        <v>44887.75</v>
      </c>
      <c r="E7819" s="2">
        <v>44887.708333333336</v>
      </c>
      <c r="F7819">
        <v>95.69</v>
      </c>
      <c r="G7819" s="3">
        <v>43.9</v>
      </c>
      <c r="H7819">
        <v>37.549999999999997</v>
      </c>
      <c r="I7819" s="3">
        <f t="shared" si="507"/>
        <v>177.14</v>
      </c>
      <c r="V7819" t="s">
        <v>2</v>
      </c>
      <c r="Y7819" s="2"/>
    </row>
    <row r="7820" spans="1:25" x14ac:dyDescent="0.35">
      <c r="A7820" s="3">
        <f t="shared" si="504"/>
        <v>22</v>
      </c>
      <c r="B7820" s="3">
        <f t="shared" si="505"/>
        <v>11</v>
      </c>
      <c r="C7820" s="3">
        <f t="shared" si="506"/>
        <v>18</v>
      </c>
      <c r="D7820" s="2">
        <v>44887.791666666664</v>
      </c>
      <c r="E7820" s="2">
        <v>44887.75</v>
      </c>
      <c r="F7820">
        <v>87.31</v>
      </c>
      <c r="G7820" s="3">
        <v>44.5</v>
      </c>
      <c r="H7820">
        <v>36.128999999999998</v>
      </c>
      <c r="I7820" s="3">
        <f t="shared" si="507"/>
        <v>167.93899999999999</v>
      </c>
      <c r="V7820" t="s">
        <v>2</v>
      </c>
      <c r="Y7820" s="2"/>
    </row>
    <row r="7821" spans="1:25" x14ac:dyDescent="0.35">
      <c r="A7821" s="3">
        <f t="shared" si="504"/>
        <v>22</v>
      </c>
      <c r="B7821" s="3">
        <f t="shared" si="505"/>
        <v>11</v>
      </c>
      <c r="C7821" s="3">
        <f t="shared" si="506"/>
        <v>19</v>
      </c>
      <c r="D7821" s="2">
        <v>44887.833333333336</v>
      </c>
      <c r="E7821" s="2">
        <v>44887.791666666664</v>
      </c>
      <c r="F7821">
        <v>83.63</v>
      </c>
      <c r="G7821" s="3">
        <v>41.5</v>
      </c>
      <c r="H7821">
        <v>38.085999999999999</v>
      </c>
      <c r="I7821" s="3">
        <f t="shared" si="507"/>
        <v>163.21600000000001</v>
      </c>
      <c r="V7821" t="s">
        <v>2</v>
      </c>
      <c r="Y7821" s="2"/>
    </row>
    <row r="7822" spans="1:25" x14ac:dyDescent="0.35">
      <c r="A7822" s="3">
        <f t="shared" si="504"/>
        <v>22</v>
      </c>
      <c r="B7822" s="3">
        <f t="shared" si="505"/>
        <v>11</v>
      </c>
      <c r="C7822" s="3">
        <f t="shared" si="506"/>
        <v>20</v>
      </c>
      <c r="D7822" s="2">
        <v>44887.875</v>
      </c>
      <c r="E7822" s="2">
        <v>44887.833333333336</v>
      </c>
      <c r="F7822">
        <v>87.4</v>
      </c>
      <c r="G7822" s="3">
        <v>38</v>
      </c>
      <c r="H7822">
        <v>34.874000000000002</v>
      </c>
      <c r="I7822" s="3">
        <f t="shared" si="507"/>
        <v>160.274</v>
      </c>
      <c r="V7822" t="s">
        <v>2</v>
      </c>
      <c r="Y7822" s="2"/>
    </row>
    <row r="7823" spans="1:25" x14ac:dyDescent="0.35">
      <c r="A7823" s="3">
        <f t="shared" si="504"/>
        <v>22</v>
      </c>
      <c r="B7823" s="3">
        <f t="shared" si="505"/>
        <v>11</v>
      </c>
      <c r="C7823" s="3">
        <f t="shared" si="506"/>
        <v>21</v>
      </c>
      <c r="D7823" s="2">
        <v>44887.916666666664</v>
      </c>
      <c r="E7823" s="2">
        <v>44887.875</v>
      </c>
      <c r="F7823">
        <v>83.01</v>
      </c>
      <c r="G7823" s="3">
        <v>43</v>
      </c>
      <c r="H7823">
        <v>34.790999999999997</v>
      </c>
      <c r="I7823" s="3">
        <f t="shared" si="507"/>
        <v>160.80099999999999</v>
      </c>
      <c r="V7823" t="s">
        <v>2</v>
      </c>
      <c r="Y7823" s="2"/>
    </row>
    <row r="7824" spans="1:25" x14ac:dyDescent="0.35">
      <c r="A7824" s="3">
        <f t="shared" si="504"/>
        <v>22</v>
      </c>
      <c r="B7824" s="3">
        <f t="shared" si="505"/>
        <v>11</v>
      </c>
      <c r="C7824" s="3">
        <f t="shared" si="506"/>
        <v>22</v>
      </c>
      <c r="D7824" s="2">
        <v>44887.958333333336</v>
      </c>
      <c r="E7824" s="2">
        <v>44887.916666666664</v>
      </c>
      <c r="F7824">
        <v>82.39</v>
      </c>
      <c r="G7824" s="3">
        <v>38.6</v>
      </c>
      <c r="H7824">
        <v>31.917000000000002</v>
      </c>
      <c r="I7824" s="3">
        <f t="shared" si="507"/>
        <v>152.90700000000001</v>
      </c>
      <c r="V7824" t="s">
        <v>2</v>
      </c>
      <c r="Y7824" s="2"/>
    </row>
    <row r="7825" spans="1:25" x14ac:dyDescent="0.35">
      <c r="A7825" s="3">
        <f t="shared" si="504"/>
        <v>23</v>
      </c>
      <c r="B7825" s="3">
        <f t="shared" si="505"/>
        <v>11</v>
      </c>
      <c r="C7825" s="3">
        <f t="shared" si="506"/>
        <v>23</v>
      </c>
      <c r="D7825" s="2">
        <v>44888</v>
      </c>
      <c r="E7825" s="2">
        <v>44887.958333333336</v>
      </c>
      <c r="F7825">
        <v>89.79</v>
      </c>
      <c r="G7825" s="3">
        <v>38.200000000000003</v>
      </c>
      <c r="H7825">
        <v>31.574999999999999</v>
      </c>
      <c r="I7825" s="3">
        <f t="shared" si="507"/>
        <v>159.565</v>
      </c>
      <c r="V7825" t="s">
        <v>2</v>
      </c>
      <c r="Y7825" s="2"/>
    </row>
    <row r="7826" spans="1:25" x14ac:dyDescent="0.35">
      <c r="A7826" s="3">
        <f t="shared" si="504"/>
        <v>23</v>
      </c>
      <c r="B7826" s="3">
        <f t="shared" si="505"/>
        <v>11</v>
      </c>
      <c r="C7826" s="3">
        <f t="shared" si="506"/>
        <v>0</v>
      </c>
      <c r="D7826" s="2">
        <v>44888.041666666664</v>
      </c>
      <c r="E7826" s="2">
        <v>44888</v>
      </c>
      <c r="F7826">
        <v>81.569999999999993</v>
      </c>
      <c r="G7826" s="3">
        <v>35.5</v>
      </c>
      <c r="H7826">
        <v>32.716999999999999</v>
      </c>
      <c r="I7826" s="3">
        <f t="shared" si="507"/>
        <v>149.78699999999998</v>
      </c>
      <c r="V7826" t="s">
        <v>2</v>
      </c>
      <c r="Y7826" s="2"/>
    </row>
    <row r="7827" spans="1:25" x14ac:dyDescent="0.35">
      <c r="A7827" s="3">
        <f t="shared" si="504"/>
        <v>23</v>
      </c>
      <c r="B7827" s="3">
        <f t="shared" si="505"/>
        <v>11</v>
      </c>
      <c r="C7827" s="3">
        <f t="shared" si="506"/>
        <v>1</v>
      </c>
      <c r="D7827" s="2">
        <v>44888.083333333336</v>
      </c>
      <c r="E7827" s="2">
        <v>44888.041666666664</v>
      </c>
      <c r="F7827">
        <v>82.4</v>
      </c>
      <c r="G7827" s="3">
        <v>33</v>
      </c>
      <c r="H7827">
        <v>31.318000000000001</v>
      </c>
      <c r="I7827" s="3">
        <f t="shared" si="507"/>
        <v>146.71800000000002</v>
      </c>
      <c r="V7827" t="s">
        <v>2</v>
      </c>
      <c r="Y7827" s="2"/>
    </row>
    <row r="7828" spans="1:25" x14ac:dyDescent="0.35">
      <c r="A7828" s="3">
        <f t="shared" si="504"/>
        <v>23</v>
      </c>
      <c r="B7828" s="3">
        <f t="shared" si="505"/>
        <v>11</v>
      </c>
      <c r="C7828" s="3">
        <f t="shared" si="506"/>
        <v>2</v>
      </c>
      <c r="D7828" s="2">
        <v>44888.125</v>
      </c>
      <c r="E7828" s="2">
        <v>44888.083333333336</v>
      </c>
      <c r="F7828">
        <v>81.89</v>
      </c>
      <c r="G7828" s="3">
        <v>32.5</v>
      </c>
      <c r="H7828">
        <v>32.264000000000003</v>
      </c>
      <c r="I7828" s="3">
        <f t="shared" si="507"/>
        <v>146.654</v>
      </c>
      <c r="V7828" t="s">
        <v>2</v>
      </c>
      <c r="Y7828" s="2"/>
    </row>
    <row r="7829" spans="1:25" x14ac:dyDescent="0.35">
      <c r="A7829" s="3">
        <f t="shared" si="504"/>
        <v>23</v>
      </c>
      <c r="B7829" s="3">
        <f t="shared" si="505"/>
        <v>11</v>
      </c>
      <c r="C7829" s="3">
        <f t="shared" si="506"/>
        <v>3</v>
      </c>
      <c r="D7829" s="2">
        <v>44888.166666666664</v>
      </c>
      <c r="E7829" s="2">
        <v>44888.125</v>
      </c>
      <c r="F7829">
        <v>79.67</v>
      </c>
      <c r="G7829" s="3">
        <v>32.799999999999997</v>
      </c>
      <c r="H7829">
        <v>31.762</v>
      </c>
      <c r="I7829" s="3">
        <f t="shared" si="507"/>
        <v>144.232</v>
      </c>
      <c r="V7829" t="s">
        <v>2</v>
      </c>
      <c r="Y7829" s="2"/>
    </row>
    <row r="7830" spans="1:25" x14ac:dyDescent="0.35">
      <c r="A7830" s="3">
        <f t="shared" si="504"/>
        <v>23</v>
      </c>
      <c r="B7830" s="3">
        <f t="shared" si="505"/>
        <v>11</v>
      </c>
      <c r="C7830" s="3">
        <f t="shared" si="506"/>
        <v>4</v>
      </c>
      <c r="D7830" s="2">
        <v>44888.208333333336</v>
      </c>
      <c r="E7830" s="2">
        <v>44888.166666666664</v>
      </c>
      <c r="F7830">
        <v>80.7</v>
      </c>
      <c r="G7830" s="3">
        <v>33.799999999999997</v>
      </c>
      <c r="H7830">
        <v>31.542999999999999</v>
      </c>
      <c r="I7830" s="3">
        <f t="shared" si="507"/>
        <v>146.04300000000001</v>
      </c>
      <c r="V7830" t="s">
        <v>2</v>
      </c>
      <c r="Y7830" s="2"/>
    </row>
    <row r="7831" spans="1:25" x14ac:dyDescent="0.35">
      <c r="A7831" s="3">
        <f t="shared" si="504"/>
        <v>23</v>
      </c>
      <c r="B7831" s="3">
        <f t="shared" si="505"/>
        <v>11</v>
      </c>
      <c r="C7831" s="3">
        <f t="shared" si="506"/>
        <v>5</v>
      </c>
      <c r="D7831" s="2">
        <v>44888.25</v>
      </c>
      <c r="E7831" s="2">
        <v>44888.208333333336</v>
      </c>
      <c r="F7831">
        <v>83.02</v>
      </c>
      <c r="G7831" s="3">
        <v>38.700000000000003</v>
      </c>
      <c r="H7831">
        <v>31.864999999999998</v>
      </c>
      <c r="I7831" s="3">
        <f t="shared" si="507"/>
        <v>153.58500000000001</v>
      </c>
      <c r="V7831" t="s">
        <v>2</v>
      </c>
      <c r="Y7831" s="2"/>
    </row>
    <row r="7832" spans="1:25" x14ac:dyDescent="0.35">
      <c r="A7832" s="3">
        <f t="shared" si="504"/>
        <v>23</v>
      </c>
      <c r="B7832" s="3">
        <f t="shared" si="505"/>
        <v>11</v>
      </c>
      <c r="C7832" s="3">
        <f t="shared" si="506"/>
        <v>6</v>
      </c>
      <c r="D7832" s="2">
        <v>44888.291666666664</v>
      </c>
      <c r="E7832" s="2">
        <v>44888.25</v>
      </c>
      <c r="F7832">
        <v>91.32</v>
      </c>
      <c r="G7832" s="3">
        <v>49.8</v>
      </c>
      <c r="H7832">
        <v>32.048000000000002</v>
      </c>
      <c r="I7832" s="3">
        <f t="shared" si="507"/>
        <v>173.16800000000001</v>
      </c>
      <c r="V7832" t="s">
        <v>2</v>
      </c>
      <c r="Y7832" s="2"/>
    </row>
    <row r="7833" spans="1:25" x14ac:dyDescent="0.35">
      <c r="A7833" s="3">
        <f t="shared" si="504"/>
        <v>23</v>
      </c>
      <c r="B7833" s="3">
        <f t="shared" si="505"/>
        <v>11</v>
      </c>
      <c r="C7833" s="3">
        <f t="shared" si="506"/>
        <v>7</v>
      </c>
      <c r="D7833" s="2">
        <v>44888.333333333336</v>
      </c>
      <c r="E7833" s="2">
        <v>44888.291666666664</v>
      </c>
      <c r="F7833">
        <v>103.55</v>
      </c>
      <c r="G7833" s="3">
        <v>51</v>
      </c>
      <c r="H7833">
        <v>41.606999999999999</v>
      </c>
      <c r="I7833" s="3">
        <f t="shared" si="507"/>
        <v>196.15700000000001</v>
      </c>
      <c r="V7833" t="s">
        <v>2</v>
      </c>
      <c r="Y7833" s="2"/>
    </row>
    <row r="7834" spans="1:25" x14ac:dyDescent="0.35">
      <c r="A7834" s="3">
        <f t="shared" si="504"/>
        <v>23</v>
      </c>
      <c r="B7834" s="3">
        <f t="shared" si="505"/>
        <v>11</v>
      </c>
      <c r="C7834" s="3">
        <f t="shared" si="506"/>
        <v>8</v>
      </c>
      <c r="D7834" s="2">
        <v>44888.375</v>
      </c>
      <c r="E7834" s="2">
        <v>44888.333333333336</v>
      </c>
      <c r="F7834">
        <v>114.3</v>
      </c>
      <c r="G7834" s="3">
        <v>58.9</v>
      </c>
      <c r="H7834">
        <v>44.473999999999997</v>
      </c>
      <c r="I7834" s="3">
        <f t="shared" si="507"/>
        <v>217.67399999999998</v>
      </c>
      <c r="V7834" t="s">
        <v>2</v>
      </c>
      <c r="Y7834" s="2"/>
    </row>
    <row r="7835" spans="1:25" x14ac:dyDescent="0.35">
      <c r="A7835" s="3">
        <f t="shared" si="504"/>
        <v>23</v>
      </c>
      <c r="B7835" s="3">
        <f t="shared" si="505"/>
        <v>11</v>
      </c>
      <c r="C7835" s="3">
        <f t="shared" si="506"/>
        <v>9</v>
      </c>
      <c r="D7835" s="2">
        <v>44888.416666666664</v>
      </c>
      <c r="E7835" s="2">
        <v>44888.375</v>
      </c>
      <c r="F7835">
        <v>114.81</v>
      </c>
      <c r="G7835" s="3">
        <v>54.4</v>
      </c>
      <c r="H7835">
        <v>41.381</v>
      </c>
      <c r="I7835" s="3">
        <f t="shared" si="507"/>
        <v>210.59100000000001</v>
      </c>
      <c r="V7835" t="s">
        <v>2</v>
      </c>
      <c r="Y7835" s="2"/>
    </row>
    <row r="7836" spans="1:25" x14ac:dyDescent="0.35">
      <c r="A7836" s="3">
        <f t="shared" si="504"/>
        <v>23</v>
      </c>
      <c r="B7836" s="3">
        <f t="shared" si="505"/>
        <v>11</v>
      </c>
      <c r="C7836" s="3">
        <f t="shared" si="506"/>
        <v>10</v>
      </c>
      <c r="D7836" s="2">
        <v>44888.458333333336</v>
      </c>
      <c r="E7836" s="2">
        <v>44888.416666666664</v>
      </c>
      <c r="F7836">
        <v>112.32</v>
      </c>
      <c r="G7836" s="3">
        <v>45</v>
      </c>
      <c r="H7836">
        <v>39.209000000000003</v>
      </c>
      <c r="I7836" s="3">
        <f t="shared" si="507"/>
        <v>196.529</v>
      </c>
      <c r="V7836" t="s">
        <v>2</v>
      </c>
      <c r="Y7836" s="2"/>
    </row>
    <row r="7837" spans="1:25" x14ac:dyDescent="0.35">
      <c r="A7837" s="3">
        <f t="shared" si="504"/>
        <v>23</v>
      </c>
      <c r="B7837" s="3">
        <f t="shared" si="505"/>
        <v>11</v>
      </c>
      <c r="C7837" s="3">
        <f t="shared" si="506"/>
        <v>11</v>
      </c>
      <c r="D7837" s="2">
        <v>44888.5</v>
      </c>
      <c r="E7837" s="2">
        <v>44888.458333333336</v>
      </c>
      <c r="F7837">
        <v>111.99</v>
      </c>
      <c r="G7837" s="3">
        <v>45.6</v>
      </c>
      <c r="H7837">
        <v>37.802999999999997</v>
      </c>
      <c r="I7837" s="3">
        <f t="shared" si="507"/>
        <v>195.393</v>
      </c>
      <c r="V7837" t="s">
        <v>2</v>
      </c>
      <c r="Y7837" s="2"/>
    </row>
    <row r="7838" spans="1:25" x14ac:dyDescent="0.35">
      <c r="A7838" s="3">
        <f t="shared" si="504"/>
        <v>23</v>
      </c>
      <c r="B7838" s="3">
        <f t="shared" si="505"/>
        <v>11</v>
      </c>
      <c r="C7838" s="3">
        <f t="shared" si="506"/>
        <v>12</v>
      </c>
      <c r="D7838" s="2">
        <v>44888.541666666664</v>
      </c>
      <c r="E7838" s="2">
        <v>44888.5</v>
      </c>
      <c r="F7838">
        <v>106.48</v>
      </c>
      <c r="G7838" s="3">
        <v>41.2</v>
      </c>
      <c r="H7838">
        <v>36.960999999999999</v>
      </c>
      <c r="I7838" s="3">
        <f t="shared" si="507"/>
        <v>184.64100000000002</v>
      </c>
      <c r="V7838" t="s">
        <v>2</v>
      </c>
      <c r="Y7838" s="2"/>
    </row>
    <row r="7839" spans="1:25" x14ac:dyDescent="0.35">
      <c r="A7839" s="3">
        <f t="shared" si="504"/>
        <v>23</v>
      </c>
      <c r="B7839" s="3">
        <f t="shared" si="505"/>
        <v>11</v>
      </c>
      <c r="C7839" s="3">
        <f t="shared" si="506"/>
        <v>13</v>
      </c>
      <c r="D7839" s="2">
        <v>44888.583333333336</v>
      </c>
      <c r="E7839" s="2">
        <v>44888.541666666664</v>
      </c>
      <c r="F7839">
        <v>109.96</v>
      </c>
      <c r="G7839" s="3">
        <v>51.3</v>
      </c>
      <c r="H7839">
        <v>41.680999999999997</v>
      </c>
      <c r="I7839" s="3">
        <f t="shared" si="507"/>
        <v>202.94099999999997</v>
      </c>
      <c r="V7839" t="s">
        <v>2</v>
      </c>
      <c r="Y7839" s="2"/>
    </row>
    <row r="7840" spans="1:25" x14ac:dyDescent="0.35">
      <c r="A7840" s="3">
        <f t="shared" si="504"/>
        <v>23</v>
      </c>
      <c r="B7840" s="3">
        <f t="shared" si="505"/>
        <v>11</v>
      </c>
      <c r="C7840" s="3">
        <f t="shared" si="506"/>
        <v>14</v>
      </c>
      <c r="D7840" s="2">
        <v>44888.625</v>
      </c>
      <c r="E7840" s="2">
        <v>44888.583333333336</v>
      </c>
      <c r="F7840">
        <v>109.43</v>
      </c>
      <c r="G7840" s="3">
        <v>51.8</v>
      </c>
      <c r="H7840">
        <v>42.494999999999997</v>
      </c>
      <c r="I7840" s="3">
        <f t="shared" si="507"/>
        <v>203.72500000000002</v>
      </c>
      <c r="V7840" t="s">
        <v>2</v>
      </c>
      <c r="Y7840" s="2"/>
    </row>
    <row r="7841" spans="1:25" x14ac:dyDescent="0.35">
      <c r="A7841" s="3">
        <f t="shared" si="504"/>
        <v>23</v>
      </c>
      <c r="B7841" s="3">
        <f t="shared" si="505"/>
        <v>11</v>
      </c>
      <c r="C7841" s="3">
        <f t="shared" si="506"/>
        <v>15</v>
      </c>
      <c r="D7841" s="2">
        <v>44888.666666666664</v>
      </c>
      <c r="E7841" s="2">
        <v>44888.625</v>
      </c>
      <c r="F7841">
        <v>101.82</v>
      </c>
      <c r="G7841" s="3">
        <v>47.5</v>
      </c>
      <c r="H7841">
        <v>43.960999999999999</v>
      </c>
      <c r="I7841" s="3">
        <f t="shared" si="507"/>
        <v>193.28100000000001</v>
      </c>
      <c r="V7841" t="s">
        <v>2</v>
      </c>
      <c r="Y7841" s="2"/>
    </row>
    <row r="7842" spans="1:25" x14ac:dyDescent="0.35">
      <c r="A7842" s="3">
        <f t="shared" si="504"/>
        <v>23</v>
      </c>
      <c r="B7842" s="3">
        <f t="shared" si="505"/>
        <v>11</v>
      </c>
      <c r="C7842" s="3">
        <f t="shared" si="506"/>
        <v>16</v>
      </c>
      <c r="D7842" s="2">
        <v>44888.708333333336</v>
      </c>
      <c r="E7842" s="2">
        <v>44888.666666666664</v>
      </c>
      <c r="F7842">
        <v>95.91</v>
      </c>
      <c r="G7842" s="3">
        <v>48.4</v>
      </c>
      <c r="H7842">
        <v>34.073</v>
      </c>
      <c r="I7842" s="3">
        <f t="shared" si="507"/>
        <v>178.38300000000001</v>
      </c>
      <c r="V7842" t="s">
        <v>2</v>
      </c>
      <c r="Y7842" s="2"/>
    </row>
    <row r="7843" spans="1:25" x14ac:dyDescent="0.35">
      <c r="A7843" s="3">
        <f t="shared" si="504"/>
        <v>23</v>
      </c>
      <c r="B7843" s="3">
        <f t="shared" si="505"/>
        <v>11</v>
      </c>
      <c r="C7843" s="3">
        <f t="shared" si="506"/>
        <v>17</v>
      </c>
      <c r="D7843" s="2">
        <v>44888.75</v>
      </c>
      <c r="E7843" s="2">
        <v>44888.708333333336</v>
      </c>
      <c r="F7843">
        <v>93.82</v>
      </c>
      <c r="G7843" s="3">
        <v>43.2</v>
      </c>
      <c r="H7843">
        <v>27.277000000000001</v>
      </c>
      <c r="I7843" s="3">
        <f t="shared" si="507"/>
        <v>164.29699999999997</v>
      </c>
      <c r="V7843" t="s">
        <v>2</v>
      </c>
      <c r="Y7843" s="2"/>
    </row>
    <row r="7844" spans="1:25" x14ac:dyDescent="0.35">
      <c r="A7844" s="3">
        <f t="shared" si="504"/>
        <v>23</v>
      </c>
      <c r="B7844" s="3">
        <f t="shared" si="505"/>
        <v>11</v>
      </c>
      <c r="C7844" s="3">
        <f t="shared" si="506"/>
        <v>18</v>
      </c>
      <c r="D7844" s="2">
        <v>44888.791666666664</v>
      </c>
      <c r="E7844" s="2">
        <v>44888.75</v>
      </c>
      <c r="F7844">
        <v>86.65</v>
      </c>
      <c r="G7844" s="3">
        <v>39.6</v>
      </c>
      <c r="H7844">
        <v>24.975999999999999</v>
      </c>
      <c r="I7844" s="3">
        <f t="shared" si="507"/>
        <v>151.226</v>
      </c>
      <c r="V7844" t="s">
        <v>2</v>
      </c>
      <c r="Y7844" s="2"/>
    </row>
    <row r="7845" spans="1:25" x14ac:dyDescent="0.35">
      <c r="A7845" s="3">
        <f t="shared" si="504"/>
        <v>23</v>
      </c>
      <c r="B7845" s="3">
        <f t="shared" si="505"/>
        <v>11</v>
      </c>
      <c r="C7845" s="3">
        <f t="shared" si="506"/>
        <v>19</v>
      </c>
      <c r="D7845" s="2">
        <v>44888.833333333336</v>
      </c>
      <c r="E7845" s="2">
        <v>44888.791666666664</v>
      </c>
      <c r="F7845">
        <v>83.54</v>
      </c>
      <c r="G7845" s="3">
        <v>38.4</v>
      </c>
      <c r="H7845">
        <v>24.641999999999999</v>
      </c>
      <c r="I7845" s="3">
        <f t="shared" si="507"/>
        <v>146.58199999999999</v>
      </c>
      <c r="V7845" t="s">
        <v>2</v>
      </c>
      <c r="Y7845" s="2"/>
    </row>
    <row r="7846" spans="1:25" x14ac:dyDescent="0.35">
      <c r="A7846" s="3">
        <f t="shared" si="504"/>
        <v>23</v>
      </c>
      <c r="B7846" s="3">
        <f t="shared" si="505"/>
        <v>11</v>
      </c>
      <c r="C7846" s="3">
        <f t="shared" si="506"/>
        <v>20</v>
      </c>
      <c r="D7846" s="2">
        <v>44888.875</v>
      </c>
      <c r="E7846" s="2">
        <v>44888.833333333336</v>
      </c>
      <c r="F7846">
        <v>86.86</v>
      </c>
      <c r="G7846" s="3">
        <v>39.200000000000003</v>
      </c>
      <c r="H7846">
        <v>24.704999999999998</v>
      </c>
      <c r="I7846" s="3">
        <f t="shared" si="507"/>
        <v>150.76499999999999</v>
      </c>
      <c r="V7846" t="s">
        <v>2</v>
      </c>
      <c r="Y7846" s="2"/>
    </row>
    <row r="7847" spans="1:25" x14ac:dyDescent="0.35">
      <c r="A7847" s="3">
        <f t="shared" si="504"/>
        <v>23</v>
      </c>
      <c r="B7847" s="3">
        <f t="shared" si="505"/>
        <v>11</v>
      </c>
      <c r="C7847" s="3">
        <f t="shared" si="506"/>
        <v>21</v>
      </c>
      <c r="D7847" s="2">
        <v>44888.916666666664</v>
      </c>
      <c r="E7847" s="2">
        <v>44888.875</v>
      </c>
      <c r="F7847">
        <v>79.7</v>
      </c>
      <c r="G7847" s="3">
        <v>43</v>
      </c>
      <c r="H7847">
        <v>24.786000000000001</v>
      </c>
      <c r="I7847" s="3">
        <f t="shared" si="507"/>
        <v>147.48599999999999</v>
      </c>
      <c r="V7847" t="s">
        <v>2</v>
      </c>
      <c r="Y7847" s="2"/>
    </row>
    <row r="7848" spans="1:25" x14ac:dyDescent="0.35">
      <c r="A7848" s="3">
        <f t="shared" si="504"/>
        <v>23</v>
      </c>
      <c r="B7848" s="3">
        <f t="shared" si="505"/>
        <v>11</v>
      </c>
      <c r="C7848" s="3">
        <f t="shared" si="506"/>
        <v>22</v>
      </c>
      <c r="D7848" s="2">
        <v>44888.958333333336</v>
      </c>
      <c r="E7848" s="2">
        <v>44888.916666666664</v>
      </c>
      <c r="F7848">
        <v>80.67</v>
      </c>
      <c r="G7848" s="3">
        <v>29.8</v>
      </c>
      <c r="H7848">
        <v>24.52</v>
      </c>
      <c r="I7848" s="3">
        <f t="shared" si="507"/>
        <v>134.99</v>
      </c>
      <c r="V7848" t="s">
        <v>2</v>
      </c>
      <c r="Y7848" s="2"/>
    </row>
    <row r="7849" spans="1:25" x14ac:dyDescent="0.35">
      <c r="A7849" s="3">
        <f t="shared" si="504"/>
        <v>24</v>
      </c>
      <c r="B7849" s="3">
        <f t="shared" si="505"/>
        <v>11</v>
      </c>
      <c r="C7849" s="3">
        <f t="shared" si="506"/>
        <v>23</v>
      </c>
      <c r="D7849" s="2">
        <v>44889</v>
      </c>
      <c r="E7849" s="2">
        <v>44888.958333333336</v>
      </c>
      <c r="F7849">
        <v>84.82</v>
      </c>
      <c r="G7849" s="3">
        <v>21</v>
      </c>
      <c r="H7849">
        <v>23.497</v>
      </c>
      <c r="I7849" s="3">
        <f t="shared" si="507"/>
        <v>129.31700000000001</v>
      </c>
      <c r="V7849" t="s">
        <v>2</v>
      </c>
      <c r="Y7849" s="2"/>
    </row>
    <row r="7850" spans="1:25" x14ac:dyDescent="0.35">
      <c r="A7850" s="3">
        <f t="shared" si="504"/>
        <v>24</v>
      </c>
      <c r="B7850" s="3">
        <f t="shared" si="505"/>
        <v>11</v>
      </c>
      <c r="C7850" s="3">
        <f t="shared" si="506"/>
        <v>0</v>
      </c>
      <c r="D7850" s="2">
        <v>44889.041666666664</v>
      </c>
      <c r="E7850" s="2">
        <v>44889</v>
      </c>
      <c r="F7850">
        <v>78.84</v>
      </c>
      <c r="G7850" s="3">
        <v>25.7</v>
      </c>
      <c r="H7850">
        <v>23.606999999999999</v>
      </c>
      <c r="I7850" s="3">
        <f t="shared" si="507"/>
        <v>128.14699999999999</v>
      </c>
      <c r="V7850" t="s">
        <v>2</v>
      </c>
      <c r="Y7850" s="2"/>
    </row>
    <row r="7851" spans="1:25" x14ac:dyDescent="0.35">
      <c r="A7851" s="3">
        <f t="shared" si="504"/>
        <v>24</v>
      </c>
      <c r="B7851" s="3">
        <f t="shared" si="505"/>
        <v>11</v>
      </c>
      <c r="C7851" s="3">
        <f t="shared" si="506"/>
        <v>1</v>
      </c>
      <c r="D7851" s="2">
        <v>44889.083333333336</v>
      </c>
      <c r="E7851" s="2">
        <v>44889.041666666664</v>
      </c>
      <c r="F7851">
        <v>79.709999999999994</v>
      </c>
      <c r="G7851" s="3">
        <v>27.8</v>
      </c>
      <c r="H7851">
        <v>23.14</v>
      </c>
      <c r="I7851" s="3">
        <f t="shared" si="507"/>
        <v>130.64999999999998</v>
      </c>
      <c r="V7851" t="s">
        <v>2</v>
      </c>
      <c r="Y7851" s="2"/>
    </row>
    <row r="7852" spans="1:25" x14ac:dyDescent="0.35">
      <c r="A7852" s="3">
        <f t="shared" si="504"/>
        <v>24</v>
      </c>
      <c r="B7852" s="3">
        <f t="shared" si="505"/>
        <v>11</v>
      </c>
      <c r="C7852" s="3">
        <f t="shared" si="506"/>
        <v>2</v>
      </c>
      <c r="D7852" s="2">
        <v>44889.125</v>
      </c>
      <c r="E7852" s="2">
        <v>44889.083333333336</v>
      </c>
      <c r="F7852">
        <v>78.53</v>
      </c>
      <c r="G7852" s="3">
        <v>28.9</v>
      </c>
      <c r="H7852">
        <v>23.576000000000001</v>
      </c>
      <c r="I7852" s="3">
        <f t="shared" si="507"/>
        <v>131.006</v>
      </c>
      <c r="V7852" t="s">
        <v>2</v>
      </c>
      <c r="Y7852" s="2"/>
    </row>
    <row r="7853" spans="1:25" x14ac:dyDescent="0.35">
      <c r="A7853" s="3">
        <f t="shared" si="504"/>
        <v>24</v>
      </c>
      <c r="B7853" s="3">
        <f t="shared" si="505"/>
        <v>11</v>
      </c>
      <c r="C7853" s="3">
        <f t="shared" si="506"/>
        <v>3</v>
      </c>
      <c r="D7853" s="2">
        <v>44889.166666666664</v>
      </c>
      <c r="E7853" s="2">
        <v>44889.125</v>
      </c>
      <c r="F7853">
        <v>79.33</v>
      </c>
      <c r="G7853" s="3">
        <v>29.5</v>
      </c>
      <c r="H7853">
        <v>23.285</v>
      </c>
      <c r="I7853" s="3">
        <f t="shared" si="507"/>
        <v>132.11500000000001</v>
      </c>
      <c r="V7853" t="s">
        <v>2</v>
      </c>
      <c r="Y7853" s="2"/>
    </row>
    <row r="7854" spans="1:25" x14ac:dyDescent="0.35">
      <c r="A7854" s="3">
        <f t="shared" si="504"/>
        <v>24</v>
      </c>
      <c r="B7854" s="3">
        <f t="shared" si="505"/>
        <v>11</v>
      </c>
      <c r="C7854" s="3">
        <f t="shared" si="506"/>
        <v>4</v>
      </c>
      <c r="D7854" s="2">
        <v>44889.208333333336</v>
      </c>
      <c r="E7854" s="2">
        <v>44889.166666666664</v>
      </c>
      <c r="F7854">
        <v>79.67</v>
      </c>
      <c r="G7854" s="3">
        <v>31.9</v>
      </c>
      <c r="H7854">
        <v>23.588999999999999</v>
      </c>
      <c r="I7854" s="3">
        <f t="shared" si="507"/>
        <v>135.15899999999999</v>
      </c>
      <c r="V7854" t="s">
        <v>2</v>
      </c>
      <c r="Y7854" s="2"/>
    </row>
    <row r="7855" spans="1:25" x14ac:dyDescent="0.35">
      <c r="A7855" s="3">
        <f t="shared" si="504"/>
        <v>24</v>
      </c>
      <c r="B7855" s="3">
        <f t="shared" si="505"/>
        <v>11</v>
      </c>
      <c r="C7855" s="3">
        <f t="shared" si="506"/>
        <v>5</v>
      </c>
      <c r="D7855" s="2">
        <v>44889.25</v>
      </c>
      <c r="E7855" s="2">
        <v>44889.208333333336</v>
      </c>
      <c r="F7855">
        <v>82.53</v>
      </c>
      <c r="G7855" s="3">
        <v>41.8</v>
      </c>
      <c r="H7855">
        <v>23.327000000000002</v>
      </c>
      <c r="I7855" s="3">
        <f t="shared" si="507"/>
        <v>147.65700000000001</v>
      </c>
      <c r="V7855" t="s">
        <v>2</v>
      </c>
      <c r="Y7855" s="2"/>
    </row>
    <row r="7856" spans="1:25" x14ac:dyDescent="0.35">
      <c r="A7856" s="3">
        <f t="shared" si="504"/>
        <v>24</v>
      </c>
      <c r="B7856" s="3">
        <f t="shared" si="505"/>
        <v>11</v>
      </c>
      <c r="C7856" s="3">
        <f t="shared" si="506"/>
        <v>6</v>
      </c>
      <c r="D7856" s="2">
        <v>44889.291666666664</v>
      </c>
      <c r="E7856" s="2">
        <v>44889.25</v>
      </c>
      <c r="F7856">
        <v>92.47</v>
      </c>
      <c r="G7856" s="3">
        <v>53.1</v>
      </c>
      <c r="H7856">
        <v>24.994</v>
      </c>
      <c r="I7856" s="3">
        <f t="shared" si="507"/>
        <v>170.56399999999999</v>
      </c>
      <c r="V7856" t="s">
        <v>2</v>
      </c>
      <c r="Y7856" s="2"/>
    </row>
    <row r="7857" spans="1:25" x14ac:dyDescent="0.35">
      <c r="A7857" s="3">
        <f t="shared" si="504"/>
        <v>24</v>
      </c>
      <c r="B7857" s="3">
        <f t="shared" si="505"/>
        <v>11</v>
      </c>
      <c r="C7857" s="3">
        <f t="shared" si="506"/>
        <v>7</v>
      </c>
      <c r="D7857" s="2">
        <v>44889.333333333336</v>
      </c>
      <c r="E7857" s="2">
        <v>44889.291666666664</v>
      </c>
      <c r="F7857">
        <v>123.65</v>
      </c>
      <c r="G7857" s="3">
        <v>49.5</v>
      </c>
      <c r="H7857">
        <v>25.210999999999999</v>
      </c>
      <c r="I7857" s="3">
        <f t="shared" si="507"/>
        <v>198.36099999999999</v>
      </c>
      <c r="V7857" t="s">
        <v>2</v>
      </c>
      <c r="Y7857" s="2"/>
    </row>
    <row r="7858" spans="1:25" x14ac:dyDescent="0.35">
      <c r="A7858" s="3">
        <f t="shared" si="504"/>
        <v>24</v>
      </c>
      <c r="B7858" s="3">
        <f t="shared" si="505"/>
        <v>11</v>
      </c>
      <c r="C7858" s="3">
        <f t="shared" si="506"/>
        <v>8</v>
      </c>
      <c r="D7858" s="2">
        <v>44889.375</v>
      </c>
      <c r="E7858" s="2">
        <v>44889.333333333336</v>
      </c>
      <c r="F7858">
        <v>146.44</v>
      </c>
      <c r="G7858" s="3">
        <v>84.7</v>
      </c>
      <c r="H7858">
        <v>27.260999999999999</v>
      </c>
      <c r="I7858" s="3">
        <f t="shared" si="507"/>
        <v>258.40100000000001</v>
      </c>
      <c r="V7858" t="s">
        <v>2</v>
      </c>
      <c r="Y7858" s="2"/>
    </row>
    <row r="7859" spans="1:25" x14ac:dyDescent="0.35">
      <c r="A7859" s="3">
        <f t="shared" si="504"/>
        <v>24</v>
      </c>
      <c r="B7859" s="3">
        <f t="shared" si="505"/>
        <v>11</v>
      </c>
      <c r="C7859" s="3">
        <f t="shared" si="506"/>
        <v>9</v>
      </c>
      <c r="D7859" s="2">
        <v>44889.416666666664</v>
      </c>
      <c r="E7859" s="2">
        <v>44889.375</v>
      </c>
      <c r="F7859">
        <v>126.94</v>
      </c>
      <c r="G7859" s="3">
        <v>78.5</v>
      </c>
      <c r="H7859">
        <v>31.347000000000001</v>
      </c>
      <c r="I7859" s="3">
        <f t="shared" si="507"/>
        <v>236.78700000000001</v>
      </c>
      <c r="V7859" t="s">
        <v>2</v>
      </c>
      <c r="Y7859" s="2"/>
    </row>
    <row r="7860" spans="1:25" x14ac:dyDescent="0.35">
      <c r="A7860" s="3">
        <f t="shared" si="504"/>
        <v>24</v>
      </c>
      <c r="B7860" s="3">
        <f t="shared" si="505"/>
        <v>11</v>
      </c>
      <c r="C7860" s="3">
        <f t="shared" si="506"/>
        <v>10</v>
      </c>
      <c r="D7860" s="2">
        <v>44889.458333333336</v>
      </c>
      <c r="E7860" s="2">
        <v>44889.416666666664</v>
      </c>
      <c r="F7860">
        <v>117.35</v>
      </c>
      <c r="G7860" s="3">
        <v>53.4</v>
      </c>
      <c r="H7860">
        <v>30.265000000000001</v>
      </c>
      <c r="I7860" s="3">
        <f t="shared" si="507"/>
        <v>201.01499999999999</v>
      </c>
      <c r="V7860" t="s">
        <v>2</v>
      </c>
      <c r="Y7860" s="2"/>
    </row>
    <row r="7861" spans="1:25" x14ac:dyDescent="0.35">
      <c r="A7861" s="3">
        <f t="shared" si="504"/>
        <v>24</v>
      </c>
      <c r="B7861" s="3">
        <f t="shared" si="505"/>
        <v>11</v>
      </c>
      <c r="C7861" s="3">
        <f t="shared" si="506"/>
        <v>11</v>
      </c>
      <c r="D7861" s="2">
        <v>44889.5</v>
      </c>
      <c r="E7861" s="2">
        <v>44889.458333333336</v>
      </c>
      <c r="F7861">
        <v>122.58</v>
      </c>
      <c r="G7861" s="3">
        <v>55.8</v>
      </c>
      <c r="H7861">
        <v>26.832999999999998</v>
      </c>
      <c r="I7861" s="3">
        <f t="shared" si="507"/>
        <v>205.21299999999999</v>
      </c>
      <c r="V7861" t="s">
        <v>2</v>
      </c>
      <c r="Y7861" s="2"/>
    </row>
    <row r="7862" spans="1:25" x14ac:dyDescent="0.35">
      <c r="A7862" s="3">
        <f t="shared" si="504"/>
        <v>24</v>
      </c>
      <c r="B7862" s="3">
        <f t="shared" si="505"/>
        <v>11</v>
      </c>
      <c r="C7862" s="3">
        <f t="shared" si="506"/>
        <v>12</v>
      </c>
      <c r="D7862" s="2">
        <v>44889.541666666664</v>
      </c>
      <c r="E7862" s="2">
        <v>44889.5</v>
      </c>
      <c r="F7862">
        <v>111.83</v>
      </c>
      <c r="G7862" s="3">
        <v>51.4</v>
      </c>
      <c r="H7862">
        <v>26.452000000000002</v>
      </c>
      <c r="I7862" s="3">
        <f t="shared" si="507"/>
        <v>189.68199999999999</v>
      </c>
      <c r="V7862" t="s">
        <v>2</v>
      </c>
      <c r="Y7862" s="2"/>
    </row>
    <row r="7863" spans="1:25" x14ac:dyDescent="0.35">
      <c r="A7863" s="3">
        <f t="shared" si="504"/>
        <v>24</v>
      </c>
      <c r="B7863" s="3">
        <f t="shared" si="505"/>
        <v>11</v>
      </c>
      <c r="C7863" s="3">
        <f t="shared" si="506"/>
        <v>13</v>
      </c>
      <c r="D7863" s="2">
        <v>44889.583333333336</v>
      </c>
      <c r="E7863" s="2">
        <v>44889.541666666664</v>
      </c>
      <c r="F7863">
        <v>115.64</v>
      </c>
      <c r="G7863" s="3">
        <v>56.9</v>
      </c>
      <c r="H7863">
        <v>26.556000000000001</v>
      </c>
      <c r="I7863" s="3">
        <f t="shared" si="507"/>
        <v>199.096</v>
      </c>
      <c r="V7863" t="s">
        <v>2</v>
      </c>
      <c r="Y7863" s="2"/>
    </row>
    <row r="7864" spans="1:25" x14ac:dyDescent="0.35">
      <c r="A7864" s="3">
        <f t="shared" si="504"/>
        <v>24</v>
      </c>
      <c r="B7864" s="3">
        <f t="shared" si="505"/>
        <v>11</v>
      </c>
      <c r="C7864" s="3">
        <f t="shared" si="506"/>
        <v>14</v>
      </c>
      <c r="D7864" s="2">
        <v>44889.625</v>
      </c>
      <c r="E7864" s="2">
        <v>44889.583333333336</v>
      </c>
      <c r="F7864">
        <v>114.43</v>
      </c>
      <c r="G7864" s="3">
        <v>47</v>
      </c>
      <c r="H7864">
        <v>27.425999999999998</v>
      </c>
      <c r="I7864" s="3">
        <f t="shared" si="507"/>
        <v>188.85599999999999</v>
      </c>
      <c r="V7864" t="s">
        <v>2</v>
      </c>
      <c r="Y7864" s="2"/>
    </row>
    <row r="7865" spans="1:25" x14ac:dyDescent="0.35">
      <c r="A7865" s="3">
        <f t="shared" si="504"/>
        <v>24</v>
      </c>
      <c r="B7865" s="3">
        <f t="shared" si="505"/>
        <v>11</v>
      </c>
      <c r="C7865" s="3">
        <f t="shared" si="506"/>
        <v>15</v>
      </c>
      <c r="D7865" s="2">
        <v>44889.666666666664</v>
      </c>
      <c r="E7865" s="2">
        <v>44889.625</v>
      </c>
      <c r="F7865">
        <v>110.9</v>
      </c>
      <c r="G7865" s="3">
        <v>32.200000000000003</v>
      </c>
      <c r="H7865">
        <v>25.039000000000001</v>
      </c>
      <c r="I7865" s="3">
        <f t="shared" si="507"/>
        <v>168.13900000000001</v>
      </c>
      <c r="V7865" t="s">
        <v>2</v>
      </c>
      <c r="Y7865" s="2"/>
    </row>
    <row r="7866" spans="1:25" x14ac:dyDescent="0.35">
      <c r="A7866" s="3">
        <f t="shared" si="504"/>
        <v>24</v>
      </c>
      <c r="B7866" s="3">
        <f t="shared" si="505"/>
        <v>11</v>
      </c>
      <c r="C7866" s="3">
        <f t="shared" si="506"/>
        <v>16</v>
      </c>
      <c r="D7866" s="2">
        <v>44889.708333333336</v>
      </c>
      <c r="E7866" s="2">
        <v>44889.666666666664</v>
      </c>
      <c r="F7866">
        <v>101.39</v>
      </c>
      <c r="G7866" s="3">
        <v>39.9</v>
      </c>
      <c r="H7866">
        <v>24.622</v>
      </c>
      <c r="I7866" s="3">
        <f t="shared" si="507"/>
        <v>165.91199999999998</v>
      </c>
      <c r="V7866" t="s">
        <v>2</v>
      </c>
      <c r="Y7866" s="2"/>
    </row>
    <row r="7867" spans="1:25" x14ac:dyDescent="0.35">
      <c r="A7867" s="3">
        <f t="shared" si="504"/>
        <v>24</v>
      </c>
      <c r="B7867" s="3">
        <f t="shared" si="505"/>
        <v>11</v>
      </c>
      <c r="C7867" s="3">
        <f t="shared" si="506"/>
        <v>17</v>
      </c>
      <c r="D7867" s="2">
        <v>44889.75</v>
      </c>
      <c r="E7867" s="2">
        <v>44889.708333333336</v>
      </c>
      <c r="F7867">
        <v>98.58</v>
      </c>
      <c r="G7867" s="3">
        <v>42.3</v>
      </c>
      <c r="H7867">
        <v>22.835000000000001</v>
      </c>
      <c r="I7867" s="3">
        <f t="shared" si="507"/>
        <v>163.715</v>
      </c>
      <c r="V7867" t="s">
        <v>2</v>
      </c>
      <c r="Y7867" s="2"/>
    </row>
    <row r="7868" spans="1:25" x14ac:dyDescent="0.35">
      <c r="A7868" s="3">
        <f t="shared" si="504"/>
        <v>24</v>
      </c>
      <c r="B7868" s="3">
        <f t="shared" si="505"/>
        <v>11</v>
      </c>
      <c r="C7868" s="3">
        <f t="shared" si="506"/>
        <v>18</v>
      </c>
      <c r="D7868" s="2">
        <v>44889.791666666664</v>
      </c>
      <c r="E7868" s="2">
        <v>44889.75</v>
      </c>
      <c r="F7868">
        <v>91.15</v>
      </c>
      <c r="G7868" s="3">
        <v>41.2</v>
      </c>
      <c r="H7868">
        <v>22.632999999999999</v>
      </c>
      <c r="I7868" s="3">
        <f t="shared" si="507"/>
        <v>154.98300000000003</v>
      </c>
      <c r="V7868" t="s">
        <v>2</v>
      </c>
      <c r="Y7868" s="2"/>
    </row>
    <row r="7869" spans="1:25" x14ac:dyDescent="0.35">
      <c r="A7869" s="3">
        <f t="shared" si="504"/>
        <v>24</v>
      </c>
      <c r="B7869" s="3">
        <f t="shared" si="505"/>
        <v>11</v>
      </c>
      <c r="C7869" s="3">
        <f t="shared" si="506"/>
        <v>19</v>
      </c>
      <c r="D7869" s="2">
        <v>44889.833333333336</v>
      </c>
      <c r="E7869" s="2">
        <v>44889.791666666664</v>
      </c>
      <c r="F7869">
        <v>84.39</v>
      </c>
      <c r="G7869" s="3">
        <v>38.799999999999997</v>
      </c>
      <c r="H7869">
        <v>22.678000000000001</v>
      </c>
      <c r="I7869" s="3">
        <f t="shared" si="507"/>
        <v>145.86799999999999</v>
      </c>
      <c r="V7869" t="s">
        <v>2</v>
      </c>
      <c r="Y7869" s="2"/>
    </row>
    <row r="7870" spans="1:25" x14ac:dyDescent="0.35">
      <c r="A7870" s="3">
        <f t="shared" si="504"/>
        <v>24</v>
      </c>
      <c r="B7870" s="3">
        <f t="shared" si="505"/>
        <v>11</v>
      </c>
      <c r="C7870" s="3">
        <f t="shared" si="506"/>
        <v>20</v>
      </c>
      <c r="D7870" s="2">
        <v>44889.875</v>
      </c>
      <c r="E7870" s="2">
        <v>44889.833333333336</v>
      </c>
      <c r="F7870">
        <v>87.19</v>
      </c>
      <c r="G7870" s="3">
        <v>36</v>
      </c>
      <c r="H7870">
        <v>22.556000000000001</v>
      </c>
      <c r="I7870" s="3">
        <f t="shared" si="507"/>
        <v>145.74600000000001</v>
      </c>
      <c r="V7870" t="s">
        <v>2</v>
      </c>
      <c r="Y7870" s="2"/>
    </row>
    <row r="7871" spans="1:25" x14ac:dyDescent="0.35">
      <c r="A7871" s="3">
        <f t="shared" si="504"/>
        <v>24</v>
      </c>
      <c r="B7871" s="3">
        <f t="shared" si="505"/>
        <v>11</v>
      </c>
      <c r="C7871" s="3">
        <f t="shared" si="506"/>
        <v>21</v>
      </c>
      <c r="D7871" s="2">
        <v>44889.916666666664</v>
      </c>
      <c r="E7871" s="2">
        <v>44889.875</v>
      </c>
      <c r="F7871">
        <v>83.75</v>
      </c>
      <c r="G7871" s="3">
        <v>44.3</v>
      </c>
      <c r="H7871">
        <v>22.38</v>
      </c>
      <c r="I7871" s="3">
        <f t="shared" si="507"/>
        <v>150.43</v>
      </c>
      <c r="V7871" t="s">
        <v>2</v>
      </c>
      <c r="Y7871" s="2"/>
    </row>
    <row r="7872" spans="1:25" x14ac:dyDescent="0.35">
      <c r="A7872" s="3">
        <f t="shared" si="504"/>
        <v>24</v>
      </c>
      <c r="B7872" s="3">
        <f t="shared" si="505"/>
        <v>11</v>
      </c>
      <c r="C7872" s="3">
        <f t="shared" si="506"/>
        <v>22</v>
      </c>
      <c r="D7872" s="2">
        <v>44889.958333333336</v>
      </c>
      <c r="E7872" s="2">
        <v>44889.916666666664</v>
      </c>
      <c r="F7872">
        <v>83.09</v>
      </c>
      <c r="G7872" s="3">
        <v>39.6</v>
      </c>
      <c r="H7872">
        <v>21.725000000000001</v>
      </c>
      <c r="I7872" s="3">
        <f t="shared" si="507"/>
        <v>144.41499999999999</v>
      </c>
      <c r="V7872" t="s">
        <v>2</v>
      </c>
      <c r="Y7872" s="2"/>
    </row>
    <row r="7873" spans="1:25" x14ac:dyDescent="0.35">
      <c r="A7873" s="3">
        <f t="shared" si="504"/>
        <v>25</v>
      </c>
      <c r="B7873" s="3">
        <f t="shared" si="505"/>
        <v>11</v>
      </c>
      <c r="C7873" s="3">
        <f t="shared" si="506"/>
        <v>23</v>
      </c>
      <c r="D7873" s="2">
        <v>44890</v>
      </c>
      <c r="E7873" s="2">
        <v>44889.958333333336</v>
      </c>
      <c r="F7873">
        <v>89.22</v>
      </c>
      <c r="G7873" s="3">
        <v>38.200000000000003</v>
      </c>
      <c r="H7873">
        <v>21.655000000000001</v>
      </c>
      <c r="I7873" s="3">
        <f t="shared" si="507"/>
        <v>149.07499999999999</v>
      </c>
      <c r="V7873" t="s">
        <v>2</v>
      </c>
      <c r="Y7873" s="2"/>
    </row>
    <row r="7874" spans="1:25" x14ac:dyDescent="0.35">
      <c r="A7874" s="3">
        <f t="shared" si="504"/>
        <v>25</v>
      </c>
      <c r="B7874" s="3">
        <f t="shared" si="505"/>
        <v>11</v>
      </c>
      <c r="C7874" s="3">
        <f t="shared" si="506"/>
        <v>0</v>
      </c>
      <c r="D7874" s="2">
        <v>44890.041666666664</v>
      </c>
      <c r="E7874" s="2">
        <v>44890</v>
      </c>
      <c r="F7874">
        <v>82.76</v>
      </c>
      <c r="G7874" s="3">
        <v>33.700000000000003</v>
      </c>
      <c r="H7874">
        <v>21.748000000000001</v>
      </c>
      <c r="I7874" s="3">
        <f t="shared" si="507"/>
        <v>138.208</v>
      </c>
      <c r="V7874" t="s">
        <v>2</v>
      </c>
      <c r="Y7874" s="2"/>
    </row>
    <row r="7875" spans="1:25" x14ac:dyDescent="0.35">
      <c r="A7875" s="3">
        <f t="shared" ref="A7875:A7938" si="508">DAY(D7875)</f>
        <v>25</v>
      </c>
      <c r="B7875" s="3">
        <f t="shared" ref="B7875:B7938" si="509">MONTH(D7875)</f>
        <v>11</v>
      </c>
      <c r="C7875" s="3">
        <f t="shared" ref="C7875:C7938" si="510">HOUR(E:E)</f>
        <v>1</v>
      </c>
      <c r="D7875" s="2">
        <v>44890.083333333336</v>
      </c>
      <c r="E7875" s="2">
        <v>44890.041666666664</v>
      </c>
      <c r="F7875">
        <v>83.19</v>
      </c>
      <c r="G7875" s="3">
        <v>33.1</v>
      </c>
      <c r="H7875">
        <v>21.625</v>
      </c>
      <c r="I7875" s="3">
        <f t="shared" ref="I7875:I7938" si="511">F7875+G7875+H7875</f>
        <v>137.91499999999999</v>
      </c>
      <c r="V7875" t="s">
        <v>2</v>
      </c>
      <c r="Y7875" s="2"/>
    </row>
    <row r="7876" spans="1:25" x14ac:dyDescent="0.35">
      <c r="A7876" s="3">
        <f t="shared" si="508"/>
        <v>25</v>
      </c>
      <c r="B7876" s="3">
        <f t="shared" si="509"/>
        <v>11</v>
      </c>
      <c r="C7876" s="3">
        <f t="shared" si="510"/>
        <v>2</v>
      </c>
      <c r="D7876" s="2">
        <v>44890.125</v>
      </c>
      <c r="E7876" s="2">
        <v>44890.083333333336</v>
      </c>
      <c r="F7876">
        <v>82.22</v>
      </c>
      <c r="G7876" s="3">
        <v>32.700000000000003</v>
      </c>
      <c r="H7876">
        <v>21.646000000000001</v>
      </c>
      <c r="I7876" s="3">
        <f t="shared" si="511"/>
        <v>136.566</v>
      </c>
      <c r="V7876" t="s">
        <v>2</v>
      </c>
      <c r="Y7876" s="2"/>
    </row>
    <row r="7877" spans="1:25" x14ac:dyDescent="0.35">
      <c r="A7877" s="3">
        <f t="shared" si="508"/>
        <v>25</v>
      </c>
      <c r="B7877" s="3">
        <f t="shared" si="509"/>
        <v>11</v>
      </c>
      <c r="C7877" s="3">
        <f t="shared" si="510"/>
        <v>3</v>
      </c>
      <c r="D7877" s="2">
        <v>44890.166666666664</v>
      </c>
      <c r="E7877" s="2">
        <v>44890.125</v>
      </c>
      <c r="F7877">
        <v>80.34</v>
      </c>
      <c r="G7877" s="3">
        <v>32.700000000000003</v>
      </c>
      <c r="H7877">
        <v>21.599</v>
      </c>
      <c r="I7877" s="3">
        <f t="shared" si="511"/>
        <v>134.63900000000001</v>
      </c>
      <c r="V7877" t="s">
        <v>2</v>
      </c>
      <c r="Y7877" s="2"/>
    </row>
    <row r="7878" spans="1:25" x14ac:dyDescent="0.35">
      <c r="A7878" s="3">
        <f t="shared" si="508"/>
        <v>25</v>
      </c>
      <c r="B7878" s="3">
        <f t="shared" si="509"/>
        <v>11</v>
      </c>
      <c r="C7878" s="3">
        <f t="shared" si="510"/>
        <v>4</v>
      </c>
      <c r="D7878" s="2">
        <v>44890.208333333336</v>
      </c>
      <c r="E7878" s="2">
        <v>44890.166666666664</v>
      </c>
      <c r="F7878">
        <v>81.45</v>
      </c>
      <c r="G7878" s="3">
        <v>36.700000000000003</v>
      </c>
      <c r="H7878">
        <v>21.488</v>
      </c>
      <c r="I7878" s="3">
        <f t="shared" si="511"/>
        <v>139.63800000000001</v>
      </c>
      <c r="V7878" t="s">
        <v>2</v>
      </c>
      <c r="Y7878" s="2"/>
    </row>
    <row r="7879" spans="1:25" x14ac:dyDescent="0.35">
      <c r="A7879" s="3">
        <f t="shared" si="508"/>
        <v>25</v>
      </c>
      <c r="B7879" s="3">
        <f t="shared" si="509"/>
        <v>11</v>
      </c>
      <c r="C7879" s="3">
        <f t="shared" si="510"/>
        <v>5</v>
      </c>
      <c r="D7879" s="2">
        <v>44890.25</v>
      </c>
      <c r="E7879" s="2">
        <v>44890.208333333336</v>
      </c>
      <c r="F7879">
        <v>84.21</v>
      </c>
      <c r="G7879" s="3">
        <v>44.2</v>
      </c>
      <c r="H7879">
        <v>21.710999999999999</v>
      </c>
      <c r="I7879" s="3">
        <f t="shared" si="511"/>
        <v>150.12099999999998</v>
      </c>
      <c r="V7879" t="s">
        <v>2</v>
      </c>
      <c r="Y7879" s="2"/>
    </row>
    <row r="7880" spans="1:25" x14ac:dyDescent="0.35">
      <c r="A7880" s="3">
        <f t="shared" si="508"/>
        <v>25</v>
      </c>
      <c r="B7880" s="3">
        <f t="shared" si="509"/>
        <v>11</v>
      </c>
      <c r="C7880" s="3">
        <f t="shared" si="510"/>
        <v>6</v>
      </c>
      <c r="D7880" s="2">
        <v>44890.291666666664</v>
      </c>
      <c r="E7880" s="2">
        <v>44890.25</v>
      </c>
      <c r="F7880">
        <v>96.27</v>
      </c>
      <c r="G7880" s="3">
        <v>54.1</v>
      </c>
      <c r="H7880">
        <v>22.183</v>
      </c>
      <c r="I7880" s="3">
        <f t="shared" si="511"/>
        <v>172.553</v>
      </c>
      <c r="V7880" t="s">
        <v>2</v>
      </c>
      <c r="Y7880" s="2"/>
    </row>
    <row r="7881" spans="1:25" x14ac:dyDescent="0.35">
      <c r="A7881" s="3">
        <f t="shared" si="508"/>
        <v>25</v>
      </c>
      <c r="B7881" s="3">
        <f t="shared" si="509"/>
        <v>11</v>
      </c>
      <c r="C7881" s="3">
        <f t="shared" si="510"/>
        <v>7</v>
      </c>
      <c r="D7881" s="2">
        <v>44890.333333333336</v>
      </c>
      <c r="E7881" s="2">
        <v>44890.291666666664</v>
      </c>
      <c r="F7881">
        <v>105.31</v>
      </c>
      <c r="G7881" s="3">
        <v>36.700000000000003</v>
      </c>
      <c r="H7881">
        <v>23.484999999999999</v>
      </c>
      <c r="I7881" s="3">
        <f t="shared" si="511"/>
        <v>165.495</v>
      </c>
      <c r="V7881" t="s">
        <v>2</v>
      </c>
      <c r="Y7881" s="2"/>
    </row>
    <row r="7882" spans="1:25" x14ac:dyDescent="0.35">
      <c r="A7882" s="3">
        <f t="shared" si="508"/>
        <v>25</v>
      </c>
      <c r="B7882" s="3">
        <f t="shared" si="509"/>
        <v>11</v>
      </c>
      <c r="C7882" s="3">
        <f t="shared" si="510"/>
        <v>8</v>
      </c>
      <c r="D7882" s="2">
        <v>44890.375</v>
      </c>
      <c r="E7882" s="2">
        <v>44890.333333333336</v>
      </c>
      <c r="F7882">
        <v>110.47</v>
      </c>
      <c r="G7882" s="3">
        <v>42.9</v>
      </c>
      <c r="H7882">
        <v>24.492000000000001</v>
      </c>
      <c r="I7882" s="3">
        <f t="shared" si="511"/>
        <v>177.86199999999999</v>
      </c>
      <c r="V7882" t="s">
        <v>2</v>
      </c>
      <c r="Y7882" s="2"/>
    </row>
    <row r="7883" spans="1:25" x14ac:dyDescent="0.35">
      <c r="A7883" s="3">
        <f t="shared" si="508"/>
        <v>25</v>
      </c>
      <c r="B7883" s="3">
        <f t="shared" si="509"/>
        <v>11</v>
      </c>
      <c r="C7883" s="3">
        <f t="shared" si="510"/>
        <v>9</v>
      </c>
      <c r="D7883" s="2">
        <v>44890.416666666664</v>
      </c>
      <c r="E7883" s="2">
        <v>44890.375</v>
      </c>
      <c r="F7883">
        <v>114.75</v>
      </c>
      <c r="G7883" s="3">
        <v>37.5</v>
      </c>
      <c r="H7883">
        <v>25.853999999999999</v>
      </c>
      <c r="I7883" s="3">
        <f t="shared" si="511"/>
        <v>178.10399999999998</v>
      </c>
      <c r="V7883" t="s">
        <v>2</v>
      </c>
      <c r="Y7883" s="2"/>
    </row>
    <row r="7884" spans="1:25" x14ac:dyDescent="0.35">
      <c r="A7884" s="3">
        <f t="shared" si="508"/>
        <v>25</v>
      </c>
      <c r="B7884" s="3">
        <f t="shared" si="509"/>
        <v>11</v>
      </c>
      <c r="C7884" s="3">
        <f t="shared" si="510"/>
        <v>10</v>
      </c>
      <c r="D7884" s="2">
        <v>44890.458333333336</v>
      </c>
      <c r="E7884" s="2">
        <v>44890.416666666664</v>
      </c>
      <c r="F7884">
        <v>107.6</v>
      </c>
      <c r="G7884" s="3">
        <v>50.3</v>
      </c>
      <c r="H7884">
        <v>25.780999999999999</v>
      </c>
      <c r="I7884" s="3">
        <f t="shared" si="511"/>
        <v>183.68099999999998</v>
      </c>
      <c r="V7884" t="s">
        <v>2</v>
      </c>
      <c r="Y7884" s="2"/>
    </row>
    <row r="7885" spans="1:25" x14ac:dyDescent="0.35">
      <c r="A7885" s="3">
        <f t="shared" si="508"/>
        <v>25</v>
      </c>
      <c r="B7885" s="3">
        <f t="shared" si="509"/>
        <v>11</v>
      </c>
      <c r="C7885" s="3">
        <f t="shared" si="510"/>
        <v>11</v>
      </c>
      <c r="D7885" s="2">
        <v>44890.5</v>
      </c>
      <c r="E7885" s="2">
        <v>44890.458333333336</v>
      </c>
      <c r="F7885">
        <v>108.18</v>
      </c>
      <c r="G7885" s="3">
        <v>49.3</v>
      </c>
      <c r="H7885">
        <v>28.707000000000001</v>
      </c>
      <c r="I7885" s="3">
        <f t="shared" si="511"/>
        <v>186.18700000000001</v>
      </c>
      <c r="V7885" t="s">
        <v>2</v>
      </c>
      <c r="Y7885" s="2"/>
    </row>
    <row r="7886" spans="1:25" x14ac:dyDescent="0.35">
      <c r="A7886" s="3">
        <f t="shared" si="508"/>
        <v>25</v>
      </c>
      <c r="B7886" s="3">
        <f t="shared" si="509"/>
        <v>11</v>
      </c>
      <c r="C7886" s="3">
        <f t="shared" si="510"/>
        <v>12</v>
      </c>
      <c r="D7886" s="2">
        <v>44890.541666666664</v>
      </c>
      <c r="E7886" s="2">
        <v>44890.5</v>
      </c>
      <c r="F7886">
        <v>103.49</v>
      </c>
      <c r="G7886" s="3">
        <v>50.6</v>
      </c>
      <c r="H7886">
        <v>34.195</v>
      </c>
      <c r="I7886" s="3">
        <f t="shared" si="511"/>
        <v>188.285</v>
      </c>
      <c r="V7886" t="s">
        <v>2</v>
      </c>
      <c r="Y7886" s="2"/>
    </row>
    <row r="7887" spans="1:25" x14ac:dyDescent="0.35">
      <c r="A7887" s="3">
        <f t="shared" si="508"/>
        <v>25</v>
      </c>
      <c r="B7887" s="3">
        <f t="shared" si="509"/>
        <v>11</v>
      </c>
      <c r="C7887" s="3">
        <f t="shared" si="510"/>
        <v>13</v>
      </c>
      <c r="D7887" s="2">
        <v>44890.583333333336</v>
      </c>
      <c r="E7887" s="2">
        <v>44890.541666666664</v>
      </c>
      <c r="F7887">
        <v>104.29</v>
      </c>
      <c r="G7887" s="3">
        <v>52.3</v>
      </c>
      <c r="H7887">
        <v>30.574000000000002</v>
      </c>
      <c r="I7887" s="3">
        <f t="shared" si="511"/>
        <v>187.16400000000002</v>
      </c>
      <c r="V7887" t="s">
        <v>2</v>
      </c>
      <c r="Y7887" s="2"/>
    </row>
    <row r="7888" spans="1:25" x14ac:dyDescent="0.35">
      <c r="A7888" s="3">
        <f t="shared" si="508"/>
        <v>25</v>
      </c>
      <c r="B7888" s="3">
        <f t="shared" si="509"/>
        <v>11</v>
      </c>
      <c r="C7888" s="3">
        <f t="shared" si="510"/>
        <v>14</v>
      </c>
      <c r="D7888" s="2">
        <v>44890.625</v>
      </c>
      <c r="E7888" s="2">
        <v>44890.583333333336</v>
      </c>
      <c r="F7888">
        <v>105.9</v>
      </c>
      <c r="G7888" s="3">
        <v>49.8</v>
      </c>
      <c r="H7888">
        <v>27.099</v>
      </c>
      <c r="I7888" s="3">
        <f t="shared" si="511"/>
        <v>182.79899999999998</v>
      </c>
      <c r="V7888" t="s">
        <v>2</v>
      </c>
      <c r="Y7888" s="2"/>
    </row>
    <row r="7889" spans="1:25" x14ac:dyDescent="0.35">
      <c r="A7889" s="3">
        <f t="shared" si="508"/>
        <v>25</v>
      </c>
      <c r="B7889" s="3">
        <f t="shared" si="509"/>
        <v>11</v>
      </c>
      <c r="C7889" s="3">
        <f t="shared" si="510"/>
        <v>15</v>
      </c>
      <c r="D7889" s="2">
        <v>44890.666666666664</v>
      </c>
      <c r="E7889" s="2">
        <v>44890.625</v>
      </c>
      <c r="F7889">
        <v>99.5</v>
      </c>
      <c r="G7889" s="3">
        <v>37.9</v>
      </c>
      <c r="H7889">
        <v>25.95</v>
      </c>
      <c r="I7889" s="3">
        <f t="shared" si="511"/>
        <v>163.35</v>
      </c>
      <c r="V7889" t="s">
        <v>2</v>
      </c>
      <c r="Y7889" s="2"/>
    </row>
    <row r="7890" spans="1:25" x14ac:dyDescent="0.35">
      <c r="A7890" s="3">
        <f t="shared" si="508"/>
        <v>25</v>
      </c>
      <c r="B7890" s="3">
        <f t="shared" si="509"/>
        <v>11</v>
      </c>
      <c r="C7890" s="3">
        <f t="shared" si="510"/>
        <v>16</v>
      </c>
      <c r="D7890" s="2">
        <v>44890.708333333336</v>
      </c>
      <c r="E7890" s="2">
        <v>44890.666666666664</v>
      </c>
      <c r="F7890">
        <v>95.18</v>
      </c>
      <c r="G7890" s="3">
        <v>39.700000000000003</v>
      </c>
      <c r="H7890">
        <v>23.433</v>
      </c>
      <c r="I7890" s="3">
        <f t="shared" si="511"/>
        <v>158.31299999999999</v>
      </c>
      <c r="V7890" t="s">
        <v>2</v>
      </c>
      <c r="Y7890" s="2"/>
    </row>
    <row r="7891" spans="1:25" x14ac:dyDescent="0.35">
      <c r="A7891" s="3">
        <f t="shared" si="508"/>
        <v>25</v>
      </c>
      <c r="B7891" s="3">
        <f t="shared" si="509"/>
        <v>11</v>
      </c>
      <c r="C7891" s="3">
        <f t="shared" si="510"/>
        <v>17</v>
      </c>
      <c r="D7891" s="2">
        <v>44890.75</v>
      </c>
      <c r="E7891" s="2">
        <v>44890.708333333336</v>
      </c>
      <c r="F7891">
        <v>96.16</v>
      </c>
      <c r="G7891" s="3">
        <v>39.200000000000003</v>
      </c>
      <c r="H7891">
        <v>23.457000000000001</v>
      </c>
      <c r="I7891" s="3">
        <f t="shared" si="511"/>
        <v>158.81700000000001</v>
      </c>
      <c r="V7891" t="s">
        <v>2</v>
      </c>
      <c r="Y7891" s="2"/>
    </row>
    <row r="7892" spans="1:25" x14ac:dyDescent="0.35">
      <c r="A7892" s="3">
        <f t="shared" si="508"/>
        <v>25</v>
      </c>
      <c r="B7892" s="3">
        <f t="shared" si="509"/>
        <v>11</v>
      </c>
      <c r="C7892" s="3">
        <f t="shared" si="510"/>
        <v>18</v>
      </c>
      <c r="D7892" s="2">
        <v>44890.791666666664</v>
      </c>
      <c r="E7892" s="2">
        <v>44890.75</v>
      </c>
      <c r="F7892">
        <v>89.28</v>
      </c>
      <c r="G7892" s="3">
        <v>38.4</v>
      </c>
      <c r="H7892">
        <v>23.262</v>
      </c>
      <c r="I7892" s="3">
        <f t="shared" si="511"/>
        <v>150.94200000000001</v>
      </c>
      <c r="V7892" t="s">
        <v>2</v>
      </c>
      <c r="Y7892" s="2"/>
    </row>
    <row r="7893" spans="1:25" x14ac:dyDescent="0.35">
      <c r="A7893" s="3">
        <f t="shared" si="508"/>
        <v>25</v>
      </c>
      <c r="B7893" s="3">
        <f t="shared" si="509"/>
        <v>11</v>
      </c>
      <c r="C7893" s="3">
        <f t="shared" si="510"/>
        <v>19</v>
      </c>
      <c r="D7893" s="2">
        <v>44890.833333333336</v>
      </c>
      <c r="E7893" s="2">
        <v>44890.791666666664</v>
      </c>
      <c r="F7893">
        <v>86.42</v>
      </c>
      <c r="G7893" s="3">
        <v>42.5</v>
      </c>
      <c r="H7893">
        <v>23.635000000000002</v>
      </c>
      <c r="I7893" s="3">
        <f t="shared" si="511"/>
        <v>152.55500000000001</v>
      </c>
      <c r="V7893" t="s">
        <v>2</v>
      </c>
      <c r="Y7893" s="2"/>
    </row>
    <row r="7894" spans="1:25" x14ac:dyDescent="0.35">
      <c r="A7894" s="3">
        <f t="shared" si="508"/>
        <v>25</v>
      </c>
      <c r="B7894" s="3">
        <f t="shared" si="509"/>
        <v>11</v>
      </c>
      <c r="C7894" s="3">
        <f t="shared" si="510"/>
        <v>20</v>
      </c>
      <c r="D7894" s="2">
        <v>44890.875</v>
      </c>
      <c r="E7894" s="2">
        <v>44890.833333333336</v>
      </c>
      <c r="F7894">
        <v>87.94</v>
      </c>
      <c r="G7894" s="3">
        <v>45</v>
      </c>
      <c r="H7894">
        <v>23.148</v>
      </c>
      <c r="I7894" s="3">
        <f t="shared" si="511"/>
        <v>156.08799999999999</v>
      </c>
      <c r="V7894" t="s">
        <v>2</v>
      </c>
      <c r="Y7894" s="2"/>
    </row>
    <row r="7895" spans="1:25" x14ac:dyDescent="0.35">
      <c r="A7895" s="3">
        <f t="shared" si="508"/>
        <v>25</v>
      </c>
      <c r="B7895" s="3">
        <f t="shared" si="509"/>
        <v>11</v>
      </c>
      <c r="C7895" s="3">
        <f t="shared" si="510"/>
        <v>21</v>
      </c>
      <c r="D7895" s="2">
        <v>44890.916666666664</v>
      </c>
      <c r="E7895" s="2">
        <v>44890.875</v>
      </c>
      <c r="F7895">
        <v>83.07</v>
      </c>
      <c r="G7895" s="3">
        <v>43.6</v>
      </c>
      <c r="H7895">
        <v>23.123999999999999</v>
      </c>
      <c r="I7895" s="3">
        <f t="shared" si="511"/>
        <v>149.79399999999998</v>
      </c>
      <c r="V7895" t="s">
        <v>2</v>
      </c>
      <c r="Y7895" s="2"/>
    </row>
    <row r="7896" spans="1:25" x14ac:dyDescent="0.35">
      <c r="A7896" s="3">
        <f t="shared" si="508"/>
        <v>25</v>
      </c>
      <c r="B7896" s="3">
        <f t="shared" si="509"/>
        <v>11</v>
      </c>
      <c r="C7896" s="3">
        <f t="shared" si="510"/>
        <v>22</v>
      </c>
      <c r="D7896" s="2">
        <v>44890.958333333336</v>
      </c>
      <c r="E7896" s="2">
        <v>44890.916666666664</v>
      </c>
      <c r="F7896">
        <v>82.72</v>
      </c>
      <c r="G7896" s="3">
        <v>28.4</v>
      </c>
      <c r="H7896">
        <v>22.152000000000001</v>
      </c>
      <c r="I7896" s="3">
        <f t="shared" si="511"/>
        <v>133.27199999999999</v>
      </c>
      <c r="V7896" t="s">
        <v>2</v>
      </c>
      <c r="Y7896" s="2"/>
    </row>
    <row r="7897" spans="1:25" x14ac:dyDescent="0.35">
      <c r="A7897" s="3">
        <f t="shared" si="508"/>
        <v>26</v>
      </c>
      <c r="B7897" s="3">
        <f t="shared" si="509"/>
        <v>11</v>
      </c>
      <c r="C7897" s="3">
        <f t="shared" si="510"/>
        <v>23</v>
      </c>
      <c r="D7897" s="2">
        <v>44891</v>
      </c>
      <c r="E7897" s="2">
        <v>44890.958333333336</v>
      </c>
      <c r="F7897">
        <v>88.47</v>
      </c>
      <c r="G7897" s="3">
        <v>21.6</v>
      </c>
      <c r="H7897">
        <v>22.428999999999998</v>
      </c>
      <c r="I7897" s="3">
        <f t="shared" si="511"/>
        <v>132.499</v>
      </c>
      <c r="V7897" t="s">
        <v>2</v>
      </c>
      <c r="Y7897" s="2"/>
    </row>
    <row r="7898" spans="1:25" x14ac:dyDescent="0.35">
      <c r="A7898" s="3">
        <f t="shared" si="508"/>
        <v>26</v>
      </c>
      <c r="B7898" s="3">
        <f t="shared" si="509"/>
        <v>11</v>
      </c>
      <c r="C7898" s="3">
        <f t="shared" si="510"/>
        <v>0</v>
      </c>
      <c r="D7898" s="2">
        <v>44891.041666666664</v>
      </c>
      <c r="E7898" s="2">
        <v>44891</v>
      </c>
      <c r="F7898">
        <v>82.63</v>
      </c>
      <c r="G7898" s="3">
        <v>21.6</v>
      </c>
      <c r="H7898">
        <v>22.161999999999999</v>
      </c>
      <c r="I7898" s="3">
        <f t="shared" si="511"/>
        <v>126.392</v>
      </c>
      <c r="V7898" t="s">
        <v>2</v>
      </c>
      <c r="Y7898" s="2"/>
    </row>
    <row r="7899" spans="1:25" x14ac:dyDescent="0.35">
      <c r="A7899" s="3">
        <f t="shared" si="508"/>
        <v>26</v>
      </c>
      <c r="B7899" s="3">
        <f t="shared" si="509"/>
        <v>11</v>
      </c>
      <c r="C7899" s="3">
        <f t="shared" si="510"/>
        <v>1</v>
      </c>
      <c r="D7899" s="2">
        <v>44891.083333333336</v>
      </c>
      <c r="E7899" s="2">
        <v>44891.041666666664</v>
      </c>
      <c r="F7899">
        <v>81.680000000000007</v>
      </c>
      <c r="G7899" s="3">
        <v>25.9</v>
      </c>
      <c r="H7899">
        <v>22.21</v>
      </c>
      <c r="I7899" s="3">
        <f t="shared" si="511"/>
        <v>129.79000000000002</v>
      </c>
      <c r="V7899" t="s">
        <v>2</v>
      </c>
      <c r="Y7899" s="2"/>
    </row>
    <row r="7900" spans="1:25" x14ac:dyDescent="0.35">
      <c r="A7900" s="3">
        <f t="shared" si="508"/>
        <v>26</v>
      </c>
      <c r="B7900" s="3">
        <f t="shared" si="509"/>
        <v>11</v>
      </c>
      <c r="C7900" s="3">
        <f t="shared" si="510"/>
        <v>2</v>
      </c>
      <c r="D7900" s="2">
        <v>44891.125</v>
      </c>
      <c r="E7900" s="2">
        <v>44891.083333333336</v>
      </c>
      <c r="F7900">
        <v>82.45</v>
      </c>
      <c r="G7900" s="3">
        <v>31.5</v>
      </c>
      <c r="H7900">
        <v>22.190999999999999</v>
      </c>
      <c r="I7900" s="3">
        <f t="shared" si="511"/>
        <v>136.14099999999999</v>
      </c>
      <c r="V7900" t="s">
        <v>2</v>
      </c>
      <c r="Y7900" s="2"/>
    </row>
    <row r="7901" spans="1:25" x14ac:dyDescent="0.35">
      <c r="A7901" s="3">
        <f t="shared" si="508"/>
        <v>26</v>
      </c>
      <c r="B7901" s="3">
        <f t="shared" si="509"/>
        <v>11</v>
      </c>
      <c r="C7901" s="3">
        <f t="shared" si="510"/>
        <v>3</v>
      </c>
      <c r="D7901" s="2">
        <v>44891.166666666664</v>
      </c>
      <c r="E7901" s="2">
        <v>44891.125</v>
      </c>
      <c r="F7901">
        <v>79.510000000000005</v>
      </c>
      <c r="G7901" s="3">
        <v>27.9</v>
      </c>
      <c r="H7901">
        <v>22.315000000000001</v>
      </c>
      <c r="I7901" s="3">
        <f t="shared" si="511"/>
        <v>129.72499999999999</v>
      </c>
      <c r="V7901" t="s">
        <v>2</v>
      </c>
      <c r="Y7901" s="2"/>
    </row>
    <row r="7902" spans="1:25" x14ac:dyDescent="0.35">
      <c r="A7902" s="3">
        <f t="shared" si="508"/>
        <v>26</v>
      </c>
      <c r="B7902" s="3">
        <f t="shared" si="509"/>
        <v>11</v>
      </c>
      <c r="C7902" s="3">
        <f t="shared" si="510"/>
        <v>4</v>
      </c>
      <c r="D7902" s="2">
        <v>44891.208333333336</v>
      </c>
      <c r="E7902" s="2">
        <v>44891.166666666664</v>
      </c>
      <c r="F7902">
        <v>80.3</v>
      </c>
      <c r="G7902" s="3">
        <v>32.799999999999997</v>
      </c>
      <c r="H7902">
        <v>22.228000000000002</v>
      </c>
      <c r="I7902" s="3">
        <f t="shared" si="511"/>
        <v>135.328</v>
      </c>
      <c r="V7902" t="s">
        <v>2</v>
      </c>
      <c r="Y7902" s="2"/>
    </row>
    <row r="7903" spans="1:25" x14ac:dyDescent="0.35">
      <c r="A7903" s="3">
        <f t="shared" si="508"/>
        <v>26</v>
      </c>
      <c r="B7903" s="3">
        <f t="shared" si="509"/>
        <v>11</v>
      </c>
      <c r="C7903" s="3">
        <f t="shared" si="510"/>
        <v>5</v>
      </c>
      <c r="D7903" s="2">
        <v>44891.25</v>
      </c>
      <c r="E7903" s="2">
        <v>44891.208333333336</v>
      </c>
      <c r="F7903">
        <v>82.66</v>
      </c>
      <c r="G7903" s="3">
        <v>38.799999999999997</v>
      </c>
      <c r="H7903">
        <v>22.274999999999999</v>
      </c>
      <c r="I7903" s="3">
        <f t="shared" si="511"/>
        <v>143.73499999999999</v>
      </c>
      <c r="V7903" t="s">
        <v>2</v>
      </c>
      <c r="Y7903" s="2"/>
    </row>
    <row r="7904" spans="1:25" x14ac:dyDescent="0.35">
      <c r="A7904" s="3">
        <f t="shared" si="508"/>
        <v>26</v>
      </c>
      <c r="B7904" s="3">
        <f t="shared" si="509"/>
        <v>11</v>
      </c>
      <c r="C7904" s="3">
        <f t="shared" si="510"/>
        <v>6</v>
      </c>
      <c r="D7904" s="2">
        <v>44891.291666666664</v>
      </c>
      <c r="E7904" s="2">
        <v>44891.25</v>
      </c>
      <c r="F7904">
        <v>84.9</v>
      </c>
      <c r="G7904" s="3">
        <v>46.4</v>
      </c>
      <c r="H7904">
        <v>22.719000000000001</v>
      </c>
      <c r="I7904" s="3">
        <f t="shared" si="511"/>
        <v>154.01900000000001</v>
      </c>
      <c r="V7904" t="s">
        <v>2</v>
      </c>
      <c r="Y7904" s="2"/>
    </row>
    <row r="7905" spans="1:25" x14ac:dyDescent="0.35">
      <c r="A7905" s="3">
        <f t="shared" si="508"/>
        <v>26</v>
      </c>
      <c r="B7905" s="3">
        <f t="shared" si="509"/>
        <v>11</v>
      </c>
      <c r="C7905" s="3">
        <f t="shared" si="510"/>
        <v>7</v>
      </c>
      <c r="D7905" s="2">
        <v>44891.333333333336</v>
      </c>
      <c r="E7905" s="2">
        <v>44891.291666666664</v>
      </c>
      <c r="F7905">
        <v>95.25</v>
      </c>
      <c r="G7905" s="3">
        <v>42.9</v>
      </c>
      <c r="H7905">
        <v>23.584</v>
      </c>
      <c r="I7905" s="3">
        <f t="shared" si="511"/>
        <v>161.73400000000001</v>
      </c>
      <c r="V7905" t="s">
        <v>2</v>
      </c>
      <c r="Y7905" s="2"/>
    </row>
    <row r="7906" spans="1:25" x14ac:dyDescent="0.35">
      <c r="A7906" s="3">
        <f t="shared" si="508"/>
        <v>26</v>
      </c>
      <c r="B7906" s="3">
        <f t="shared" si="509"/>
        <v>11</v>
      </c>
      <c r="C7906" s="3">
        <f t="shared" si="510"/>
        <v>8</v>
      </c>
      <c r="D7906" s="2">
        <v>44891.375</v>
      </c>
      <c r="E7906" s="2">
        <v>44891.333333333336</v>
      </c>
      <c r="F7906">
        <v>90.9</v>
      </c>
      <c r="G7906" s="3">
        <v>42.8</v>
      </c>
      <c r="H7906">
        <v>23.725000000000001</v>
      </c>
      <c r="I7906" s="3">
        <f t="shared" si="511"/>
        <v>157.42499999999998</v>
      </c>
      <c r="V7906" t="s">
        <v>2</v>
      </c>
      <c r="Y7906" s="2"/>
    </row>
    <row r="7907" spans="1:25" x14ac:dyDescent="0.35">
      <c r="A7907" s="3">
        <f t="shared" si="508"/>
        <v>26</v>
      </c>
      <c r="B7907" s="3">
        <f t="shared" si="509"/>
        <v>11</v>
      </c>
      <c r="C7907" s="3">
        <f t="shared" si="510"/>
        <v>9</v>
      </c>
      <c r="D7907" s="2">
        <v>44891.416666666664</v>
      </c>
      <c r="E7907" s="2">
        <v>44891.375</v>
      </c>
      <c r="F7907">
        <v>94.72</v>
      </c>
      <c r="G7907" s="3">
        <v>39.5</v>
      </c>
      <c r="H7907">
        <v>23.82</v>
      </c>
      <c r="I7907" s="3">
        <f t="shared" si="511"/>
        <v>158.04</v>
      </c>
      <c r="V7907" t="s">
        <v>2</v>
      </c>
      <c r="Y7907" s="2"/>
    </row>
    <row r="7908" spans="1:25" x14ac:dyDescent="0.35">
      <c r="A7908" s="3">
        <f t="shared" si="508"/>
        <v>26</v>
      </c>
      <c r="B7908" s="3">
        <f t="shared" si="509"/>
        <v>11</v>
      </c>
      <c r="C7908" s="3">
        <f t="shared" si="510"/>
        <v>10</v>
      </c>
      <c r="D7908" s="2">
        <v>44891.458333333336</v>
      </c>
      <c r="E7908" s="2">
        <v>44891.416666666664</v>
      </c>
      <c r="F7908">
        <v>91.55</v>
      </c>
      <c r="G7908" s="3">
        <v>31.7</v>
      </c>
      <c r="H7908">
        <v>23.923999999999999</v>
      </c>
      <c r="I7908" s="3">
        <f t="shared" si="511"/>
        <v>147.17400000000001</v>
      </c>
      <c r="V7908" t="s">
        <v>2</v>
      </c>
      <c r="Y7908" s="2"/>
    </row>
    <row r="7909" spans="1:25" x14ac:dyDescent="0.35">
      <c r="A7909" s="3">
        <f t="shared" si="508"/>
        <v>26</v>
      </c>
      <c r="B7909" s="3">
        <f t="shared" si="509"/>
        <v>11</v>
      </c>
      <c r="C7909" s="3">
        <f t="shared" si="510"/>
        <v>11</v>
      </c>
      <c r="D7909" s="2">
        <v>44891.5</v>
      </c>
      <c r="E7909" s="2">
        <v>44891.458333333336</v>
      </c>
      <c r="F7909">
        <v>96.36</v>
      </c>
      <c r="G7909" s="3">
        <v>33.5</v>
      </c>
      <c r="H7909">
        <v>23.745999999999999</v>
      </c>
      <c r="I7909" s="3">
        <f t="shared" si="511"/>
        <v>153.60600000000002</v>
      </c>
      <c r="V7909" t="s">
        <v>2</v>
      </c>
      <c r="Y7909" s="2"/>
    </row>
    <row r="7910" spans="1:25" x14ac:dyDescent="0.35">
      <c r="A7910" s="3">
        <f t="shared" si="508"/>
        <v>26</v>
      </c>
      <c r="B7910" s="3">
        <f t="shared" si="509"/>
        <v>11</v>
      </c>
      <c r="C7910" s="3">
        <f t="shared" si="510"/>
        <v>12</v>
      </c>
      <c r="D7910" s="2">
        <v>44891.541666666664</v>
      </c>
      <c r="E7910" s="2">
        <v>44891.5</v>
      </c>
      <c r="F7910">
        <v>90.88</v>
      </c>
      <c r="G7910" s="3">
        <v>34.5</v>
      </c>
      <c r="H7910">
        <v>23.606999999999999</v>
      </c>
      <c r="I7910" s="3">
        <f t="shared" si="511"/>
        <v>148.98699999999999</v>
      </c>
      <c r="V7910" t="s">
        <v>2</v>
      </c>
      <c r="Y7910" s="2"/>
    </row>
    <row r="7911" spans="1:25" x14ac:dyDescent="0.35">
      <c r="A7911" s="3">
        <f t="shared" si="508"/>
        <v>26</v>
      </c>
      <c r="B7911" s="3">
        <f t="shared" si="509"/>
        <v>11</v>
      </c>
      <c r="C7911" s="3">
        <f t="shared" si="510"/>
        <v>13</v>
      </c>
      <c r="D7911" s="2">
        <v>44891.583333333336</v>
      </c>
      <c r="E7911" s="2">
        <v>44891.541666666664</v>
      </c>
      <c r="F7911">
        <v>90.1</v>
      </c>
      <c r="G7911" s="3">
        <v>34</v>
      </c>
      <c r="H7911">
        <v>23.207999999999998</v>
      </c>
      <c r="I7911" s="3">
        <f t="shared" si="511"/>
        <v>147.30799999999999</v>
      </c>
      <c r="V7911" t="s">
        <v>2</v>
      </c>
      <c r="Y7911" s="2"/>
    </row>
    <row r="7912" spans="1:25" x14ac:dyDescent="0.35">
      <c r="A7912" s="3">
        <f t="shared" si="508"/>
        <v>26</v>
      </c>
      <c r="B7912" s="3">
        <f t="shared" si="509"/>
        <v>11</v>
      </c>
      <c r="C7912" s="3">
        <f t="shared" si="510"/>
        <v>14</v>
      </c>
      <c r="D7912" s="2">
        <v>44891.625</v>
      </c>
      <c r="E7912" s="2">
        <v>44891.583333333336</v>
      </c>
      <c r="F7912">
        <v>92.11</v>
      </c>
      <c r="G7912" s="3">
        <v>34.299999999999997</v>
      </c>
      <c r="H7912">
        <v>22.946999999999999</v>
      </c>
      <c r="I7912" s="3">
        <f t="shared" si="511"/>
        <v>149.357</v>
      </c>
      <c r="V7912" t="s">
        <v>2</v>
      </c>
      <c r="Y7912" s="2"/>
    </row>
    <row r="7913" spans="1:25" x14ac:dyDescent="0.35">
      <c r="A7913" s="3">
        <f t="shared" si="508"/>
        <v>26</v>
      </c>
      <c r="B7913" s="3">
        <f t="shared" si="509"/>
        <v>11</v>
      </c>
      <c r="C7913" s="3">
        <f t="shared" si="510"/>
        <v>15</v>
      </c>
      <c r="D7913" s="2">
        <v>44891.666666666664</v>
      </c>
      <c r="E7913" s="2">
        <v>44891.625</v>
      </c>
      <c r="F7913">
        <v>91.24</v>
      </c>
      <c r="G7913" s="3">
        <v>27</v>
      </c>
      <c r="H7913">
        <v>22.803000000000001</v>
      </c>
      <c r="I7913" s="3">
        <f t="shared" si="511"/>
        <v>141.04300000000001</v>
      </c>
      <c r="V7913" t="s">
        <v>2</v>
      </c>
      <c r="Y7913" s="2"/>
    </row>
    <row r="7914" spans="1:25" x14ac:dyDescent="0.35">
      <c r="A7914" s="3">
        <f t="shared" si="508"/>
        <v>26</v>
      </c>
      <c r="B7914" s="3">
        <f t="shared" si="509"/>
        <v>11</v>
      </c>
      <c r="C7914" s="3">
        <f t="shared" si="510"/>
        <v>16</v>
      </c>
      <c r="D7914" s="2">
        <v>44891.708333333336</v>
      </c>
      <c r="E7914" s="2">
        <v>44891.666666666664</v>
      </c>
      <c r="F7914">
        <v>88.2</v>
      </c>
      <c r="G7914" s="3">
        <v>33.700000000000003</v>
      </c>
      <c r="H7914">
        <v>22.992999999999999</v>
      </c>
      <c r="I7914" s="3">
        <f t="shared" si="511"/>
        <v>144.893</v>
      </c>
      <c r="V7914" t="s">
        <v>2</v>
      </c>
      <c r="Y7914" s="2"/>
    </row>
    <row r="7915" spans="1:25" x14ac:dyDescent="0.35">
      <c r="A7915" s="3">
        <f t="shared" si="508"/>
        <v>26</v>
      </c>
      <c r="B7915" s="3">
        <f t="shared" si="509"/>
        <v>11</v>
      </c>
      <c r="C7915" s="3">
        <f t="shared" si="510"/>
        <v>17</v>
      </c>
      <c r="D7915" s="2">
        <v>44891.75</v>
      </c>
      <c r="E7915" s="2">
        <v>44891.708333333336</v>
      </c>
      <c r="F7915">
        <v>90.65</v>
      </c>
      <c r="G7915" s="3">
        <v>34.299999999999997</v>
      </c>
      <c r="H7915">
        <v>22.984000000000002</v>
      </c>
      <c r="I7915" s="3">
        <f t="shared" si="511"/>
        <v>147.934</v>
      </c>
      <c r="V7915" t="s">
        <v>2</v>
      </c>
      <c r="Y7915" s="2"/>
    </row>
    <row r="7916" spans="1:25" x14ac:dyDescent="0.35">
      <c r="A7916" s="3">
        <f t="shared" si="508"/>
        <v>26</v>
      </c>
      <c r="B7916" s="3">
        <f t="shared" si="509"/>
        <v>11</v>
      </c>
      <c r="C7916" s="3">
        <f t="shared" si="510"/>
        <v>18</v>
      </c>
      <c r="D7916" s="2">
        <v>44891.791666666664</v>
      </c>
      <c r="E7916" s="2">
        <v>44891.75</v>
      </c>
      <c r="F7916">
        <v>83.33</v>
      </c>
      <c r="G7916" s="3">
        <v>33.799999999999997</v>
      </c>
      <c r="H7916">
        <v>23.088000000000001</v>
      </c>
      <c r="I7916" s="3">
        <f t="shared" si="511"/>
        <v>140.21799999999999</v>
      </c>
      <c r="V7916" t="s">
        <v>2</v>
      </c>
      <c r="Y7916" s="2"/>
    </row>
    <row r="7917" spans="1:25" x14ac:dyDescent="0.35">
      <c r="A7917" s="3">
        <f t="shared" si="508"/>
        <v>26</v>
      </c>
      <c r="B7917" s="3">
        <f t="shared" si="509"/>
        <v>11</v>
      </c>
      <c r="C7917" s="3">
        <f t="shared" si="510"/>
        <v>19</v>
      </c>
      <c r="D7917" s="2">
        <v>44891.833333333336</v>
      </c>
      <c r="E7917" s="2">
        <v>44891.791666666664</v>
      </c>
      <c r="F7917">
        <v>83.54</v>
      </c>
      <c r="G7917" s="3">
        <v>36.700000000000003</v>
      </c>
      <c r="H7917">
        <v>22.895</v>
      </c>
      <c r="I7917" s="3">
        <f t="shared" si="511"/>
        <v>143.13500000000002</v>
      </c>
      <c r="V7917" t="s">
        <v>2</v>
      </c>
      <c r="Y7917" s="2"/>
    </row>
    <row r="7918" spans="1:25" x14ac:dyDescent="0.35">
      <c r="A7918" s="3">
        <f t="shared" si="508"/>
        <v>26</v>
      </c>
      <c r="B7918" s="3">
        <f t="shared" si="509"/>
        <v>11</v>
      </c>
      <c r="C7918" s="3">
        <f t="shared" si="510"/>
        <v>20</v>
      </c>
      <c r="D7918" s="2">
        <v>44891.875</v>
      </c>
      <c r="E7918" s="2">
        <v>44891.833333333336</v>
      </c>
      <c r="F7918">
        <v>85.32</v>
      </c>
      <c r="G7918" s="3">
        <v>38</v>
      </c>
      <c r="H7918">
        <v>23.030999999999999</v>
      </c>
      <c r="I7918" s="3">
        <f t="shared" si="511"/>
        <v>146.351</v>
      </c>
      <c r="V7918" t="s">
        <v>2</v>
      </c>
      <c r="Y7918" s="2"/>
    </row>
    <row r="7919" spans="1:25" x14ac:dyDescent="0.35">
      <c r="A7919" s="3">
        <f t="shared" si="508"/>
        <v>26</v>
      </c>
      <c r="B7919" s="3">
        <f t="shared" si="509"/>
        <v>11</v>
      </c>
      <c r="C7919" s="3">
        <f t="shared" si="510"/>
        <v>21</v>
      </c>
      <c r="D7919" s="2">
        <v>44891.916666666664</v>
      </c>
      <c r="E7919" s="2">
        <v>44891.875</v>
      </c>
      <c r="F7919">
        <v>81.06</v>
      </c>
      <c r="G7919" s="3">
        <v>42.5</v>
      </c>
      <c r="H7919">
        <v>22.547999999999998</v>
      </c>
      <c r="I7919" s="3">
        <f t="shared" si="511"/>
        <v>146.108</v>
      </c>
      <c r="V7919" t="s">
        <v>2</v>
      </c>
      <c r="Y7919" s="2"/>
    </row>
    <row r="7920" spans="1:25" x14ac:dyDescent="0.35">
      <c r="A7920" s="3">
        <f t="shared" si="508"/>
        <v>26</v>
      </c>
      <c r="B7920" s="3">
        <f t="shared" si="509"/>
        <v>11</v>
      </c>
      <c r="C7920" s="3">
        <f t="shared" si="510"/>
        <v>22</v>
      </c>
      <c r="D7920" s="2">
        <v>44891.958333333336</v>
      </c>
      <c r="E7920" s="2">
        <v>44891.916666666664</v>
      </c>
      <c r="F7920">
        <v>79.44</v>
      </c>
      <c r="G7920" s="3">
        <v>40.9</v>
      </c>
      <c r="H7920">
        <v>22.372</v>
      </c>
      <c r="I7920" s="3">
        <f t="shared" si="511"/>
        <v>142.71199999999999</v>
      </c>
      <c r="V7920" t="s">
        <v>2</v>
      </c>
      <c r="Y7920" s="2"/>
    </row>
    <row r="7921" spans="1:25" x14ac:dyDescent="0.35">
      <c r="A7921" s="3">
        <f t="shared" si="508"/>
        <v>27</v>
      </c>
      <c r="B7921" s="3">
        <f t="shared" si="509"/>
        <v>11</v>
      </c>
      <c r="C7921" s="3">
        <f t="shared" si="510"/>
        <v>23</v>
      </c>
      <c r="D7921" s="2">
        <v>44892</v>
      </c>
      <c r="E7921" s="2">
        <v>44891.958333333336</v>
      </c>
      <c r="F7921">
        <v>87.29</v>
      </c>
      <c r="G7921" s="3">
        <v>40.9</v>
      </c>
      <c r="H7921">
        <v>21.914999999999999</v>
      </c>
      <c r="I7921" s="3">
        <f t="shared" si="511"/>
        <v>150.10499999999999</v>
      </c>
      <c r="V7921" t="s">
        <v>2</v>
      </c>
      <c r="Y7921" s="2"/>
    </row>
    <row r="7922" spans="1:25" x14ac:dyDescent="0.35">
      <c r="A7922" s="3">
        <f t="shared" si="508"/>
        <v>27</v>
      </c>
      <c r="B7922" s="3">
        <f t="shared" si="509"/>
        <v>11</v>
      </c>
      <c r="C7922" s="3">
        <f t="shared" si="510"/>
        <v>0</v>
      </c>
      <c r="D7922" s="2">
        <v>44892.041666666664</v>
      </c>
      <c r="E7922" s="2">
        <v>44892</v>
      </c>
      <c r="F7922">
        <v>80.38</v>
      </c>
      <c r="G7922" s="3">
        <v>33.799999999999997</v>
      </c>
      <c r="H7922">
        <v>22.364999999999998</v>
      </c>
      <c r="I7922" s="3">
        <f t="shared" si="511"/>
        <v>136.54499999999999</v>
      </c>
      <c r="V7922" t="s">
        <v>2</v>
      </c>
      <c r="Y7922" s="2"/>
    </row>
    <row r="7923" spans="1:25" x14ac:dyDescent="0.35">
      <c r="A7923" s="3">
        <f t="shared" si="508"/>
        <v>27</v>
      </c>
      <c r="B7923" s="3">
        <f t="shared" si="509"/>
        <v>11</v>
      </c>
      <c r="C7923" s="3">
        <f t="shared" si="510"/>
        <v>1</v>
      </c>
      <c r="D7923" s="2">
        <v>44892.083333333336</v>
      </c>
      <c r="E7923" s="2">
        <v>44892.041666666664</v>
      </c>
      <c r="F7923">
        <v>80.56</v>
      </c>
      <c r="G7923" s="3">
        <v>35.200000000000003</v>
      </c>
      <c r="H7923">
        <v>21.87</v>
      </c>
      <c r="I7923" s="3">
        <f t="shared" si="511"/>
        <v>137.63</v>
      </c>
      <c r="V7923" t="s">
        <v>2</v>
      </c>
      <c r="Y7923" s="2"/>
    </row>
    <row r="7924" spans="1:25" x14ac:dyDescent="0.35">
      <c r="A7924" s="3">
        <f t="shared" si="508"/>
        <v>27</v>
      </c>
      <c r="B7924" s="3">
        <f t="shared" si="509"/>
        <v>11</v>
      </c>
      <c r="C7924" s="3">
        <f t="shared" si="510"/>
        <v>2</v>
      </c>
      <c r="D7924" s="2">
        <v>44892.125</v>
      </c>
      <c r="E7924" s="2">
        <v>44892.083333333336</v>
      </c>
      <c r="F7924">
        <v>79.94</v>
      </c>
      <c r="G7924" s="3">
        <v>33.4</v>
      </c>
      <c r="H7924">
        <v>22.018000000000001</v>
      </c>
      <c r="I7924" s="3">
        <f t="shared" si="511"/>
        <v>135.358</v>
      </c>
      <c r="V7924" t="s">
        <v>2</v>
      </c>
      <c r="Y7924" s="2"/>
    </row>
    <row r="7925" spans="1:25" x14ac:dyDescent="0.35">
      <c r="A7925" s="3">
        <f t="shared" si="508"/>
        <v>27</v>
      </c>
      <c r="B7925" s="3">
        <f t="shared" si="509"/>
        <v>11</v>
      </c>
      <c r="C7925" s="3">
        <f t="shared" si="510"/>
        <v>3</v>
      </c>
      <c r="D7925" s="2">
        <v>44892.166666666664</v>
      </c>
      <c r="E7925" s="2">
        <v>44892.125</v>
      </c>
      <c r="F7925">
        <v>80.040000000000006</v>
      </c>
      <c r="G7925" s="3">
        <v>32.799999999999997</v>
      </c>
      <c r="H7925">
        <v>21.928999999999998</v>
      </c>
      <c r="I7925" s="3">
        <f t="shared" si="511"/>
        <v>134.76900000000001</v>
      </c>
      <c r="V7925" t="s">
        <v>2</v>
      </c>
      <c r="Y7925" s="2"/>
    </row>
    <row r="7926" spans="1:25" x14ac:dyDescent="0.35">
      <c r="A7926" s="3">
        <f t="shared" si="508"/>
        <v>27</v>
      </c>
      <c r="B7926" s="3">
        <f t="shared" si="509"/>
        <v>11</v>
      </c>
      <c r="C7926" s="3">
        <f t="shared" si="510"/>
        <v>4</v>
      </c>
      <c r="D7926" s="2">
        <v>44892.208333333336</v>
      </c>
      <c r="E7926" s="2">
        <v>44892.166666666664</v>
      </c>
      <c r="F7926">
        <v>80.59</v>
      </c>
      <c r="G7926" s="3">
        <v>34.200000000000003</v>
      </c>
      <c r="H7926">
        <v>21.872</v>
      </c>
      <c r="I7926" s="3">
        <f t="shared" si="511"/>
        <v>136.66200000000001</v>
      </c>
      <c r="V7926" t="s">
        <v>2</v>
      </c>
      <c r="Y7926" s="2"/>
    </row>
    <row r="7927" spans="1:25" x14ac:dyDescent="0.35">
      <c r="A7927" s="3">
        <f t="shared" si="508"/>
        <v>27</v>
      </c>
      <c r="B7927" s="3">
        <f t="shared" si="509"/>
        <v>11</v>
      </c>
      <c r="C7927" s="3">
        <f t="shared" si="510"/>
        <v>5</v>
      </c>
      <c r="D7927" s="2">
        <v>44892.25</v>
      </c>
      <c r="E7927" s="2">
        <v>44892.208333333336</v>
      </c>
      <c r="F7927">
        <v>81.36</v>
      </c>
      <c r="G7927" s="3">
        <v>35.9</v>
      </c>
      <c r="H7927">
        <v>21.675000000000001</v>
      </c>
      <c r="I7927" s="3">
        <f t="shared" si="511"/>
        <v>138.935</v>
      </c>
      <c r="V7927" t="s">
        <v>2</v>
      </c>
      <c r="Y7927" s="2"/>
    </row>
    <row r="7928" spans="1:25" x14ac:dyDescent="0.35">
      <c r="A7928" s="3">
        <f t="shared" si="508"/>
        <v>27</v>
      </c>
      <c r="B7928" s="3">
        <f t="shared" si="509"/>
        <v>11</v>
      </c>
      <c r="C7928" s="3">
        <f t="shared" si="510"/>
        <v>6</v>
      </c>
      <c r="D7928" s="2">
        <v>44892.291666666664</v>
      </c>
      <c r="E7928" s="2">
        <v>44892.25</v>
      </c>
      <c r="F7928">
        <v>85.18</v>
      </c>
      <c r="G7928" s="3">
        <v>26.8</v>
      </c>
      <c r="H7928">
        <v>22.213000000000001</v>
      </c>
      <c r="I7928" s="3">
        <f t="shared" si="511"/>
        <v>134.19300000000001</v>
      </c>
      <c r="V7928" t="s">
        <v>2</v>
      </c>
      <c r="Y7928" s="2"/>
    </row>
    <row r="7929" spans="1:25" x14ac:dyDescent="0.35">
      <c r="A7929" s="3">
        <f t="shared" si="508"/>
        <v>27</v>
      </c>
      <c r="B7929" s="3">
        <f t="shared" si="509"/>
        <v>11</v>
      </c>
      <c r="C7929" s="3">
        <f t="shared" si="510"/>
        <v>7</v>
      </c>
      <c r="D7929" s="2">
        <v>44892.333333333336</v>
      </c>
      <c r="E7929" s="2">
        <v>44892.291666666664</v>
      </c>
      <c r="F7929">
        <v>94.19</v>
      </c>
      <c r="G7929" s="3">
        <v>27.3</v>
      </c>
      <c r="H7929">
        <v>23.276</v>
      </c>
      <c r="I7929" s="3">
        <f t="shared" si="511"/>
        <v>144.76599999999999</v>
      </c>
      <c r="V7929" t="s">
        <v>2</v>
      </c>
      <c r="Y7929" s="2"/>
    </row>
    <row r="7930" spans="1:25" x14ac:dyDescent="0.35">
      <c r="A7930" s="3">
        <f t="shared" si="508"/>
        <v>27</v>
      </c>
      <c r="B7930" s="3">
        <f t="shared" si="509"/>
        <v>11</v>
      </c>
      <c r="C7930" s="3">
        <f t="shared" si="510"/>
        <v>8</v>
      </c>
      <c r="D7930" s="2">
        <v>44892.375</v>
      </c>
      <c r="E7930" s="2">
        <v>44892.333333333336</v>
      </c>
      <c r="F7930">
        <v>89.68</v>
      </c>
      <c r="G7930" s="3">
        <v>27.5</v>
      </c>
      <c r="H7930">
        <v>23.510999999999999</v>
      </c>
      <c r="I7930" s="3">
        <f t="shared" si="511"/>
        <v>140.691</v>
      </c>
      <c r="V7930" t="s">
        <v>2</v>
      </c>
      <c r="Y7930" s="2"/>
    </row>
    <row r="7931" spans="1:25" x14ac:dyDescent="0.35">
      <c r="A7931" s="3">
        <f t="shared" si="508"/>
        <v>27</v>
      </c>
      <c r="B7931" s="3">
        <f t="shared" si="509"/>
        <v>11</v>
      </c>
      <c r="C7931" s="3">
        <f t="shared" si="510"/>
        <v>9</v>
      </c>
      <c r="D7931" s="2">
        <v>44892.416666666664</v>
      </c>
      <c r="E7931" s="2">
        <v>44892.375</v>
      </c>
      <c r="F7931">
        <v>94.51</v>
      </c>
      <c r="G7931" s="3">
        <v>35.799999999999997</v>
      </c>
      <c r="H7931">
        <v>23.355</v>
      </c>
      <c r="I7931" s="3">
        <f t="shared" si="511"/>
        <v>153.66499999999999</v>
      </c>
      <c r="V7931" t="s">
        <v>2</v>
      </c>
      <c r="Y7931" s="2"/>
    </row>
    <row r="7932" spans="1:25" x14ac:dyDescent="0.35">
      <c r="A7932" s="3">
        <f t="shared" si="508"/>
        <v>27</v>
      </c>
      <c r="B7932" s="3">
        <f t="shared" si="509"/>
        <v>11</v>
      </c>
      <c r="C7932" s="3">
        <f t="shared" si="510"/>
        <v>10</v>
      </c>
      <c r="D7932" s="2">
        <v>44892.458333333336</v>
      </c>
      <c r="E7932" s="2">
        <v>44892.416666666664</v>
      </c>
      <c r="F7932">
        <v>91.97</v>
      </c>
      <c r="G7932" s="3">
        <v>30.5</v>
      </c>
      <c r="H7932">
        <v>23.649000000000001</v>
      </c>
      <c r="I7932" s="3">
        <f t="shared" si="511"/>
        <v>146.119</v>
      </c>
      <c r="V7932" t="s">
        <v>2</v>
      </c>
      <c r="Y7932" s="2"/>
    </row>
    <row r="7933" spans="1:25" x14ac:dyDescent="0.35">
      <c r="A7933" s="3">
        <f t="shared" si="508"/>
        <v>27</v>
      </c>
      <c r="B7933" s="3">
        <f t="shared" si="509"/>
        <v>11</v>
      </c>
      <c r="C7933" s="3">
        <f t="shared" si="510"/>
        <v>11</v>
      </c>
      <c r="D7933" s="2">
        <v>44892.5</v>
      </c>
      <c r="E7933" s="2">
        <v>44892.458333333336</v>
      </c>
      <c r="F7933">
        <v>92.7</v>
      </c>
      <c r="G7933" s="3">
        <v>35.299999999999997</v>
      </c>
      <c r="H7933">
        <v>23.440999999999999</v>
      </c>
      <c r="I7933" s="3">
        <f t="shared" si="511"/>
        <v>151.441</v>
      </c>
      <c r="V7933" t="s">
        <v>2</v>
      </c>
      <c r="Y7933" s="2"/>
    </row>
    <row r="7934" spans="1:25" x14ac:dyDescent="0.35">
      <c r="A7934" s="3">
        <f t="shared" si="508"/>
        <v>27</v>
      </c>
      <c r="B7934" s="3">
        <f t="shared" si="509"/>
        <v>11</v>
      </c>
      <c r="C7934" s="3">
        <f t="shared" si="510"/>
        <v>12</v>
      </c>
      <c r="D7934" s="2">
        <v>44892.541666666664</v>
      </c>
      <c r="E7934" s="2">
        <v>44892.5</v>
      </c>
      <c r="F7934">
        <v>91.98</v>
      </c>
      <c r="G7934" s="3">
        <v>36.6</v>
      </c>
      <c r="H7934">
        <v>23.545000000000002</v>
      </c>
      <c r="I7934" s="3">
        <f t="shared" si="511"/>
        <v>152.125</v>
      </c>
      <c r="V7934" t="s">
        <v>2</v>
      </c>
      <c r="Y7934" s="2"/>
    </row>
    <row r="7935" spans="1:25" x14ac:dyDescent="0.35">
      <c r="A7935" s="3">
        <f t="shared" si="508"/>
        <v>27</v>
      </c>
      <c r="B7935" s="3">
        <f t="shared" si="509"/>
        <v>11</v>
      </c>
      <c r="C7935" s="3">
        <f t="shared" si="510"/>
        <v>13</v>
      </c>
      <c r="D7935" s="2">
        <v>44892.583333333336</v>
      </c>
      <c r="E7935" s="2">
        <v>44892.541666666664</v>
      </c>
      <c r="F7935">
        <v>94.51</v>
      </c>
      <c r="G7935" s="3">
        <v>37.5</v>
      </c>
      <c r="H7935">
        <v>23.58</v>
      </c>
      <c r="I7935" s="3">
        <f t="shared" si="511"/>
        <v>155.58999999999997</v>
      </c>
      <c r="V7935" t="s">
        <v>2</v>
      </c>
      <c r="Y7935" s="2"/>
    </row>
    <row r="7936" spans="1:25" x14ac:dyDescent="0.35">
      <c r="A7936" s="3">
        <f t="shared" si="508"/>
        <v>27</v>
      </c>
      <c r="B7936" s="3">
        <f t="shared" si="509"/>
        <v>11</v>
      </c>
      <c r="C7936" s="3">
        <f t="shared" si="510"/>
        <v>14</v>
      </c>
      <c r="D7936" s="2">
        <v>44892.625</v>
      </c>
      <c r="E7936" s="2">
        <v>44892.583333333336</v>
      </c>
      <c r="F7936">
        <v>91.52</v>
      </c>
      <c r="G7936" s="3">
        <v>38</v>
      </c>
      <c r="H7936">
        <v>23.158999999999999</v>
      </c>
      <c r="I7936" s="3">
        <f t="shared" si="511"/>
        <v>152.67899999999997</v>
      </c>
      <c r="V7936" t="s">
        <v>2</v>
      </c>
      <c r="Y7936" s="2"/>
    </row>
    <row r="7937" spans="1:25" x14ac:dyDescent="0.35">
      <c r="A7937" s="3">
        <f t="shared" si="508"/>
        <v>27</v>
      </c>
      <c r="B7937" s="3">
        <f t="shared" si="509"/>
        <v>11</v>
      </c>
      <c r="C7937" s="3">
        <f t="shared" si="510"/>
        <v>15</v>
      </c>
      <c r="D7937" s="2">
        <v>44892.666666666664</v>
      </c>
      <c r="E7937" s="2">
        <v>44892.625</v>
      </c>
      <c r="F7937">
        <v>90.71</v>
      </c>
      <c r="G7937" s="3">
        <v>35.700000000000003</v>
      </c>
      <c r="H7937">
        <v>22.594000000000001</v>
      </c>
      <c r="I7937" s="3">
        <f t="shared" si="511"/>
        <v>149.00399999999999</v>
      </c>
      <c r="V7937" t="s">
        <v>2</v>
      </c>
      <c r="Y7937" s="2"/>
    </row>
    <row r="7938" spans="1:25" x14ac:dyDescent="0.35">
      <c r="A7938" s="3">
        <f t="shared" si="508"/>
        <v>27</v>
      </c>
      <c r="B7938" s="3">
        <f t="shared" si="509"/>
        <v>11</v>
      </c>
      <c r="C7938" s="3">
        <f t="shared" si="510"/>
        <v>16</v>
      </c>
      <c r="D7938" s="2">
        <v>44892.708333333336</v>
      </c>
      <c r="E7938" s="2">
        <v>44892.666666666664</v>
      </c>
      <c r="F7938">
        <v>88.71</v>
      </c>
      <c r="G7938" s="3">
        <v>39.700000000000003</v>
      </c>
      <c r="H7938">
        <v>22.701000000000001</v>
      </c>
      <c r="I7938" s="3">
        <f t="shared" si="511"/>
        <v>151.11099999999999</v>
      </c>
      <c r="V7938" t="s">
        <v>2</v>
      </c>
      <c r="Y7938" s="2"/>
    </row>
    <row r="7939" spans="1:25" x14ac:dyDescent="0.35">
      <c r="A7939" s="3">
        <f t="shared" ref="A7939:A8002" si="512">DAY(D7939)</f>
        <v>27</v>
      </c>
      <c r="B7939" s="3">
        <f t="shared" ref="B7939:B8002" si="513">MONTH(D7939)</f>
        <v>11</v>
      </c>
      <c r="C7939" s="3">
        <f t="shared" ref="C7939:C8002" si="514">HOUR(E:E)</f>
        <v>17</v>
      </c>
      <c r="D7939" s="2">
        <v>44892.75</v>
      </c>
      <c r="E7939" s="2">
        <v>44892.708333333336</v>
      </c>
      <c r="F7939">
        <v>89.88</v>
      </c>
      <c r="G7939" s="3">
        <v>39.799999999999997</v>
      </c>
      <c r="H7939">
        <v>22.641999999999999</v>
      </c>
      <c r="I7939" s="3">
        <f t="shared" ref="I7939:I8002" si="515">F7939+G7939+H7939</f>
        <v>152.322</v>
      </c>
      <c r="V7939" t="s">
        <v>2</v>
      </c>
      <c r="Y7939" s="2"/>
    </row>
    <row r="7940" spans="1:25" x14ac:dyDescent="0.35">
      <c r="A7940" s="3">
        <f t="shared" si="512"/>
        <v>27</v>
      </c>
      <c r="B7940" s="3">
        <f t="shared" si="513"/>
        <v>11</v>
      </c>
      <c r="C7940" s="3">
        <f t="shared" si="514"/>
        <v>18</v>
      </c>
      <c r="D7940" s="2">
        <v>44892.791666666664</v>
      </c>
      <c r="E7940" s="2">
        <v>44892.75</v>
      </c>
      <c r="F7940">
        <v>84.71</v>
      </c>
      <c r="G7940" s="3">
        <v>40.9</v>
      </c>
      <c r="H7940">
        <v>22.817</v>
      </c>
      <c r="I7940" s="3">
        <f t="shared" si="515"/>
        <v>148.42699999999999</v>
      </c>
      <c r="V7940" t="s">
        <v>2</v>
      </c>
      <c r="Y7940" s="2"/>
    </row>
    <row r="7941" spans="1:25" x14ac:dyDescent="0.35">
      <c r="A7941" s="3">
        <f t="shared" si="512"/>
        <v>27</v>
      </c>
      <c r="B7941" s="3">
        <f t="shared" si="513"/>
        <v>11</v>
      </c>
      <c r="C7941" s="3">
        <f t="shared" si="514"/>
        <v>19</v>
      </c>
      <c r="D7941" s="2">
        <v>44892.833333333336</v>
      </c>
      <c r="E7941" s="2">
        <v>44892.791666666664</v>
      </c>
      <c r="F7941">
        <v>83.73</v>
      </c>
      <c r="G7941" s="3">
        <v>46.3</v>
      </c>
      <c r="H7941">
        <v>22.757999999999999</v>
      </c>
      <c r="I7941" s="3">
        <f t="shared" si="515"/>
        <v>152.78800000000001</v>
      </c>
      <c r="V7941" t="s">
        <v>2</v>
      </c>
      <c r="Y7941" s="2"/>
    </row>
    <row r="7942" spans="1:25" x14ac:dyDescent="0.35">
      <c r="A7942" s="3">
        <f t="shared" si="512"/>
        <v>27</v>
      </c>
      <c r="B7942" s="3">
        <f t="shared" si="513"/>
        <v>11</v>
      </c>
      <c r="C7942" s="3">
        <f t="shared" si="514"/>
        <v>20</v>
      </c>
      <c r="D7942" s="2">
        <v>44892.875</v>
      </c>
      <c r="E7942" s="2">
        <v>44892.833333333336</v>
      </c>
      <c r="F7942">
        <v>85.2</v>
      </c>
      <c r="G7942" s="3">
        <v>45.2</v>
      </c>
      <c r="H7942">
        <v>22.812000000000001</v>
      </c>
      <c r="I7942" s="3">
        <f t="shared" si="515"/>
        <v>153.21200000000002</v>
      </c>
      <c r="V7942" t="s">
        <v>2</v>
      </c>
      <c r="Y7942" s="2"/>
    </row>
    <row r="7943" spans="1:25" x14ac:dyDescent="0.35">
      <c r="A7943" s="3">
        <f t="shared" si="512"/>
        <v>27</v>
      </c>
      <c r="B7943" s="3">
        <f t="shared" si="513"/>
        <v>11</v>
      </c>
      <c r="C7943" s="3">
        <f t="shared" si="514"/>
        <v>21</v>
      </c>
      <c r="D7943" s="2">
        <v>44892.916666666664</v>
      </c>
      <c r="E7943" s="2">
        <v>44892.875</v>
      </c>
      <c r="F7943">
        <v>81.180000000000007</v>
      </c>
      <c r="G7943" s="3">
        <v>41.1</v>
      </c>
      <c r="H7943">
        <v>22.452000000000002</v>
      </c>
      <c r="I7943" s="3">
        <f t="shared" si="515"/>
        <v>144.732</v>
      </c>
      <c r="V7943" t="s">
        <v>2</v>
      </c>
      <c r="Y7943" s="2"/>
    </row>
    <row r="7944" spans="1:25" x14ac:dyDescent="0.35">
      <c r="A7944" s="3">
        <f t="shared" si="512"/>
        <v>27</v>
      </c>
      <c r="B7944" s="3">
        <f t="shared" si="513"/>
        <v>11</v>
      </c>
      <c r="C7944" s="3">
        <f t="shared" si="514"/>
        <v>22</v>
      </c>
      <c r="D7944" s="2">
        <v>44892.958333333336</v>
      </c>
      <c r="E7944" s="2">
        <v>44892.916666666664</v>
      </c>
      <c r="F7944">
        <v>79.23</v>
      </c>
      <c r="G7944" s="3">
        <v>33.5</v>
      </c>
      <c r="H7944">
        <v>22.018000000000001</v>
      </c>
      <c r="I7944" s="3">
        <f t="shared" si="515"/>
        <v>134.74799999999999</v>
      </c>
      <c r="V7944" t="s">
        <v>2</v>
      </c>
      <c r="Y7944" s="2"/>
    </row>
    <row r="7945" spans="1:25" x14ac:dyDescent="0.35">
      <c r="A7945" s="3">
        <f t="shared" si="512"/>
        <v>28</v>
      </c>
      <c r="B7945" s="3">
        <f t="shared" si="513"/>
        <v>11</v>
      </c>
      <c r="C7945" s="3">
        <f t="shared" si="514"/>
        <v>23</v>
      </c>
      <c r="D7945" s="2">
        <v>44893</v>
      </c>
      <c r="E7945" s="2">
        <v>44892.958333333336</v>
      </c>
      <c r="F7945">
        <v>85.49</v>
      </c>
      <c r="G7945" s="3">
        <v>32.799999999999997</v>
      </c>
      <c r="H7945">
        <v>20.579000000000001</v>
      </c>
      <c r="I7945" s="3">
        <f t="shared" si="515"/>
        <v>138.869</v>
      </c>
      <c r="V7945" t="s">
        <v>2</v>
      </c>
      <c r="Y7945" s="2"/>
    </row>
    <row r="7946" spans="1:25" x14ac:dyDescent="0.35">
      <c r="A7946" s="3">
        <f t="shared" si="512"/>
        <v>28</v>
      </c>
      <c r="B7946" s="3">
        <f t="shared" si="513"/>
        <v>11</v>
      </c>
      <c r="C7946" s="3">
        <f t="shared" si="514"/>
        <v>0</v>
      </c>
      <c r="D7946" s="2">
        <v>44893.041666666664</v>
      </c>
      <c r="E7946" s="2">
        <v>44893</v>
      </c>
      <c r="F7946">
        <v>79.599999999999994</v>
      </c>
      <c r="G7946" s="3">
        <v>25.5</v>
      </c>
      <c r="H7946">
        <v>20.48</v>
      </c>
      <c r="I7946" s="3">
        <f t="shared" si="515"/>
        <v>125.58</v>
      </c>
      <c r="V7946" t="s">
        <v>2</v>
      </c>
      <c r="Y7946" s="2"/>
    </row>
    <row r="7947" spans="1:25" x14ac:dyDescent="0.35">
      <c r="A7947" s="3">
        <f t="shared" si="512"/>
        <v>28</v>
      </c>
      <c r="B7947" s="3">
        <f t="shared" si="513"/>
        <v>11</v>
      </c>
      <c r="C7947" s="3">
        <f t="shared" si="514"/>
        <v>1</v>
      </c>
      <c r="D7947" s="2">
        <v>44893.083333333336</v>
      </c>
      <c r="E7947" s="2">
        <v>44893.041666666664</v>
      </c>
      <c r="F7947">
        <v>79.069999999999993</v>
      </c>
      <c r="G7947" s="3">
        <v>22</v>
      </c>
      <c r="H7947">
        <v>20.49</v>
      </c>
      <c r="I7947" s="3">
        <f t="shared" si="515"/>
        <v>121.55999999999999</v>
      </c>
      <c r="V7947" t="s">
        <v>2</v>
      </c>
      <c r="Y7947" s="2"/>
    </row>
    <row r="7948" spans="1:25" x14ac:dyDescent="0.35">
      <c r="A7948" s="3">
        <f t="shared" si="512"/>
        <v>28</v>
      </c>
      <c r="B7948" s="3">
        <f t="shared" si="513"/>
        <v>11</v>
      </c>
      <c r="C7948" s="3">
        <f t="shared" si="514"/>
        <v>2</v>
      </c>
      <c r="D7948" s="2">
        <v>44893.125</v>
      </c>
      <c r="E7948" s="2">
        <v>44893.083333333336</v>
      </c>
      <c r="F7948">
        <v>78.989999999999995</v>
      </c>
      <c r="G7948" s="3">
        <v>22.5</v>
      </c>
      <c r="H7948">
        <v>20.488</v>
      </c>
      <c r="I7948" s="3">
        <f t="shared" si="515"/>
        <v>121.97799999999999</v>
      </c>
      <c r="V7948" t="s">
        <v>2</v>
      </c>
      <c r="Y7948" s="2"/>
    </row>
    <row r="7949" spans="1:25" x14ac:dyDescent="0.35">
      <c r="A7949" s="3">
        <f t="shared" si="512"/>
        <v>28</v>
      </c>
      <c r="B7949" s="3">
        <f t="shared" si="513"/>
        <v>11</v>
      </c>
      <c r="C7949" s="3">
        <f t="shared" si="514"/>
        <v>3</v>
      </c>
      <c r="D7949" s="2">
        <v>44893.166666666664</v>
      </c>
      <c r="E7949" s="2">
        <v>44893.125</v>
      </c>
      <c r="F7949">
        <v>78.459999999999994</v>
      </c>
      <c r="G7949" s="3">
        <v>30.8</v>
      </c>
      <c r="H7949">
        <v>20.471</v>
      </c>
      <c r="I7949" s="3">
        <f t="shared" si="515"/>
        <v>129.73099999999999</v>
      </c>
      <c r="V7949" t="s">
        <v>2</v>
      </c>
      <c r="Y7949" s="2"/>
    </row>
    <row r="7950" spans="1:25" x14ac:dyDescent="0.35">
      <c r="A7950" s="3">
        <f t="shared" si="512"/>
        <v>28</v>
      </c>
      <c r="B7950" s="3">
        <f t="shared" si="513"/>
        <v>11</v>
      </c>
      <c r="C7950" s="3">
        <f t="shared" si="514"/>
        <v>4</v>
      </c>
      <c r="D7950" s="2">
        <v>44893.208333333336</v>
      </c>
      <c r="E7950" s="2">
        <v>44893.166666666664</v>
      </c>
      <c r="F7950">
        <v>78.739999999999995</v>
      </c>
      <c r="G7950" s="3">
        <v>31.4</v>
      </c>
      <c r="H7950">
        <v>20.437999999999999</v>
      </c>
      <c r="I7950" s="3">
        <f t="shared" si="515"/>
        <v>130.57799999999997</v>
      </c>
      <c r="V7950" t="s">
        <v>2</v>
      </c>
      <c r="Y7950" s="2"/>
    </row>
    <row r="7951" spans="1:25" x14ac:dyDescent="0.35">
      <c r="A7951" s="3">
        <f t="shared" si="512"/>
        <v>28</v>
      </c>
      <c r="B7951" s="3">
        <f t="shared" si="513"/>
        <v>11</v>
      </c>
      <c r="C7951" s="3">
        <f t="shared" si="514"/>
        <v>5</v>
      </c>
      <c r="D7951" s="2">
        <v>44893.25</v>
      </c>
      <c r="E7951" s="2">
        <v>44893.208333333336</v>
      </c>
      <c r="F7951">
        <v>82.15</v>
      </c>
      <c r="G7951" s="3">
        <v>34.9</v>
      </c>
      <c r="H7951">
        <v>20.56</v>
      </c>
      <c r="I7951" s="3">
        <f t="shared" si="515"/>
        <v>137.61000000000001</v>
      </c>
      <c r="V7951" t="s">
        <v>2</v>
      </c>
      <c r="Y7951" s="2"/>
    </row>
    <row r="7952" spans="1:25" x14ac:dyDescent="0.35">
      <c r="A7952" s="3">
        <f t="shared" si="512"/>
        <v>28</v>
      </c>
      <c r="B7952" s="3">
        <f t="shared" si="513"/>
        <v>11</v>
      </c>
      <c r="C7952" s="3">
        <f t="shared" si="514"/>
        <v>6</v>
      </c>
      <c r="D7952" s="2">
        <v>44893.291666666664</v>
      </c>
      <c r="E7952" s="2">
        <v>44893.25</v>
      </c>
      <c r="F7952">
        <v>87.13</v>
      </c>
      <c r="G7952" s="3">
        <v>44.4</v>
      </c>
      <c r="H7952">
        <v>22.466000000000001</v>
      </c>
      <c r="I7952" s="3">
        <f t="shared" si="515"/>
        <v>153.99600000000001</v>
      </c>
      <c r="V7952" t="s">
        <v>2</v>
      </c>
      <c r="Y7952" s="2"/>
    </row>
    <row r="7953" spans="1:25" x14ac:dyDescent="0.35">
      <c r="A7953" s="3">
        <f t="shared" si="512"/>
        <v>28</v>
      </c>
      <c r="B7953" s="3">
        <f t="shared" si="513"/>
        <v>11</v>
      </c>
      <c r="C7953" s="3">
        <f t="shared" si="514"/>
        <v>7</v>
      </c>
      <c r="D7953" s="2">
        <v>44893.333333333336</v>
      </c>
      <c r="E7953" s="2">
        <v>44893.291666666664</v>
      </c>
      <c r="F7953">
        <v>98.87</v>
      </c>
      <c r="G7953" s="3">
        <v>48.1</v>
      </c>
      <c r="H7953">
        <v>23.992999999999999</v>
      </c>
      <c r="I7953" s="3">
        <f t="shared" si="515"/>
        <v>170.96299999999999</v>
      </c>
      <c r="V7953" t="s">
        <v>2</v>
      </c>
      <c r="Y7953" s="2"/>
    </row>
    <row r="7954" spans="1:25" x14ac:dyDescent="0.35">
      <c r="A7954" s="3">
        <f t="shared" si="512"/>
        <v>28</v>
      </c>
      <c r="B7954" s="3">
        <f t="shared" si="513"/>
        <v>11</v>
      </c>
      <c r="C7954" s="3">
        <f t="shared" si="514"/>
        <v>8</v>
      </c>
      <c r="D7954" s="2">
        <v>44893.375</v>
      </c>
      <c r="E7954" s="2">
        <v>44893.333333333336</v>
      </c>
      <c r="F7954">
        <v>105.19</v>
      </c>
      <c r="G7954" s="3">
        <v>62</v>
      </c>
      <c r="H7954">
        <v>25.335999999999999</v>
      </c>
      <c r="I7954" s="3">
        <f t="shared" si="515"/>
        <v>192.52600000000001</v>
      </c>
      <c r="V7954" t="s">
        <v>2</v>
      </c>
      <c r="Y7954" s="2"/>
    </row>
    <row r="7955" spans="1:25" x14ac:dyDescent="0.35">
      <c r="A7955" s="3">
        <f t="shared" si="512"/>
        <v>28</v>
      </c>
      <c r="B7955" s="3">
        <f t="shared" si="513"/>
        <v>11</v>
      </c>
      <c r="C7955" s="3">
        <f t="shared" si="514"/>
        <v>9</v>
      </c>
      <c r="D7955" s="2">
        <v>44893.416666666664</v>
      </c>
      <c r="E7955" s="2">
        <v>44893.375</v>
      </c>
      <c r="F7955">
        <v>115.11</v>
      </c>
      <c r="G7955" s="3">
        <v>59.3</v>
      </c>
      <c r="H7955">
        <v>28.036000000000001</v>
      </c>
      <c r="I7955" s="3">
        <f t="shared" si="515"/>
        <v>202.446</v>
      </c>
      <c r="V7955" t="s">
        <v>2</v>
      </c>
      <c r="Y7955" s="2"/>
    </row>
    <row r="7956" spans="1:25" x14ac:dyDescent="0.35">
      <c r="A7956" s="3">
        <f t="shared" si="512"/>
        <v>28</v>
      </c>
      <c r="B7956" s="3">
        <f t="shared" si="513"/>
        <v>11</v>
      </c>
      <c r="C7956" s="3">
        <f t="shared" si="514"/>
        <v>10</v>
      </c>
      <c r="D7956" s="2">
        <v>44893.458333333336</v>
      </c>
      <c r="E7956" s="2">
        <v>44893.416666666664</v>
      </c>
      <c r="F7956">
        <v>116.56</v>
      </c>
      <c r="G7956" s="3">
        <v>67.099999999999994</v>
      </c>
      <c r="H7956">
        <v>39.564999999999998</v>
      </c>
      <c r="I7956" s="3">
        <f t="shared" si="515"/>
        <v>223.22499999999999</v>
      </c>
      <c r="V7956" t="s">
        <v>2</v>
      </c>
      <c r="Y7956" s="2"/>
    </row>
    <row r="7957" spans="1:25" x14ac:dyDescent="0.35">
      <c r="A7957" s="3">
        <f t="shared" si="512"/>
        <v>28</v>
      </c>
      <c r="B7957" s="3">
        <f t="shared" si="513"/>
        <v>11</v>
      </c>
      <c r="C7957" s="3">
        <f t="shared" si="514"/>
        <v>11</v>
      </c>
      <c r="D7957" s="2">
        <v>44893.5</v>
      </c>
      <c r="E7957" s="2">
        <v>44893.458333333336</v>
      </c>
      <c r="F7957">
        <v>112.29</v>
      </c>
      <c r="G7957" s="3">
        <v>67</v>
      </c>
      <c r="H7957">
        <v>26.271000000000001</v>
      </c>
      <c r="I7957" s="3">
        <f t="shared" si="515"/>
        <v>205.56100000000004</v>
      </c>
      <c r="V7957" t="s">
        <v>2</v>
      </c>
      <c r="Y7957" s="2"/>
    </row>
    <row r="7958" spans="1:25" x14ac:dyDescent="0.35">
      <c r="A7958" s="3">
        <f t="shared" si="512"/>
        <v>28</v>
      </c>
      <c r="B7958" s="3">
        <f t="shared" si="513"/>
        <v>11</v>
      </c>
      <c r="C7958" s="3">
        <f t="shared" si="514"/>
        <v>12</v>
      </c>
      <c r="D7958" s="2">
        <v>44893.541666666664</v>
      </c>
      <c r="E7958" s="2">
        <v>44893.5</v>
      </c>
      <c r="F7958">
        <v>107.18</v>
      </c>
      <c r="G7958" s="3">
        <v>60.4</v>
      </c>
      <c r="H7958">
        <v>25.314</v>
      </c>
      <c r="I7958" s="3">
        <f t="shared" si="515"/>
        <v>192.89400000000001</v>
      </c>
      <c r="V7958" t="s">
        <v>2</v>
      </c>
      <c r="Y7958" s="2"/>
    </row>
    <row r="7959" spans="1:25" x14ac:dyDescent="0.35">
      <c r="A7959" s="3">
        <f t="shared" si="512"/>
        <v>28</v>
      </c>
      <c r="B7959" s="3">
        <f t="shared" si="513"/>
        <v>11</v>
      </c>
      <c r="C7959" s="3">
        <f t="shared" si="514"/>
        <v>13</v>
      </c>
      <c r="D7959" s="2">
        <v>44893.583333333336</v>
      </c>
      <c r="E7959" s="2">
        <v>44893.541666666664</v>
      </c>
      <c r="F7959">
        <v>105.15</v>
      </c>
      <c r="G7959" s="3">
        <v>57.7</v>
      </c>
      <c r="H7959">
        <v>32.67</v>
      </c>
      <c r="I7959" s="3">
        <f t="shared" si="515"/>
        <v>195.52000000000004</v>
      </c>
      <c r="V7959" t="s">
        <v>2</v>
      </c>
      <c r="Y7959" s="2"/>
    </row>
    <row r="7960" spans="1:25" x14ac:dyDescent="0.35">
      <c r="A7960" s="3">
        <f t="shared" si="512"/>
        <v>28</v>
      </c>
      <c r="B7960" s="3">
        <f t="shared" si="513"/>
        <v>11</v>
      </c>
      <c r="C7960" s="3">
        <f t="shared" si="514"/>
        <v>14</v>
      </c>
      <c r="D7960" s="2">
        <v>44893.625</v>
      </c>
      <c r="E7960" s="2">
        <v>44893.583333333336</v>
      </c>
      <c r="F7960">
        <v>105.71</v>
      </c>
      <c r="G7960" s="3">
        <v>63.8</v>
      </c>
      <c r="H7960">
        <v>34.491999999999997</v>
      </c>
      <c r="I7960" s="3">
        <f t="shared" si="515"/>
        <v>204.00199999999998</v>
      </c>
      <c r="V7960" t="s">
        <v>2</v>
      </c>
      <c r="Y7960" s="2"/>
    </row>
    <row r="7961" spans="1:25" x14ac:dyDescent="0.35">
      <c r="A7961" s="3">
        <f t="shared" si="512"/>
        <v>28</v>
      </c>
      <c r="B7961" s="3">
        <f t="shared" si="513"/>
        <v>11</v>
      </c>
      <c r="C7961" s="3">
        <f t="shared" si="514"/>
        <v>15</v>
      </c>
      <c r="D7961" s="2">
        <v>44893.666666666664</v>
      </c>
      <c r="E7961" s="2">
        <v>44893.625</v>
      </c>
      <c r="F7961">
        <v>100.98</v>
      </c>
      <c r="G7961" s="3">
        <v>54.6</v>
      </c>
      <c r="H7961">
        <v>20.852</v>
      </c>
      <c r="I7961" s="3">
        <f t="shared" si="515"/>
        <v>176.43200000000002</v>
      </c>
      <c r="V7961" t="s">
        <v>2</v>
      </c>
      <c r="Y7961" s="2"/>
    </row>
    <row r="7962" spans="1:25" x14ac:dyDescent="0.35">
      <c r="A7962" s="3">
        <f t="shared" si="512"/>
        <v>28</v>
      </c>
      <c r="B7962" s="3">
        <f t="shared" si="513"/>
        <v>11</v>
      </c>
      <c r="C7962" s="3">
        <f t="shared" si="514"/>
        <v>16</v>
      </c>
      <c r="D7962" s="2">
        <v>44893.708333333336</v>
      </c>
      <c r="E7962" s="2">
        <v>44893.666666666664</v>
      </c>
      <c r="F7962">
        <v>96.57</v>
      </c>
      <c r="G7962" s="3">
        <v>50</v>
      </c>
      <c r="H7962">
        <v>18.372</v>
      </c>
      <c r="I7962" s="3">
        <f t="shared" si="515"/>
        <v>164.94200000000001</v>
      </c>
      <c r="V7962" t="s">
        <v>2</v>
      </c>
      <c r="Y7962" s="2"/>
    </row>
    <row r="7963" spans="1:25" x14ac:dyDescent="0.35">
      <c r="A7963" s="3">
        <f t="shared" si="512"/>
        <v>28</v>
      </c>
      <c r="B7963" s="3">
        <f t="shared" si="513"/>
        <v>11</v>
      </c>
      <c r="C7963" s="3">
        <f t="shared" si="514"/>
        <v>17</v>
      </c>
      <c r="D7963" s="2">
        <v>44893.75</v>
      </c>
      <c r="E7963" s="2">
        <v>44893.708333333336</v>
      </c>
      <c r="F7963">
        <v>97.44</v>
      </c>
      <c r="G7963" s="3">
        <v>42.5</v>
      </c>
      <c r="H7963">
        <v>17.498999999999999</v>
      </c>
      <c r="I7963" s="3">
        <f t="shared" si="515"/>
        <v>157.43899999999999</v>
      </c>
      <c r="V7963" t="s">
        <v>2</v>
      </c>
      <c r="Y7963" s="2"/>
    </row>
    <row r="7964" spans="1:25" x14ac:dyDescent="0.35">
      <c r="A7964" s="3">
        <f t="shared" si="512"/>
        <v>28</v>
      </c>
      <c r="B7964" s="3">
        <f t="shared" si="513"/>
        <v>11</v>
      </c>
      <c r="C7964" s="3">
        <f t="shared" si="514"/>
        <v>18</v>
      </c>
      <c r="D7964" s="2">
        <v>44893.791666666664</v>
      </c>
      <c r="E7964" s="2">
        <v>44893.75</v>
      </c>
      <c r="F7964">
        <v>89.52</v>
      </c>
      <c r="G7964" s="3">
        <v>43</v>
      </c>
      <c r="H7964">
        <v>18.568999999999999</v>
      </c>
      <c r="I7964" s="3">
        <f t="shared" si="515"/>
        <v>151.08899999999997</v>
      </c>
      <c r="V7964" t="s">
        <v>2</v>
      </c>
      <c r="Y7964" s="2"/>
    </row>
    <row r="7965" spans="1:25" x14ac:dyDescent="0.35">
      <c r="A7965" s="3">
        <f t="shared" si="512"/>
        <v>28</v>
      </c>
      <c r="B7965" s="3">
        <f t="shared" si="513"/>
        <v>11</v>
      </c>
      <c r="C7965" s="3">
        <f t="shared" si="514"/>
        <v>19</v>
      </c>
      <c r="D7965" s="2">
        <v>44893.833333333336</v>
      </c>
      <c r="E7965" s="2">
        <v>44893.791666666664</v>
      </c>
      <c r="F7965">
        <v>85.49</v>
      </c>
      <c r="G7965" s="3">
        <v>45</v>
      </c>
      <c r="H7965">
        <v>17.588999999999999</v>
      </c>
      <c r="I7965" s="3">
        <f t="shared" si="515"/>
        <v>148.07900000000001</v>
      </c>
      <c r="V7965" t="s">
        <v>2</v>
      </c>
      <c r="Y7965" s="2"/>
    </row>
    <row r="7966" spans="1:25" x14ac:dyDescent="0.35">
      <c r="A7966" s="3">
        <f t="shared" si="512"/>
        <v>28</v>
      </c>
      <c r="B7966" s="3">
        <f t="shared" si="513"/>
        <v>11</v>
      </c>
      <c r="C7966" s="3">
        <f t="shared" si="514"/>
        <v>20</v>
      </c>
      <c r="D7966" s="2">
        <v>44893.875</v>
      </c>
      <c r="E7966" s="2">
        <v>44893.833333333336</v>
      </c>
      <c r="F7966">
        <v>87.13</v>
      </c>
      <c r="G7966" s="3">
        <v>45.1</v>
      </c>
      <c r="H7966">
        <v>17.747</v>
      </c>
      <c r="I7966" s="3">
        <f t="shared" si="515"/>
        <v>149.97699999999998</v>
      </c>
      <c r="V7966" t="s">
        <v>2</v>
      </c>
      <c r="Y7966" s="2"/>
    </row>
    <row r="7967" spans="1:25" x14ac:dyDescent="0.35">
      <c r="A7967" s="3">
        <f t="shared" si="512"/>
        <v>28</v>
      </c>
      <c r="B7967" s="3">
        <f t="shared" si="513"/>
        <v>11</v>
      </c>
      <c r="C7967" s="3">
        <f t="shared" si="514"/>
        <v>21</v>
      </c>
      <c r="D7967" s="2">
        <v>44893.916666666664</v>
      </c>
      <c r="E7967" s="2">
        <v>44893.875</v>
      </c>
      <c r="F7967">
        <v>82.36</v>
      </c>
      <c r="G7967" s="3">
        <v>38.200000000000003</v>
      </c>
      <c r="H7967">
        <v>17.789000000000001</v>
      </c>
      <c r="I7967" s="3">
        <f t="shared" si="515"/>
        <v>138.34899999999999</v>
      </c>
      <c r="V7967" t="s">
        <v>2</v>
      </c>
      <c r="Y7967" s="2"/>
    </row>
    <row r="7968" spans="1:25" x14ac:dyDescent="0.35">
      <c r="A7968" s="3">
        <f t="shared" si="512"/>
        <v>28</v>
      </c>
      <c r="B7968" s="3">
        <f t="shared" si="513"/>
        <v>11</v>
      </c>
      <c r="C7968" s="3">
        <f t="shared" si="514"/>
        <v>22</v>
      </c>
      <c r="D7968" s="2">
        <v>44893.958333333336</v>
      </c>
      <c r="E7968" s="2">
        <v>44893.916666666664</v>
      </c>
      <c r="F7968">
        <v>81.55</v>
      </c>
      <c r="G7968" s="3">
        <v>22.6</v>
      </c>
      <c r="H7968">
        <v>16.587</v>
      </c>
      <c r="I7968" s="3">
        <f t="shared" si="515"/>
        <v>120.73700000000001</v>
      </c>
      <c r="V7968" t="s">
        <v>2</v>
      </c>
      <c r="Y7968" s="2"/>
    </row>
    <row r="7969" spans="1:25" x14ac:dyDescent="0.35">
      <c r="A7969" s="3">
        <f t="shared" si="512"/>
        <v>29</v>
      </c>
      <c r="B7969" s="3">
        <f t="shared" si="513"/>
        <v>11</v>
      </c>
      <c r="C7969" s="3">
        <f t="shared" si="514"/>
        <v>23</v>
      </c>
      <c r="D7969" s="2">
        <v>44894</v>
      </c>
      <c r="E7969" s="2">
        <v>44893.958333333336</v>
      </c>
      <c r="F7969">
        <v>85.71</v>
      </c>
      <c r="G7969" s="3">
        <v>24.4</v>
      </c>
      <c r="H7969">
        <v>16.46</v>
      </c>
      <c r="I7969" s="3">
        <f t="shared" si="515"/>
        <v>126.57</v>
      </c>
      <c r="V7969" t="s">
        <v>2</v>
      </c>
      <c r="Y7969" s="2"/>
    </row>
    <row r="7970" spans="1:25" x14ac:dyDescent="0.35">
      <c r="A7970" s="3">
        <f t="shared" si="512"/>
        <v>29</v>
      </c>
      <c r="B7970" s="3">
        <f t="shared" si="513"/>
        <v>11</v>
      </c>
      <c r="C7970" s="3">
        <f t="shared" si="514"/>
        <v>0</v>
      </c>
      <c r="D7970" s="2">
        <v>44894.041666666664</v>
      </c>
      <c r="E7970" s="2">
        <v>44894</v>
      </c>
      <c r="F7970">
        <v>80.61</v>
      </c>
      <c r="G7970" s="3">
        <v>27.9</v>
      </c>
      <c r="H7970">
        <v>16.466000000000001</v>
      </c>
      <c r="I7970" s="3">
        <f t="shared" si="515"/>
        <v>124.976</v>
      </c>
      <c r="V7970" t="s">
        <v>2</v>
      </c>
      <c r="Y7970" s="2"/>
    </row>
    <row r="7971" spans="1:25" x14ac:dyDescent="0.35">
      <c r="A7971" s="3">
        <f t="shared" si="512"/>
        <v>29</v>
      </c>
      <c r="B7971" s="3">
        <f t="shared" si="513"/>
        <v>11</v>
      </c>
      <c r="C7971" s="3">
        <f t="shared" si="514"/>
        <v>1</v>
      </c>
      <c r="D7971" s="2">
        <v>44894.083333333336</v>
      </c>
      <c r="E7971" s="2">
        <v>44894.041666666664</v>
      </c>
      <c r="F7971">
        <v>81.3</v>
      </c>
      <c r="G7971" s="3">
        <v>29.2</v>
      </c>
      <c r="H7971">
        <v>17.097999999999999</v>
      </c>
      <c r="I7971" s="3">
        <f t="shared" si="515"/>
        <v>127.598</v>
      </c>
      <c r="V7971" t="s">
        <v>2</v>
      </c>
      <c r="Y7971" s="2"/>
    </row>
    <row r="7972" spans="1:25" x14ac:dyDescent="0.35">
      <c r="A7972" s="3">
        <f t="shared" si="512"/>
        <v>29</v>
      </c>
      <c r="B7972" s="3">
        <f t="shared" si="513"/>
        <v>11</v>
      </c>
      <c r="C7972" s="3">
        <f t="shared" si="514"/>
        <v>2</v>
      </c>
      <c r="D7972" s="2">
        <v>44894.125</v>
      </c>
      <c r="E7972" s="2">
        <v>44894.083333333336</v>
      </c>
      <c r="F7972">
        <v>78.42</v>
      </c>
      <c r="G7972" s="3">
        <v>28.2</v>
      </c>
      <c r="H7972">
        <v>16.391999999999999</v>
      </c>
      <c r="I7972" s="3">
        <f t="shared" si="515"/>
        <v>123.012</v>
      </c>
      <c r="V7972" t="s">
        <v>2</v>
      </c>
      <c r="Y7972" s="2"/>
    </row>
    <row r="7973" spans="1:25" x14ac:dyDescent="0.35">
      <c r="A7973" s="3">
        <f t="shared" si="512"/>
        <v>29</v>
      </c>
      <c r="B7973" s="3">
        <f t="shared" si="513"/>
        <v>11</v>
      </c>
      <c r="C7973" s="3">
        <f t="shared" si="514"/>
        <v>3</v>
      </c>
      <c r="D7973" s="2">
        <v>44894.166666666664</v>
      </c>
      <c r="E7973" s="2">
        <v>44894.125</v>
      </c>
      <c r="F7973">
        <v>79.91</v>
      </c>
      <c r="G7973" s="3">
        <v>28.2</v>
      </c>
      <c r="H7973">
        <v>16.474</v>
      </c>
      <c r="I7973" s="3">
        <f t="shared" si="515"/>
        <v>124.584</v>
      </c>
      <c r="V7973" t="s">
        <v>2</v>
      </c>
      <c r="Y7973" s="2"/>
    </row>
    <row r="7974" spans="1:25" x14ac:dyDescent="0.35">
      <c r="A7974" s="3">
        <f t="shared" si="512"/>
        <v>29</v>
      </c>
      <c r="B7974" s="3">
        <f t="shared" si="513"/>
        <v>11</v>
      </c>
      <c r="C7974" s="3">
        <f t="shared" si="514"/>
        <v>4</v>
      </c>
      <c r="D7974" s="2">
        <v>44894.208333333336</v>
      </c>
      <c r="E7974" s="2">
        <v>44894.166666666664</v>
      </c>
      <c r="F7974">
        <v>79.09</v>
      </c>
      <c r="G7974" s="3">
        <v>35.6</v>
      </c>
      <c r="H7974">
        <v>17.324999999999999</v>
      </c>
      <c r="I7974" s="3">
        <f t="shared" si="515"/>
        <v>132.01499999999999</v>
      </c>
      <c r="V7974" t="s">
        <v>2</v>
      </c>
      <c r="Y7974" s="2"/>
    </row>
    <row r="7975" spans="1:25" x14ac:dyDescent="0.35">
      <c r="A7975" s="3">
        <f t="shared" si="512"/>
        <v>29</v>
      </c>
      <c r="B7975" s="3">
        <f t="shared" si="513"/>
        <v>11</v>
      </c>
      <c r="C7975" s="3">
        <f t="shared" si="514"/>
        <v>5</v>
      </c>
      <c r="D7975" s="2">
        <v>44894.25</v>
      </c>
      <c r="E7975" s="2">
        <v>44894.208333333336</v>
      </c>
      <c r="F7975">
        <v>83.44</v>
      </c>
      <c r="G7975" s="3">
        <v>40.9</v>
      </c>
      <c r="H7975">
        <v>16.882000000000001</v>
      </c>
      <c r="I7975" s="3">
        <f t="shared" si="515"/>
        <v>141.22200000000001</v>
      </c>
      <c r="V7975" t="s">
        <v>2</v>
      </c>
      <c r="Y7975" s="2"/>
    </row>
    <row r="7976" spans="1:25" x14ac:dyDescent="0.35">
      <c r="A7976" s="3">
        <f t="shared" si="512"/>
        <v>29</v>
      </c>
      <c r="B7976" s="3">
        <f t="shared" si="513"/>
        <v>11</v>
      </c>
      <c r="C7976" s="3">
        <f t="shared" si="514"/>
        <v>6</v>
      </c>
      <c r="D7976" s="2">
        <v>44894.291666666664</v>
      </c>
      <c r="E7976" s="2">
        <v>44894.25</v>
      </c>
      <c r="F7976">
        <v>90.2</v>
      </c>
      <c r="G7976" s="3">
        <v>52.1</v>
      </c>
      <c r="H7976">
        <v>18.192</v>
      </c>
      <c r="I7976" s="3">
        <f t="shared" si="515"/>
        <v>160.49200000000002</v>
      </c>
      <c r="V7976" t="s">
        <v>2</v>
      </c>
      <c r="Y7976" s="2"/>
    </row>
    <row r="7977" spans="1:25" x14ac:dyDescent="0.35">
      <c r="A7977" s="3">
        <f t="shared" si="512"/>
        <v>29</v>
      </c>
      <c r="B7977" s="3">
        <f t="shared" si="513"/>
        <v>11</v>
      </c>
      <c r="C7977" s="3">
        <f t="shared" si="514"/>
        <v>7</v>
      </c>
      <c r="D7977" s="2">
        <v>44894.333333333336</v>
      </c>
      <c r="E7977" s="2">
        <v>44894.291666666664</v>
      </c>
      <c r="F7977">
        <v>107.73</v>
      </c>
      <c r="G7977" s="3">
        <v>54.1</v>
      </c>
      <c r="H7977">
        <v>19.809000000000001</v>
      </c>
      <c r="I7977" s="3">
        <f t="shared" si="515"/>
        <v>181.63900000000001</v>
      </c>
      <c r="V7977" t="s">
        <v>2</v>
      </c>
      <c r="Y7977" s="2"/>
    </row>
    <row r="7978" spans="1:25" x14ac:dyDescent="0.35">
      <c r="A7978" s="3">
        <f t="shared" si="512"/>
        <v>29</v>
      </c>
      <c r="B7978" s="3">
        <f t="shared" si="513"/>
        <v>11</v>
      </c>
      <c r="C7978" s="3">
        <f t="shared" si="514"/>
        <v>8</v>
      </c>
      <c r="D7978" s="2">
        <v>44894.375</v>
      </c>
      <c r="E7978" s="2">
        <v>44894.333333333336</v>
      </c>
      <c r="F7978">
        <v>107.36</v>
      </c>
      <c r="G7978" s="3">
        <v>67.7</v>
      </c>
      <c r="H7978">
        <v>20.516999999999999</v>
      </c>
      <c r="I7978" s="3">
        <f t="shared" si="515"/>
        <v>195.577</v>
      </c>
      <c r="V7978" t="s">
        <v>2</v>
      </c>
      <c r="Y7978" s="2"/>
    </row>
    <row r="7979" spans="1:25" x14ac:dyDescent="0.35">
      <c r="A7979" s="3">
        <f t="shared" si="512"/>
        <v>29</v>
      </c>
      <c r="B7979" s="3">
        <f t="shared" si="513"/>
        <v>11</v>
      </c>
      <c r="C7979" s="3">
        <f t="shared" si="514"/>
        <v>9</v>
      </c>
      <c r="D7979" s="2">
        <v>44894.416666666664</v>
      </c>
      <c r="E7979" s="2">
        <v>44894.375</v>
      </c>
      <c r="F7979">
        <v>113.54</v>
      </c>
      <c r="G7979" s="3">
        <v>64.900000000000006</v>
      </c>
      <c r="H7979">
        <v>22.471</v>
      </c>
      <c r="I7979" s="3">
        <f t="shared" si="515"/>
        <v>200.911</v>
      </c>
      <c r="V7979" t="s">
        <v>2</v>
      </c>
      <c r="Y7979" s="2"/>
    </row>
    <row r="7980" spans="1:25" x14ac:dyDescent="0.35">
      <c r="A7980" s="3">
        <f t="shared" si="512"/>
        <v>29</v>
      </c>
      <c r="B7980" s="3">
        <f t="shared" si="513"/>
        <v>11</v>
      </c>
      <c r="C7980" s="3">
        <f t="shared" si="514"/>
        <v>10</v>
      </c>
      <c r="D7980" s="2">
        <v>44894.458333333336</v>
      </c>
      <c r="E7980" s="2">
        <v>44894.416666666664</v>
      </c>
      <c r="F7980">
        <v>112.14</v>
      </c>
      <c r="G7980" s="3">
        <v>47.4</v>
      </c>
      <c r="H7980">
        <v>23.17</v>
      </c>
      <c r="I7980" s="3">
        <f t="shared" si="515"/>
        <v>182.70999999999998</v>
      </c>
      <c r="V7980" t="s">
        <v>2</v>
      </c>
      <c r="Y7980" s="2"/>
    </row>
    <row r="7981" spans="1:25" x14ac:dyDescent="0.35">
      <c r="A7981" s="3">
        <f t="shared" si="512"/>
        <v>29</v>
      </c>
      <c r="B7981" s="3">
        <f t="shared" si="513"/>
        <v>11</v>
      </c>
      <c r="C7981" s="3">
        <f t="shared" si="514"/>
        <v>11</v>
      </c>
      <c r="D7981" s="2">
        <v>44894.5</v>
      </c>
      <c r="E7981" s="2">
        <v>44894.458333333336</v>
      </c>
      <c r="F7981">
        <v>113.26</v>
      </c>
      <c r="G7981" s="3">
        <v>44.7</v>
      </c>
      <c r="H7981">
        <v>21.007999999999999</v>
      </c>
      <c r="I7981" s="3">
        <f t="shared" si="515"/>
        <v>178.96800000000002</v>
      </c>
      <c r="V7981" t="s">
        <v>2</v>
      </c>
      <c r="Y7981" s="2"/>
    </row>
    <row r="7982" spans="1:25" x14ac:dyDescent="0.35">
      <c r="A7982" s="3">
        <f t="shared" si="512"/>
        <v>29</v>
      </c>
      <c r="B7982" s="3">
        <f t="shared" si="513"/>
        <v>11</v>
      </c>
      <c r="C7982" s="3">
        <f t="shared" si="514"/>
        <v>12</v>
      </c>
      <c r="D7982" s="2">
        <v>44894.541666666664</v>
      </c>
      <c r="E7982" s="2">
        <v>44894.5</v>
      </c>
      <c r="F7982">
        <v>107.21</v>
      </c>
      <c r="G7982" s="3">
        <v>51.1</v>
      </c>
      <c r="H7982">
        <v>19.667999999999999</v>
      </c>
      <c r="I7982" s="3">
        <f t="shared" si="515"/>
        <v>177.97800000000001</v>
      </c>
      <c r="V7982" t="s">
        <v>2</v>
      </c>
      <c r="Y7982" s="2"/>
    </row>
    <row r="7983" spans="1:25" x14ac:dyDescent="0.35">
      <c r="A7983" s="3">
        <f t="shared" si="512"/>
        <v>29</v>
      </c>
      <c r="B7983" s="3">
        <f t="shared" si="513"/>
        <v>11</v>
      </c>
      <c r="C7983" s="3">
        <f t="shared" si="514"/>
        <v>13</v>
      </c>
      <c r="D7983" s="2">
        <v>44894.583333333336</v>
      </c>
      <c r="E7983" s="2">
        <v>44894.541666666664</v>
      </c>
      <c r="F7983">
        <v>111.37</v>
      </c>
      <c r="G7983" s="3">
        <v>80.900000000000006</v>
      </c>
      <c r="H7983">
        <v>21.157</v>
      </c>
      <c r="I7983" s="3">
        <f t="shared" si="515"/>
        <v>213.42700000000002</v>
      </c>
      <c r="V7983" t="s">
        <v>2</v>
      </c>
      <c r="Y7983" s="2"/>
    </row>
    <row r="7984" spans="1:25" x14ac:dyDescent="0.35">
      <c r="A7984" s="3">
        <f t="shared" si="512"/>
        <v>29</v>
      </c>
      <c r="B7984" s="3">
        <f t="shared" si="513"/>
        <v>11</v>
      </c>
      <c r="C7984" s="3">
        <f t="shared" si="514"/>
        <v>14</v>
      </c>
      <c r="D7984" s="2">
        <v>44894.625</v>
      </c>
      <c r="E7984" s="2">
        <v>44894.583333333336</v>
      </c>
      <c r="F7984">
        <v>106.28</v>
      </c>
      <c r="G7984" s="3">
        <v>52.8</v>
      </c>
      <c r="H7984">
        <v>19.597999999999999</v>
      </c>
      <c r="I7984" s="3">
        <f t="shared" si="515"/>
        <v>178.678</v>
      </c>
      <c r="V7984" t="s">
        <v>2</v>
      </c>
      <c r="Y7984" s="2"/>
    </row>
    <row r="7985" spans="1:25" x14ac:dyDescent="0.35">
      <c r="A7985" s="3">
        <f t="shared" si="512"/>
        <v>29</v>
      </c>
      <c r="B7985" s="3">
        <f t="shared" si="513"/>
        <v>11</v>
      </c>
      <c r="C7985" s="3">
        <f t="shared" si="514"/>
        <v>15</v>
      </c>
      <c r="D7985" s="2">
        <v>44894.666666666664</v>
      </c>
      <c r="E7985" s="2">
        <v>44894.625</v>
      </c>
      <c r="F7985">
        <v>103.23</v>
      </c>
      <c r="G7985" s="3">
        <v>44.6</v>
      </c>
      <c r="H7985">
        <v>29.949000000000002</v>
      </c>
      <c r="I7985" s="3">
        <f t="shared" si="515"/>
        <v>177.77900000000002</v>
      </c>
      <c r="V7985" t="s">
        <v>2</v>
      </c>
      <c r="Y7985" s="2"/>
    </row>
    <row r="7986" spans="1:25" x14ac:dyDescent="0.35">
      <c r="A7986" s="3">
        <f t="shared" si="512"/>
        <v>29</v>
      </c>
      <c r="B7986" s="3">
        <f t="shared" si="513"/>
        <v>11</v>
      </c>
      <c r="C7986" s="3">
        <f t="shared" si="514"/>
        <v>16</v>
      </c>
      <c r="D7986" s="2">
        <v>44894.708333333336</v>
      </c>
      <c r="E7986" s="2">
        <v>44894.666666666664</v>
      </c>
      <c r="F7986">
        <v>96.56</v>
      </c>
      <c r="G7986" s="3">
        <v>39.799999999999997</v>
      </c>
      <c r="H7986">
        <v>29.494</v>
      </c>
      <c r="I7986" s="3">
        <f t="shared" si="515"/>
        <v>165.85400000000001</v>
      </c>
      <c r="V7986" t="s">
        <v>2</v>
      </c>
      <c r="Y7986" s="2"/>
    </row>
    <row r="7987" spans="1:25" x14ac:dyDescent="0.35">
      <c r="A7987" s="3">
        <f t="shared" si="512"/>
        <v>29</v>
      </c>
      <c r="B7987" s="3">
        <f t="shared" si="513"/>
        <v>11</v>
      </c>
      <c r="C7987" s="3">
        <f t="shared" si="514"/>
        <v>17</v>
      </c>
      <c r="D7987" s="2">
        <v>44894.75</v>
      </c>
      <c r="E7987" s="2">
        <v>44894.708333333336</v>
      </c>
      <c r="F7987">
        <v>96.51</v>
      </c>
      <c r="G7987" s="3">
        <v>30.8</v>
      </c>
      <c r="H7987">
        <v>22.3</v>
      </c>
      <c r="I7987" s="3">
        <f t="shared" si="515"/>
        <v>149.61000000000001</v>
      </c>
      <c r="V7987" t="s">
        <v>2</v>
      </c>
      <c r="Y7987" s="2"/>
    </row>
    <row r="7988" spans="1:25" x14ac:dyDescent="0.35">
      <c r="A7988" s="3">
        <f t="shared" si="512"/>
        <v>29</v>
      </c>
      <c r="B7988" s="3">
        <f t="shared" si="513"/>
        <v>11</v>
      </c>
      <c r="C7988" s="3">
        <f t="shared" si="514"/>
        <v>18</v>
      </c>
      <c r="D7988" s="2">
        <v>44894.791666666664</v>
      </c>
      <c r="E7988" s="2">
        <v>44894.75</v>
      </c>
      <c r="F7988">
        <v>88.4</v>
      </c>
      <c r="G7988" s="3">
        <v>35.700000000000003</v>
      </c>
      <c r="H7988">
        <v>21.445</v>
      </c>
      <c r="I7988" s="3">
        <f t="shared" si="515"/>
        <v>145.54500000000002</v>
      </c>
      <c r="V7988" t="s">
        <v>2</v>
      </c>
      <c r="Y7988" s="2"/>
    </row>
    <row r="7989" spans="1:25" x14ac:dyDescent="0.35">
      <c r="A7989" s="3">
        <f t="shared" si="512"/>
        <v>29</v>
      </c>
      <c r="B7989" s="3">
        <f t="shared" si="513"/>
        <v>11</v>
      </c>
      <c r="C7989" s="3">
        <f t="shared" si="514"/>
        <v>19</v>
      </c>
      <c r="D7989" s="2">
        <v>44894.833333333336</v>
      </c>
      <c r="E7989" s="2">
        <v>44894.791666666664</v>
      </c>
      <c r="F7989">
        <v>86.16</v>
      </c>
      <c r="G7989" s="3">
        <v>39.700000000000003</v>
      </c>
      <c r="H7989">
        <v>20.96</v>
      </c>
      <c r="I7989" s="3">
        <f t="shared" si="515"/>
        <v>146.82</v>
      </c>
      <c r="V7989" t="s">
        <v>2</v>
      </c>
      <c r="Y7989" s="2"/>
    </row>
    <row r="7990" spans="1:25" x14ac:dyDescent="0.35">
      <c r="A7990" s="3">
        <f t="shared" si="512"/>
        <v>29</v>
      </c>
      <c r="B7990" s="3">
        <f t="shared" si="513"/>
        <v>11</v>
      </c>
      <c r="C7990" s="3">
        <f t="shared" si="514"/>
        <v>20</v>
      </c>
      <c r="D7990" s="2">
        <v>44894.875</v>
      </c>
      <c r="E7990" s="2">
        <v>44894.833333333336</v>
      </c>
      <c r="F7990">
        <v>86.99</v>
      </c>
      <c r="G7990" s="3">
        <v>42.3</v>
      </c>
      <c r="H7990">
        <v>22.835999999999999</v>
      </c>
      <c r="I7990" s="3">
        <f t="shared" si="515"/>
        <v>152.12599999999998</v>
      </c>
      <c r="V7990" t="s">
        <v>2</v>
      </c>
      <c r="Y7990" s="2"/>
    </row>
    <row r="7991" spans="1:25" x14ac:dyDescent="0.35">
      <c r="A7991" s="3">
        <f t="shared" si="512"/>
        <v>29</v>
      </c>
      <c r="B7991" s="3">
        <f t="shared" si="513"/>
        <v>11</v>
      </c>
      <c r="C7991" s="3">
        <f t="shared" si="514"/>
        <v>21</v>
      </c>
      <c r="D7991" s="2">
        <v>44894.916666666664</v>
      </c>
      <c r="E7991" s="2">
        <v>44894.875</v>
      </c>
      <c r="F7991">
        <v>83.1</v>
      </c>
      <c r="G7991" s="3">
        <v>36.6</v>
      </c>
      <c r="H7991">
        <v>21.954999999999998</v>
      </c>
      <c r="I7991" s="3">
        <f t="shared" si="515"/>
        <v>141.65499999999997</v>
      </c>
      <c r="V7991" t="s">
        <v>2</v>
      </c>
      <c r="Y7991" s="2"/>
    </row>
    <row r="7992" spans="1:25" x14ac:dyDescent="0.35">
      <c r="A7992" s="3">
        <f t="shared" si="512"/>
        <v>29</v>
      </c>
      <c r="B7992" s="3">
        <f t="shared" si="513"/>
        <v>11</v>
      </c>
      <c r="C7992" s="3">
        <f t="shared" si="514"/>
        <v>22</v>
      </c>
      <c r="D7992" s="2">
        <v>44894.958333333336</v>
      </c>
      <c r="E7992" s="2">
        <v>44894.916666666664</v>
      </c>
      <c r="F7992">
        <v>84.44</v>
      </c>
      <c r="G7992" s="3">
        <v>37.6</v>
      </c>
      <c r="H7992">
        <v>26.126999999999999</v>
      </c>
      <c r="I7992" s="3">
        <f t="shared" si="515"/>
        <v>148.167</v>
      </c>
      <c r="V7992" t="s">
        <v>2</v>
      </c>
      <c r="Y7992" s="2"/>
    </row>
    <row r="7993" spans="1:25" x14ac:dyDescent="0.35">
      <c r="A7993" s="3">
        <f t="shared" si="512"/>
        <v>30</v>
      </c>
      <c r="B7993" s="3">
        <f t="shared" si="513"/>
        <v>11</v>
      </c>
      <c r="C7993" s="3">
        <f t="shared" si="514"/>
        <v>23</v>
      </c>
      <c r="D7993" s="2">
        <v>44895</v>
      </c>
      <c r="E7993" s="2">
        <v>44894.958333333336</v>
      </c>
      <c r="F7993">
        <v>89.31</v>
      </c>
      <c r="G7993" s="3">
        <v>39.200000000000003</v>
      </c>
      <c r="H7993">
        <v>27.402000000000001</v>
      </c>
      <c r="I7993" s="3">
        <f t="shared" si="515"/>
        <v>155.91199999999998</v>
      </c>
      <c r="V7993" t="s">
        <v>2</v>
      </c>
      <c r="Y7993" s="2"/>
    </row>
    <row r="7994" spans="1:25" x14ac:dyDescent="0.35">
      <c r="A7994" s="3">
        <f t="shared" si="512"/>
        <v>30</v>
      </c>
      <c r="B7994" s="3">
        <f t="shared" si="513"/>
        <v>11</v>
      </c>
      <c r="C7994" s="3">
        <f t="shared" si="514"/>
        <v>0</v>
      </c>
      <c r="D7994" s="2">
        <v>44895.041666666664</v>
      </c>
      <c r="E7994" s="2">
        <v>44895</v>
      </c>
      <c r="F7994">
        <v>82.04</v>
      </c>
      <c r="G7994" s="3">
        <v>37.700000000000003</v>
      </c>
      <c r="H7994">
        <v>25.12</v>
      </c>
      <c r="I7994" s="3">
        <f t="shared" si="515"/>
        <v>144.86000000000001</v>
      </c>
      <c r="V7994" t="s">
        <v>2</v>
      </c>
      <c r="Y7994" s="2"/>
    </row>
    <row r="7995" spans="1:25" x14ac:dyDescent="0.35">
      <c r="A7995" s="3">
        <f t="shared" si="512"/>
        <v>30</v>
      </c>
      <c r="B7995" s="3">
        <f t="shared" si="513"/>
        <v>11</v>
      </c>
      <c r="C7995" s="3">
        <f t="shared" si="514"/>
        <v>1</v>
      </c>
      <c r="D7995" s="2">
        <v>44895.083333333336</v>
      </c>
      <c r="E7995" s="2">
        <v>44895.041666666664</v>
      </c>
      <c r="F7995">
        <v>82.45</v>
      </c>
      <c r="G7995" s="3">
        <v>32.799999999999997</v>
      </c>
      <c r="H7995">
        <v>25.111000000000001</v>
      </c>
      <c r="I7995" s="3">
        <f t="shared" si="515"/>
        <v>140.36099999999999</v>
      </c>
      <c r="V7995" t="s">
        <v>2</v>
      </c>
      <c r="Y7995" s="2"/>
    </row>
    <row r="7996" spans="1:25" x14ac:dyDescent="0.35">
      <c r="A7996" s="3">
        <f t="shared" si="512"/>
        <v>30</v>
      </c>
      <c r="B7996" s="3">
        <f t="shared" si="513"/>
        <v>11</v>
      </c>
      <c r="C7996" s="3">
        <f t="shared" si="514"/>
        <v>2</v>
      </c>
      <c r="D7996" s="2">
        <v>44895.125</v>
      </c>
      <c r="E7996" s="2">
        <v>44895.083333333336</v>
      </c>
      <c r="F7996">
        <v>80.5</v>
      </c>
      <c r="G7996" s="3">
        <v>32.200000000000003</v>
      </c>
      <c r="H7996">
        <v>23.353999999999999</v>
      </c>
      <c r="I7996" s="3">
        <f t="shared" si="515"/>
        <v>136.054</v>
      </c>
      <c r="V7996" t="s">
        <v>2</v>
      </c>
      <c r="Y7996" s="2"/>
    </row>
    <row r="7997" spans="1:25" x14ac:dyDescent="0.35">
      <c r="A7997" s="3">
        <f t="shared" si="512"/>
        <v>30</v>
      </c>
      <c r="B7997" s="3">
        <f t="shared" si="513"/>
        <v>11</v>
      </c>
      <c r="C7997" s="3">
        <f t="shared" si="514"/>
        <v>3</v>
      </c>
      <c r="D7997" s="2">
        <v>44895.166666666664</v>
      </c>
      <c r="E7997" s="2">
        <v>44895.125</v>
      </c>
      <c r="F7997">
        <v>81.790000000000006</v>
      </c>
      <c r="G7997" s="3">
        <v>32</v>
      </c>
      <c r="H7997">
        <v>23.454000000000001</v>
      </c>
      <c r="I7997" s="3">
        <f t="shared" si="515"/>
        <v>137.244</v>
      </c>
      <c r="V7997" t="s">
        <v>2</v>
      </c>
      <c r="Y7997" s="2"/>
    </row>
    <row r="7998" spans="1:25" x14ac:dyDescent="0.35">
      <c r="A7998" s="3">
        <f t="shared" si="512"/>
        <v>30</v>
      </c>
      <c r="B7998" s="3">
        <f t="shared" si="513"/>
        <v>11</v>
      </c>
      <c r="C7998" s="3">
        <f t="shared" si="514"/>
        <v>4</v>
      </c>
      <c r="D7998" s="2">
        <v>44895.208333333336</v>
      </c>
      <c r="E7998" s="2">
        <v>44895.166666666664</v>
      </c>
      <c r="F7998">
        <v>80.37</v>
      </c>
      <c r="G7998" s="3">
        <v>36</v>
      </c>
      <c r="H7998">
        <v>23.620999999999999</v>
      </c>
      <c r="I7998" s="3">
        <f t="shared" si="515"/>
        <v>139.99100000000001</v>
      </c>
      <c r="V7998" t="s">
        <v>2</v>
      </c>
      <c r="Y7998" s="2"/>
    </row>
    <row r="7999" spans="1:25" x14ac:dyDescent="0.35">
      <c r="A7999" s="3">
        <f t="shared" si="512"/>
        <v>30</v>
      </c>
      <c r="B7999" s="3">
        <f t="shared" si="513"/>
        <v>11</v>
      </c>
      <c r="C7999" s="3">
        <f t="shared" si="514"/>
        <v>5</v>
      </c>
      <c r="D7999" s="2">
        <v>44895.25</v>
      </c>
      <c r="E7999" s="2">
        <v>44895.208333333336</v>
      </c>
      <c r="F7999">
        <v>84.64</v>
      </c>
      <c r="G7999" s="3">
        <v>41.3</v>
      </c>
      <c r="H7999">
        <v>23.574000000000002</v>
      </c>
      <c r="I7999" s="3">
        <f t="shared" si="515"/>
        <v>149.51400000000001</v>
      </c>
      <c r="V7999" t="s">
        <v>2</v>
      </c>
      <c r="Y7999" s="2"/>
    </row>
    <row r="8000" spans="1:25" x14ac:dyDescent="0.35">
      <c r="A8000" s="3">
        <f t="shared" si="512"/>
        <v>30</v>
      </c>
      <c r="B8000" s="3">
        <f t="shared" si="513"/>
        <v>11</v>
      </c>
      <c r="C8000" s="3">
        <f t="shared" si="514"/>
        <v>6</v>
      </c>
      <c r="D8000" s="2">
        <v>44895.291666666664</v>
      </c>
      <c r="E8000" s="2">
        <v>44895.25</v>
      </c>
      <c r="F8000">
        <v>92.2</v>
      </c>
      <c r="G8000" s="3">
        <v>57</v>
      </c>
      <c r="H8000">
        <v>24.699000000000002</v>
      </c>
      <c r="I8000" s="3">
        <f t="shared" si="515"/>
        <v>173.899</v>
      </c>
      <c r="V8000" t="s">
        <v>2</v>
      </c>
      <c r="Y8000" s="2"/>
    </row>
    <row r="8001" spans="1:25" x14ac:dyDescent="0.35">
      <c r="A8001" s="3">
        <f t="shared" si="512"/>
        <v>30</v>
      </c>
      <c r="B8001" s="3">
        <f t="shared" si="513"/>
        <v>11</v>
      </c>
      <c r="C8001" s="3">
        <f t="shared" si="514"/>
        <v>7</v>
      </c>
      <c r="D8001" s="2">
        <v>44895.333333333336</v>
      </c>
      <c r="E8001" s="2">
        <v>44895.291666666664</v>
      </c>
      <c r="F8001">
        <v>105.65</v>
      </c>
      <c r="G8001" s="3">
        <v>49.2</v>
      </c>
      <c r="H8001">
        <v>27.736999999999998</v>
      </c>
      <c r="I8001" s="3">
        <f t="shared" si="515"/>
        <v>182.58700000000002</v>
      </c>
      <c r="V8001" t="s">
        <v>2</v>
      </c>
      <c r="Y8001" s="2"/>
    </row>
    <row r="8002" spans="1:25" x14ac:dyDescent="0.35">
      <c r="A8002" s="3">
        <f t="shared" si="512"/>
        <v>30</v>
      </c>
      <c r="B8002" s="3">
        <f t="shared" si="513"/>
        <v>11</v>
      </c>
      <c r="C8002" s="3">
        <f t="shared" si="514"/>
        <v>8</v>
      </c>
      <c r="D8002" s="2">
        <v>44895.375</v>
      </c>
      <c r="E8002" s="2">
        <v>44895.333333333336</v>
      </c>
      <c r="F8002">
        <v>100</v>
      </c>
      <c r="G8002" s="3">
        <v>61.9</v>
      </c>
      <c r="H8002">
        <v>39.837000000000003</v>
      </c>
      <c r="I8002" s="3">
        <f t="shared" si="515"/>
        <v>201.73700000000002</v>
      </c>
      <c r="V8002" t="s">
        <v>2</v>
      </c>
      <c r="Y8002" s="2"/>
    </row>
    <row r="8003" spans="1:25" x14ac:dyDescent="0.35">
      <c r="A8003" s="3">
        <f t="shared" ref="A8003:A8066" si="516">DAY(D8003)</f>
        <v>30</v>
      </c>
      <c r="B8003" s="3">
        <f t="shared" ref="B8003:B8066" si="517">MONTH(D8003)</f>
        <v>11</v>
      </c>
      <c r="C8003" s="3">
        <f t="shared" ref="C8003:C8066" si="518">HOUR(E:E)</f>
        <v>9</v>
      </c>
      <c r="D8003" s="2">
        <v>44895.416666666664</v>
      </c>
      <c r="E8003" s="2">
        <v>44895.375</v>
      </c>
      <c r="F8003">
        <v>103.95</v>
      </c>
      <c r="G8003" s="3">
        <v>60.6</v>
      </c>
      <c r="H8003">
        <v>35.249000000000002</v>
      </c>
      <c r="I8003" s="3">
        <f t="shared" ref="I8003:I8066" si="519">F8003+G8003+H8003</f>
        <v>199.79900000000001</v>
      </c>
      <c r="V8003" t="s">
        <v>2</v>
      </c>
      <c r="Y8003" s="2"/>
    </row>
    <row r="8004" spans="1:25" x14ac:dyDescent="0.35">
      <c r="A8004" s="3">
        <f t="shared" si="516"/>
        <v>30</v>
      </c>
      <c r="B8004" s="3">
        <f t="shared" si="517"/>
        <v>11</v>
      </c>
      <c r="C8004" s="3">
        <f t="shared" si="518"/>
        <v>10</v>
      </c>
      <c r="D8004" s="2">
        <v>44895.458333333336</v>
      </c>
      <c r="E8004" s="2">
        <v>44895.416666666664</v>
      </c>
      <c r="F8004">
        <v>102.4</v>
      </c>
      <c r="G8004" s="3">
        <v>44.7</v>
      </c>
      <c r="H8004">
        <v>28.835999999999999</v>
      </c>
      <c r="I8004" s="3">
        <f t="shared" si="519"/>
        <v>175.93600000000004</v>
      </c>
      <c r="V8004" t="s">
        <v>2</v>
      </c>
      <c r="Y8004" s="2"/>
    </row>
    <row r="8005" spans="1:25" x14ac:dyDescent="0.35">
      <c r="A8005" s="3">
        <f t="shared" si="516"/>
        <v>30</v>
      </c>
      <c r="B8005" s="3">
        <f t="shared" si="517"/>
        <v>11</v>
      </c>
      <c r="C8005" s="3">
        <f t="shared" si="518"/>
        <v>11</v>
      </c>
      <c r="D8005" s="2">
        <v>44895.5</v>
      </c>
      <c r="E8005" s="2">
        <v>44895.458333333336</v>
      </c>
      <c r="F8005">
        <v>103.44</v>
      </c>
      <c r="G8005" s="3">
        <v>44.4</v>
      </c>
      <c r="H8005">
        <v>26.012</v>
      </c>
      <c r="I8005" s="3">
        <f t="shared" si="519"/>
        <v>173.852</v>
      </c>
      <c r="V8005" t="s">
        <v>2</v>
      </c>
      <c r="Y8005" s="2"/>
    </row>
    <row r="8006" spans="1:25" x14ac:dyDescent="0.35">
      <c r="A8006" s="3">
        <f t="shared" si="516"/>
        <v>30</v>
      </c>
      <c r="B8006" s="3">
        <f t="shared" si="517"/>
        <v>11</v>
      </c>
      <c r="C8006" s="3">
        <f t="shared" si="518"/>
        <v>12</v>
      </c>
      <c r="D8006" s="2">
        <v>44895.541666666664</v>
      </c>
      <c r="E8006" s="2">
        <v>44895.5</v>
      </c>
      <c r="F8006">
        <v>97.06</v>
      </c>
      <c r="G8006" s="3">
        <v>47.1</v>
      </c>
      <c r="H8006">
        <v>24.244</v>
      </c>
      <c r="I8006" s="3">
        <f t="shared" si="519"/>
        <v>168.404</v>
      </c>
      <c r="V8006" t="s">
        <v>2</v>
      </c>
      <c r="Y8006" s="2"/>
    </row>
    <row r="8007" spans="1:25" x14ac:dyDescent="0.35">
      <c r="A8007" s="3">
        <f t="shared" si="516"/>
        <v>30</v>
      </c>
      <c r="B8007" s="3">
        <f t="shared" si="517"/>
        <v>11</v>
      </c>
      <c r="C8007" s="3">
        <f t="shared" si="518"/>
        <v>13</v>
      </c>
      <c r="D8007" s="2">
        <v>44895.583333333336</v>
      </c>
      <c r="E8007" s="2">
        <v>44895.541666666664</v>
      </c>
      <c r="F8007">
        <v>98.08</v>
      </c>
      <c r="G8007" s="3">
        <v>42.7</v>
      </c>
      <c r="H8007">
        <v>26.245000000000001</v>
      </c>
      <c r="I8007" s="3">
        <f t="shared" si="519"/>
        <v>167.02500000000001</v>
      </c>
      <c r="V8007" t="s">
        <v>2</v>
      </c>
      <c r="Y8007" s="2"/>
    </row>
    <row r="8008" spans="1:25" x14ac:dyDescent="0.35">
      <c r="A8008" s="3">
        <f t="shared" si="516"/>
        <v>30</v>
      </c>
      <c r="B8008" s="3">
        <f t="shared" si="517"/>
        <v>11</v>
      </c>
      <c r="C8008" s="3">
        <f t="shared" si="518"/>
        <v>14</v>
      </c>
      <c r="D8008" s="2">
        <v>44895.625</v>
      </c>
      <c r="E8008" s="2">
        <v>44895.583333333336</v>
      </c>
      <c r="F8008">
        <v>102.71</v>
      </c>
      <c r="G8008" s="3">
        <v>40.299999999999997</v>
      </c>
      <c r="H8008">
        <v>26.175000000000001</v>
      </c>
      <c r="I8008" s="3">
        <f t="shared" si="519"/>
        <v>169.185</v>
      </c>
      <c r="V8008" t="s">
        <v>2</v>
      </c>
      <c r="Y8008" s="2"/>
    </row>
    <row r="8009" spans="1:25" x14ac:dyDescent="0.35">
      <c r="A8009" s="3">
        <f t="shared" si="516"/>
        <v>30</v>
      </c>
      <c r="B8009" s="3">
        <f t="shared" si="517"/>
        <v>11</v>
      </c>
      <c r="C8009" s="3">
        <f t="shared" si="518"/>
        <v>15</v>
      </c>
      <c r="D8009" s="2">
        <v>44895.666666666664</v>
      </c>
      <c r="E8009" s="2">
        <v>44895.625</v>
      </c>
      <c r="F8009">
        <v>98.38</v>
      </c>
      <c r="G8009" s="3">
        <v>41.3</v>
      </c>
      <c r="H8009">
        <v>17.420999999999999</v>
      </c>
      <c r="I8009" s="3">
        <f t="shared" si="519"/>
        <v>157.101</v>
      </c>
      <c r="V8009" t="s">
        <v>2</v>
      </c>
      <c r="Y8009" s="2"/>
    </row>
    <row r="8010" spans="1:25" x14ac:dyDescent="0.35">
      <c r="A8010" s="3">
        <f t="shared" si="516"/>
        <v>30</v>
      </c>
      <c r="B8010" s="3">
        <f t="shared" si="517"/>
        <v>11</v>
      </c>
      <c r="C8010" s="3">
        <f t="shared" si="518"/>
        <v>16</v>
      </c>
      <c r="D8010" s="2">
        <v>44895.708333333336</v>
      </c>
      <c r="E8010" s="2">
        <v>44895.666666666664</v>
      </c>
      <c r="F8010">
        <v>95.41</v>
      </c>
      <c r="G8010" s="3">
        <v>50.9</v>
      </c>
      <c r="H8010">
        <v>16.952999999999999</v>
      </c>
      <c r="I8010" s="3">
        <f t="shared" si="519"/>
        <v>163.26300000000001</v>
      </c>
      <c r="V8010" t="s">
        <v>2</v>
      </c>
      <c r="Y8010" s="2"/>
    </row>
    <row r="8011" spans="1:25" x14ac:dyDescent="0.35">
      <c r="A8011" s="3">
        <f t="shared" si="516"/>
        <v>30</v>
      </c>
      <c r="B8011" s="3">
        <f t="shared" si="517"/>
        <v>11</v>
      </c>
      <c r="C8011" s="3">
        <f t="shared" si="518"/>
        <v>17</v>
      </c>
      <c r="D8011" s="2">
        <v>44895.75</v>
      </c>
      <c r="E8011" s="2">
        <v>44895.708333333336</v>
      </c>
      <c r="F8011">
        <v>91.73</v>
      </c>
      <c r="G8011" s="3">
        <v>52.7</v>
      </c>
      <c r="H8011">
        <v>15.781000000000001</v>
      </c>
      <c r="I8011" s="3">
        <f t="shared" si="519"/>
        <v>160.21100000000001</v>
      </c>
      <c r="V8011" t="s">
        <v>2</v>
      </c>
      <c r="Y8011" s="2"/>
    </row>
    <row r="8012" spans="1:25" x14ac:dyDescent="0.35">
      <c r="A8012" s="3">
        <f t="shared" si="516"/>
        <v>30</v>
      </c>
      <c r="B8012" s="3">
        <f t="shared" si="517"/>
        <v>11</v>
      </c>
      <c r="C8012" s="3">
        <f t="shared" si="518"/>
        <v>18</v>
      </c>
      <c r="D8012" s="2">
        <v>44895.791666666664</v>
      </c>
      <c r="E8012" s="2">
        <v>44895.75</v>
      </c>
      <c r="F8012">
        <v>87.26</v>
      </c>
      <c r="G8012" s="3">
        <v>49.4</v>
      </c>
      <c r="H8012">
        <v>15.602</v>
      </c>
      <c r="I8012" s="3">
        <f t="shared" si="519"/>
        <v>152.262</v>
      </c>
      <c r="V8012" t="s">
        <v>2</v>
      </c>
      <c r="Y8012" s="2"/>
    </row>
    <row r="8013" spans="1:25" x14ac:dyDescent="0.35">
      <c r="A8013" s="3">
        <f t="shared" si="516"/>
        <v>30</v>
      </c>
      <c r="B8013" s="3">
        <f t="shared" si="517"/>
        <v>11</v>
      </c>
      <c r="C8013" s="3">
        <f t="shared" si="518"/>
        <v>19</v>
      </c>
      <c r="D8013" s="2">
        <v>44895.833333333336</v>
      </c>
      <c r="E8013" s="2">
        <v>44895.791666666664</v>
      </c>
      <c r="F8013">
        <v>83.24</v>
      </c>
      <c r="G8013" s="3">
        <v>40.4</v>
      </c>
      <c r="H8013">
        <v>16.007999999999999</v>
      </c>
      <c r="I8013" s="3">
        <f t="shared" si="519"/>
        <v>139.648</v>
      </c>
      <c r="V8013" t="s">
        <v>2</v>
      </c>
      <c r="Y8013" s="2"/>
    </row>
    <row r="8014" spans="1:25" x14ac:dyDescent="0.35">
      <c r="A8014" s="3">
        <f t="shared" si="516"/>
        <v>30</v>
      </c>
      <c r="B8014" s="3">
        <f t="shared" si="517"/>
        <v>11</v>
      </c>
      <c r="C8014" s="3">
        <f t="shared" si="518"/>
        <v>20</v>
      </c>
      <c r="D8014" s="2">
        <v>44895.875</v>
      </c>
      <c r="E8014" s="2">
        <v>44895.833333333336</v>
      </c>
      <c r="F8014">
        <v>86.14</v>
      </c>
      <c r="G8014" s="3">
        <v>42.2</v>
      </c>
      <c r="H8014">
        <v>15.502000000000001</v>
      </c>
      <c r="I8014" s="3">
        <f t="shared" si="519"/>
        <v>143.84200000000001</v>
      </c>
      <c r="V8014" t="s">
        <v>2</v>
      </c>
      <c r="Y8014" s="2"/>
    </row>
    <row r="8015" spans="1:25" x14ac:dyDescent="0.35">
      <c r="A8015" s="3">
        <f t="shared" si="516"/>
        <v>30</v>
      </c>
      <c r="B8015" s="3">
        <f t="shared" si="517"/>
        <v>11</v>
      </c>
      <c r="C8015" s="3">
        <f t="shared" si="518"/>
        <v>21</v>
      </c>
      <c r="D8015" s="2">
        <v>44895.916666666664</v>
      </c>
      <c r="E8015" s="2">
        <v>44895.875</v>
      </c>
      <c r="F8015">
        <v>80.31</v>
      </c>
      <c r="G8015" s="3">
        <v>40.700000000000003</v>
      </c>
      <c r="H8015">
        <v>15.461</v>
      </c>
      <c r="I8015" s="3">
        <f t="shared" si="519"/>
        <v>136.471</v>
      </c>
      <c r="V8015" t="s">
        <v>2</v>
      </c>
      <c r="Y8015" s="2"/>
    </row>
    <row r="8016" spans="1:25" x14ac:dyDescent="0.35">
      <c r="A8016" s="3">
        <f t="shared" si="516"/>
        <v>30</v>
      </c>
      <c r="B8016" s="3">
        <f t="shared" si="517"/>
        <v>11</v>
      </c>
      <c r="C8016" s="3">
        <f t="shared" si="518"/>
        <v>22</v>
      </c>
      <c r="D8016" s="2">
        <v>44895.958333333336</v>
      </c>
      <c r="E8016" s="2">
        <v>44895.916666666664</v>
      </c>
      <c r="F8016">
        <v>79.78</v>
      </c>
      <c r="G8016" s="3">
        <v>34</v>
      </c>
      <c r="H8016">
        <v>14.632</v>
      </c>
      <c r="I8016" s="3">
        <f t="shared" si="519"/>
        <v>128.41200000000001</v>
      </c>
      <c r="V8016" t="s">
        <v>2</v>
      </c>
      <c r="Y8016" s="2"/>
    </row>
    <row r="8017" spans="1:25" x14ac:dyDescent="0.35">
      <c r="A8017" s="3">
        <f t="shared" si="516"/>
        <v>1</v>
      </c>
      <c r="B8017" s="3">
        <f t="shared" si="517"/>
        <v>12</v>
      </c>
      <c r="C8017" s="3">
        <f t="shared" si="518"/>
        <v>23</v>
      </c>
      <c r="D8017" s="2">
        <v>44896</v>
      </c>
      <c r="E8017" s="2">
        <v>44895.958333333336</v>
      </c>
      <c r="F8017">
        <v>86</v>
      </c>
      <c r="G8017" s="3">
        <v>34</v>
      </c>
      <c r="H8017">
        <v>14.722</v>
      </c>
      <c r="I8017" s="3">
        <f t="shared" si="519"/>
        <v>134.72200000000001</v>
      </c>
      <c r="V8017" t="s">
        <v>2</v>
      </c>
      <c r="Y8017" s="2"/>
    </row>
    <row r="8018" spans="1:25" x14ac:dyDescent="0.35">
      <c r="A8018" s="3">
        <f t="shared" si="516"/>
        <v>1</v>
      </c>
      <c r="B8018" s="3">
        <f t="shared" si="517"/>
        <v>12</v>
      </c>
      <c r="C8018" s="3">
        <f t="shared" si="518"/>
        <v>0</v>
      </c>
      <c r="D8018" s="2">
        <v>44896.041666666664</v>
      </c>
      <c r="E8018" s="2">
        <v>44896</v>
      </c>
      <c r="F8018">
        <v>81.78</v>
      </c>
      <c r="G8018" s="3">
        <v>36.4</v>
      </c>
      <c r="H8018">
        <v>14.622999999999999</v>
      </c>
      <c r="I8018" s="3">
        <f t="shared" si="519"/>
        <v>132.803</v>
      </c>
      <c r="V8018" t="s">
        <v>2</v>
      </c>
      <c r="Y8018" s="2"/>
    </row>
    <row r="8019" spans="1:25" x14ac:dyDescent="0.35">
      <c r="A8019" s="3">
        <f t="shared" si="516"/>
        <v>1</v>
      </c>
      <c r="B8019" s="3">
        <f t="shared" si="517"/>
        <v>12</v>
      </c>
      <c r="C8019" s="3">
        <f t="shared" si="518"/>
        <v>1</v>
      </c>
      <c r="D8019" s="2">
        <v>44896.083333333336</v>
      </c>
      <c r="E8019" s="2">
        <v>44896.041666666664</v>
      </c>
      <c r="F8019">
        <v>80.040000000000006</v>
      </c>
      <c r="G8019" s="3">
        <v>33.200000000000003</v>
      </c>
      <c r="H8019">
        <v>14.891999999999999</v>
      </c>
      <c r="I8019" s="3">
        <f t="shared" si="519"/>
        <v>128.13200000000001</v>
      </c>
      <c r="V8019" t="s">
        <v>2</v>
      </c>
      <c r="Y8019" s="2"/>
    </row>
    <row r="8020" spans="1:25" x14ac:dyDescent="0.35">
      <c r="A8020" s="3">
        <f t="shared" si="516"/>
        <v>1</v>
      </c>
      <c r="B8020" s="3">
        <f t="shared" si="517"/>
        <v>12</v>
      </c>
      <c r="C8020" s="3">
        <f t="shared" si="518"/>
        <v>2</v>
      </c>
      <c r="D8020" s="2">
        <v>44896.125</v>
      </c>
      <c r="E8020" s="2">
        <v>44896.083333333336</v>
      </c>
      <c r="F8020">
        <v>80.38</v>
      </c>
      <c r="G8020" s="3">
        <v>33.200000000000003</v>
      </c>
      <c r="H8020">
        <v>14.692</v>
      </c>
      <c r="I8020" s="3">
        <f t="shared" si="519"/>
        <v>128.27199999999999</v>
      </c>
      <c r="V8020" t="s">
        <v>2</v>
      </c>
      <c r="Y8020" s="2"/>
    </row>
    <row r="8021" spans="1:25" x14ac:dyDescent="0.35">
      <c r="A8021" s="3">
        <f t="shared" si="516"/>
        <v>1</v>
      </c>
      <c r="B8021" s="3">
        <f t="shared" si="517"/>
        <v>12</v>
      </c>
      <c r="C8021" s="3">
        <f t="shared" si="518"/>
        <v>3</v>
      </c>
      <c r="D8021" s="2">
        <v>44896.166666666664</v>
      </c>
      <c r="E8021" s="2">
        <v>44896.125</v>
      </c>
      <c r="F8021">
        <v>77.64</v>
      </c>
      <c r="G8021" s="3">
        <v>33.799999999999997</v>
      </c>
      <c r="H8021">
        <v>14.913</v>
      </c>
      <c r="I8021" s="3">
        <f t="shared" si="519"/>
        <v>126.35299999999999</v>
      </c>
      <c r="V8021" t="s">
        <v>2</v>
      </c>
      <c r="Y8021" s="2"/>
    </row>
    <row r="8022" spans="1:25" x14ac:dyDescent="0.35">
      <c r="A8022" s="3">
        <f t="shared" si="516"/>
        <v>1</v>
      </c>
      <c r="B8022" s="3">
        <f t="shared" si="517"/>
        <v>12</v>
      </c>
      <c r="C8022" s="3">
        <f t="shared" si="518"/>
        <v>4</v>
      </c>
      <c r="D8022" s="2">
        <v>44896.208333333336</v>
      </c>
      <c r="E8022" s="2">
        <v>44896.166666666664</v>
      </c>
      <c r="F8022">
        <v>80.13</v>
      </c>
      <c r="G8022" s="3">
        <v>36.9</v>
      </c>
      <c r="H8022">
        <v>14.587999999999999</v>
      </c>
      <c r="I8022" s="3">
        <f t="shared" si="519"/>
        <v>131.61799999999999</v>
      </c>
      <c r="V8022" t="s">
        <v>2</v>
      </c>
      <c r="Y8022" s="2"/>
    </row>
    <row r="8023" spans="1:25" x14ac:dyDescent="0.35">
      <c r="A8023" s="3">
        <f t="shared" si="516"/>
        <v>1</v>
      </c>
      <c r="B8023" s="3">
        <f t="shared" si="517"/>
        <v>12</v>
      </c>
      <c r="C8023" s="3">
        <f t="shared" si="518"/>
        <v>5</v>
      </c>
      <c r="D8023" s="2">
        <v>44896.25</v>
      </c>
      <c r="E8023" s="2">
        <v>44896.208333333336</v>
      </c>
      <c r="F8023">
        <v>81.849999999999994</v>
      </c>
      <c r="G8023" s="3">
        <v>39.6</v>
      </c>
      <c r="H8023">
        <v>14.986000000000001</v>
      </c>
      <c r="I8023" s="3">
        <f t="shared" si="519"/>
        <v>136.43599999999998</v>
      </c>
      <c r="V8023" t="s">
        <v>2</v>
      </c>
      <c r="Y8023" s="2"/>
    </row>
    <row r="8024" spans="1:25" x14ac:dyDescent="0.35">
      <c r="A8024" s="3">
        <f t="shared" si="516"/>
        <v>1</v>
      </c>
      <c r="B8024" s="3">
        <f t="shared" si="517"/>
        <v>12</v>
      </c>
      <c r="C8024" s="3">
        <f t="shared" si="518"/>
        <v>6</v>
      </c>
      <c r="D8024" s="2">
        <v>44896.291666666664</v>
      </c>
      <c r="E8024" s="2">
        <v>44896.25</v>
      </c>
      <c r="F8024">
        <v>88.83</v>
      </c>
      <c r="G8024" s="3">
        <v>41.3</v>
      </c>
      <c r="H8024">
        <v>16.067</v>
      </c>
      <c r="I8024" s="3">
        <f t="shared" si="519"/>
        <v>146.197</v>
      </c>
      <c r="V8024" t="s">
        <v>2</v>
      </c>
      <c r="Y8024" s="2"/>
    </row>
    <row r="8025" spans="1:25" x14ac:dyDescent="0.35">
      <c r="A8025" s="3">
        <f t="shared" si="516"/>
        <v>1</v>
      </c>
      <c r="B8025" s="3">
        <f t="shared" si="517"/>
        <v>12</v>
      </c>
      <c r="C8025" s="3">
        <f t="shared" si="518"/>
        <v>7</v>
      </c>
      <c r="D8025" s="2">
        <v>44896.333333333336</v>
      </c>
      <c r="E8025" s="2">
        <v>44896.291666666664</v>
      </c>
      <c r="F8025">
        <v>102.55</v>
      </c>
      <c r="G8025" s="3">
        <v>39.6</v>
      </c>
      <c r="H8025">
        <v>17.056000000000001</v>
      </c>
      <c r="I8025" s="3">
        <f t="shared" si="519"/>
        <v>159.20600000000002</v>
      </c>
      <c r="V8025" t="s">
        <v>2</v>
      </c>
      <c r="Y8025" s="2"/>
    </row>
    <row r="8026" spans="1:25" x14ac:dyDescent="0.35">
      <c r="A8026" s="3">
        <f t="shared" si="516"/>
        <v>1</v>
      </c>
      <c r="B8026" s="3">
        <f t="shared" si="517"/>
        <v>12</v>
      </c>
      <c r="C8026" s="3">
        <f t="shared" si="518"/>
        <v>8</v>
      </c>
      <c r="D8026" s="2">
        <v>44896.375</v>
      </c>
      <c r="E8026" s="2">
        <v>44896.333333333336</v>
      </c>
      <c r="F8026">
        <v>108.96</v>
      </c>
      <c r="G8026" s="3">
        <v>57.2</v>
      </c>
      <c r="H8026">
        <v>18.018999999999998</v>
      </c>
      <c r="I8026" s="3">
        <f t="shared" si="519"/>
        <v>184.179</v>
      </c>
      <c r="V8026" t="s">
        <v>2</v>
      </c>
      <c r="Y8026" s="2"/>
    </row>
    <row r="8027" spans="1:25" x14ac:dyDescent="0.35">
      <c r="A8027" s="3">
        <f t="shared" si="516"/>
        <v>1</v>
      </c>
      <c r="B8027" s="3">
        <f t="shared" si="517"/>
        <v>12</v>
      </c>
      <c r="C8027" s="3">
        <f t="shared" si="518"/>
        <v>9</v>
      </c>
      <c r="D8027" s="2">
        <v>44896.416666666664</v>
      </c>
      <c r="E8027" s="2">
        <v>44896.375</v>
      </c>
      <c r="F8027">
        <v>115.01</v>
      </c>
      <c r="G8027" s="3">
        <v>53</v>
      </c>
      <c r="H8027">
        <v>27.675999999999998</v>
      </c>
      <c r="I8027" s="3">
        <f t="shared" si="519"/>
        <v>195.68599999999998</v>
      </c>
      <c r="V8027" t="s">
        <v>2</v>
      </c>
      <c r="Y8027" s="2"/>
    </row>
    <row r="8028" spans="1:25" x14ac:dyDescent="0.35">
      <c r="A8028" s="3">
        <f t="shared" si="516"/>
        <v>1</v>
      </c>
      <c r="B8028" s="3">
        <f t="shared" si="517"/>
        <v>12</v>
      </c>
      <c r="C8028" s="3">
        <f t="shared" si="518"/>
        <v>10</v>
      </c>
      <c r="D8028" s="2">
        <v>44896.458333333336</v>
      </c>
      <c r="E8028" s="2">
        <v>44896.416666666664</v>
      </c>
      <c r="F8028">
        <v>109.75</v>
      </c>
      <c r="G8028" s="3">
        <v>55.3</v>
      </c>
      <c r="H8028">
        <v>25.581</v>
      </c>
      <c r="I8028" s="3">
        <f t="shared" si="519"/>
        <v>190.631</v>
      </c>
      <c r="V8028" t="s">
        <v>2</v>
      </c>
      <c r="Y8028" s="2"/>
    </row>
    <row r="8029" spans="1:25" x14ac:dyDescent="0.35">
      <c r="A8029" s="3">
        <f t="shared" si="516"/>
        <v>1</v>
      </c>
      <c r="B8029" s="3">
        <f t="shared" si="517"/>
        <v>12</v>
      </c>
      <c r="C8029" s="3">
        <f t="shared" si="518"/>
        <v>11</v>
      </c>
      <c r="D8029" s="2">
        <v>44896.5</v>
      </c>
      <c r="E8029" s="2">
        <v>44896.458333333336</v>
      </c>
      <c r="F8029">
        <v>106.87</v>
      </c>
      <c r="G8029" s="3">
        <v>55.5</v>
      </c>
      <c r="H8029">
        <v>20.274999999999999</v>
      </c>
      <c r="I8029" s="3">
        <f t="shared" si="519"/>
        <v>182.64500000000001</v>
      </c>
      <c r="V8029" t="s">
        <v>2</v>
      </c>
      <c r="Y8029" s="2"/>
    </row>
    <row r="8030" spans="1:25" x14ac:dyDescent="0.35">
      <c r="A8030" s="3">
        <f t="shared" si="516"/>
        <v>1</v>
      </c>
      <c r="B8030" s="3">
        <f t="shared" si="517"/>
        <v>12</v>
      </c>
      <c r="C8030" s="3">
        <f t="shared" si="518"/>
        <v>12</v>
      </c>
      <c r="D8030" s="2">
        <v>44896.541666666664</v>
      </c>
      <c r="E8030" s="2">
        <v>44896.5</v>
      </c>
      <c r="F8030">
        <v>105.56</v>
      </c>
      <c r="G8030" s="3">
        <v>51.1</v>
      </c>
      <c r="H8030">
        <v>19.209</v>
      </c>
      <c r="I8030" s="3">
        <f t="shared" si="519"/>
        <v>175.869</v>
      </c>
      <c r="V8030" t="s">
        <v>2</v>
      </c>
      <c r="Y8030" s="2"/>
    </row>
    <row r="8031" spans="1:25" x14ac:dyDescent="0.35">
      <c r="A8031" s="3">
        <f t="shared" si="516"/>
        <v>1</v>
      </c>
      <c r="B8031" s="3">
        <f t="shared" si="517"/>
        <v>12</v>
      </c>
      <c r="C8031" s="3">
        <f t="shared" si="518"/>
        <v>13</v>
      </c>
      <c r="D8031" s="2">
        <v>44896.583333333336</v>
      </c>
      <c r="E8031" s="2">
        <v>44896.541666666664</v>
      </c>
      <c r="F8031">
        <v>105.39</v>
      </c>
      <c r="G8031" s="3">
        <v>53</v>
      </c>
      <c r="H8031">
        <v>27.247</v>
      </c>
      <c r="I8031" s="3">
        <f t="shared" si="519"/>
        <v>185.637</v>
      </c>
      <c r="V8031" t="s">
        <v>2</v>
      </c>
      <c r="Y8031" s="2"/>
    </row>
    <row r="8032" spans="1:25" x14ac:dyDescent="0.35">
      <c r="A8032" s="3">
        <f t="shared" si="516"/>
        <v>1</v>
      </c>
      <c r="B8032" s="3">
        <f t="shared" si="517"/>
        <v>12</v>
      </c>
      <c r="C8032" s="3">
        <f t="shared" si="518"/>
        <v>14</v>
      </c>
      <c r="D8032" s="2">
        <v>44896.625</v>
      </c>
      <c r="E8032" s="2">
        <v>44896.583333333336</v>
      </c>
      <c r="F8032">
        <v>104.15</v>
      </c>
      <c r="G8032" s="3">
        <v>51.7</v>
      </c>
      <c r="H8032">
        <v>21.4</v>
      </c>
      <c r="I8032" s="3">
        <f t="shared" si="519"/>
        <v>177.25000000000003</v>
      </c>
      <c r="V8032" t="s">
        <v>2</v>
      </c>
      <c r="Y8032" s="2"/>
    </row>
    <row r="8033" spans="1:25" x14ac:dyDescent="0.35">
      <c r="A8033" s="3">
        <f t="shared" si="516"/>
        <v>1</v>
      </c>
      <c r="B8033" s="3">
        <f t="shared" si="517"/>
        <v>12</v>
      </c>
      <c r="C8033" s="3">
        <f t="shared" si="518"/>
        <v>15</v>
      </c>
      <c r="D8033" s="2">
        <v>44896.666666666664</v>
      </c>
      <c r="E8033" s="2">
        <v>44896.625</v>
      </c>
      <c r="F8033">
        <v>99.41</v>
      </c>
      <c r="G8033" s="3">
        <v>47.8</v>
      </c>
      <c r="H8033">
        <v>20.116</v>
      </c>
      <c r="I8033" s="3">
        <f t="shared" si="519"/>
        <v>167.32599999999996</v>
      </c>
      <c r="V8033" t="s">
        <v>2</v>
      </c>
      <c r="Y8033" s="2"/>
    </row>
    <row r="8034" spans="1:25" x14ac:dyDescent="0.35">
      <c r="A8034" s="3">
        <f t="shared" si="516"/>
        <v>1</v>
      </c>
      <c r="B8034" s="3">
        <f t="shared" si="517"/>
        <v>12</v>
      </c>
      <c r="C8034" s="3">
        <f t="shared" si="518"/>
        <v>16</v>
      </c>
      <c r="D8034" s="2">
        <v>44896.708333333336</v>
      </c>
      <c r="E8034" s="2">
        <v>44896.666666666664</v>
      </c>
      <c r="F8034">
        <v>94.98</v>
      </c>
      <c r="G8034" s="3">
        <v>49.3</v>
      </c>
      <c r="H8034">
        <v>20.850999999999999</v>
      </c>
      <c r="I8034" s="3">
        <f t="shared" si="519"/>
        <v>165.131</v>
      </c>
      <c r="V8034" t="s">
        <v>2</v>
      </c>
      <c r="Y8034" s="2"/>
    </row>
    <row r="8035" spans="1:25" x14ac:dyDescent="0.35">
      <c r="A8035" s="3">
        <f t="shared" si="516"/>
        <v>1</v>
      </c>
      <c r="B8035" s="3">
        <f t="shared" si="517"/>
        <v>12</v>
      </c>
      <c r="C8035" s="3">
        <f t="shared" si="518"/>
        <v>17</v>
      </c>
      <c r="D8035" s="2">
        <v>44896.75</v>
      </c>
      <c r="E8035" s="2">
        <v>44896.708333333336</v>
      </c>
      <c r="F8035">
        <v>94.6</v>
      </c>
      <c r="G8035" s="3">
        <v>45.3</v>
      </c>
      <c r="H8035">
        <v>19.146000000000001</v>
      </c>
      <c r="I8035" s="3">
        <f t="shared" si="519"/>
        <v>159.04599999999999</v>
      </c>
      <c r="V8035" t="s">
        <v>2</v>
      </c>
      <c r="Y8035" s="2"/>
    </row>
    <row r="8036" spans="1:25" x14ac:dyDescent="0.35">
      <c r="A8036" s="3">
        <f t="shared" si="516"/>
        <v>1</v>
      </c>
      <c r="B8036" s="3">
        <f t="shared" si="517"/>
        <v>12</v>
      </c>
      <c r="C8036" s="3">
        <f t="shared" si="518"/>
        <v>18</v>
      </c>
      <c r="D8036" s="2">
        <v>44896.791666666664</v>
      </c>
      <c r="E8036" s="2">
        <v>44896.75</v>
      </c>
      <c r="F8036">
        <v>87.23</v>
      </c>
      <c r="G8036" s="3">
        <v>46.4</v>
      </c>
      <c r="H8036">
        <v>16.59</v>
      </c>
      <c r="I8036" s="3">
        <f t="shared" si="519"/>
        <v>150.22</v>
      </c>
      <c r="V8036" t="s">
        <v>2</v>
      </c>
      <c r="Y8036" s="2"/>
    </row>
    <row r="8037" spans="1:25" x14ac:dyDescent="0.35">
      <c r="A8037" s="3">
        <f t="shared" si="516"/>
        <v>1</v>
      </c>
      <c r="B8037" s="3">
        <f t="shared" si="517"/>
        <v>12</v>
      </c>
      <c r="C8037" s="3">
        <f t="shared" si="518"/>
        <v>19</v>
      </c>
      <c r="D8037" s="2">
        <v>44896.833333333336</v>
      </c>
      <c r="E8037" s="2">
        <v>44896.791666666664</v>
      </c>
      <c r="F8037">
        <v>84.06</v>
      </c>
      <c r="G8037" s="3">
        <v>41.1</v>
      </c>
      <c r="H8037">
        <v>17.138999999999999</v>
      </c>
      <c r="I8037" s="3">
        <f t="shared" si="519"/>
        <v>142.29900000000001</v>
      </c>
      <c r="V8037" t="s">
        <v>2</v>
      </c>
      <c r="Y8037" s="2"/>
    </row>
    <row r="8038" spans="1:25" x14ac:dyDescent="0.35">
      <c r="A8038" s="3">
        <f t="shared" si="516"/>
        <v>1</v>
      </c>
      <c r="B8038" s="3">
        <f t="shared" si="517"/>
        <v>12</v>
      </c>
      <c r="C8038" s="3">
        <f t="shared" si="518"/>
        <v>20</v>
      </c>
      <c r="D8038" s="2">
        <v>44896.875</v>
      </c>
      <c r="E8038" s="2">
        <v>44896.833333333336</v>
      </c>
      <c r="F8038">
        <v>87</v>
      </c>
      <c r="G8038" s="3">
        <v>44.6</v>
      </c>
      <c r="H8038">
        <v>16.597000000000001</v>
      </c>
      <c r="I8038" s="3">
        <f t="shared" si="519"/>
        <v>148.197</v>
      </c>
      <c r="V8038" t="s">
        <v>2</v>
      </c>
      <c r="Y8038" s="2"/>
    </row>
    <row r="8039" spans="1:25" x14ac:dyDescent="0.35">
      <c r="A8039" s="3">
        <f t="shared" si="516"/>
        <v>1</v>
      </c>
      <c r="B8039" s="3">
        <f t="shared" si="517"/>
        <v>12</v>
      </c>
      <c r="C8039" s="3">
        <f t="shared" si="518"/>
        <v>21</v>
      </c>
      <c r="D8039" s="2">
        <v>44896.916666666664</v>
      </c>
      <c r="E8039" s="2">
        <v>44896.875</v>
      </c>
      <c r="F8039">
        <v>81.86</v>
      </c>
      <c r="G8039" s="3">
        <v>44.6</v>
      </c>
      <c r="H8039">
        <v>16.318000000000001</v>
      </c>
      <c r="I8039" s="3">
        <f t="shared" si="519"/>
        <v>142.77800000000002</v>
      </c>
      <c r="V8039" t="s">
        <v>2</v>
      </c>
      <c r="Y8039" s="2"/>
    </row>
    <row r="8040" spans="1:25" x14ac:dyDescent="0.35">
      <c r="A8040" s="3">
        <f t="shared" si="516"/>
        <v>1</v>
      </c>
      <c r="B8040" s="3">
        <f t="shared" si="517"/>
        <v>12</v>
      </c>
      <c r="C8040" s="3">
        <f t="shared" si="518"/>
        <v>22</v>
      </c>
      <c r="D8040" s="2">
        <v>44896.958333333336</v>
      </c>
      <c r="E8040" s="2">
        <v>44896.916666666664</v>
      </c>
      <c r="F8040">
        <v>80.760000000000005</v>
      </c>
      <c r="G8040" s="3">
        <v>39.200000000000003</v>
      </c>
      <c r="H8040">
        <v>15.385999999999999</v>
      </c>
      <c r="I8040" s="3">
        <f t="shared" si="519"/>
        <v>135.346</v>
      </c>
      <c r="V8040" t="s">
        <v>2</v>
      </c>
      <c r="Y8040" s="2"/>
    </row>
    <row r="8041" spans="1:25" x14ac:dyDescent="0.35">
      <c r="A8041" s="3">
        <f t="shared" si="516"/>
        <v>2</v>
      </c>
      <c r="B8041" s="3">
        <f t="shared" si="517"/>
        <v>12</v>
      </c>
      <c r="C8041" s="3">
        <f t="shared" si="518"/>
        <v>23</v>
      </c>
      <c r="D8041" s="2">
        <v>44897</v>
      </c>
      <c r="E8041" s="2">
        <v>44896.958333333336</v>
      </c>
      <c r="F8041">
        <v>86.2</v>
      </c>
      <c r="G8041" s="3">
        <v>34.700000000000003</v>
      </c>
      <c r="H8041">
        <v>15.853</v>
      </c>
      <c r="I8041" s="3">
        <f t="shared" si="519"/>
        <v>136.75300000000001</v>
      </c>
      <c r="V8041" t="s">
        <v>2</v>
      </c>
      <c r="Y8041" s="2"/>
    </row>
    <row r="8042" spans="1:25" x14ac:dyDescent="0.35">
      <c r="A8042" s="3">
        <f t="shared" si="516"/>
        <v>2</v>
      </c>
      <c r="B8042" s="3">
        <f t="shared" si="517"/>
        <v>12</v>
      </c>
      <c r="C8042" s="3">
        <f t="shared" si="518"/>
        <v>0</v>
      </c>
      <c r="D8042" s="2">
        <v>44897.041666666664</v>
      </c>
      <c r="E8042" s="2">
        <v>44897</v>
      </c>
      <c r="F8042">
        <v>81.52</v>
      </c>
      <c r="G8042" s="3">
        <v>34.299999999999997</v>
      </c>
      <c r="H8042">
        <v>15.651</v>
      </c>
      <c r="I8042" s="3">
        <f t="shared" si="519"/>
        <v>131.471</v>
      </c>
      <c r="V8042" t="s">
        <v>2</v>
      </c>
      <c r="Y8042" s="2"/>
    </row>
    <row r="8043" spans="1:25" x14ac:dyDescent="0.35">
      <c r="A8043" s="3">
        <f t="shared" si="516"/>
        <v>2</v>
      </c>
      <c r="B8043" s="3">
        <f t="shared" si="517"/>
        <v>12</v>
      </c>
      <c r="C8043" s="3">
        <f t="shared" si="518"/>
        <v>1</v>
      </c>
      <c r="D8043" s="2">
        <v>44897.083333333336</v>
      </c>
      <c r="E8043" s="2">
        <v>44897.041666666664</v>
      </c>
      <c r="F8043">
        <v>80.260000000000005</v>
      </c>
      <c r="G8043" s="3">
        <v>33</v>
      </c>
      <c r="H8043">
        <v>15.898</v>
      </c>
      <c r="I8043" s="3">
        <f t="shared" si="519"/>
        <v>129.15800000000002</v>
      </c>
      <c r="V8043" t="s">
        <v>2</v>
      </c>
      <c r="Y8043" s="2"/>
    </row>
    <row r="8044" spans="1:25" x14ac:dyDescent="0.35">
      <c r="A8044" s="3">
        <f t="shared" si="516"/>
        <v>2</v>
      </c>
      <c r="B8044" s="3">
        <f t="shared" si="517"/>
        <v>12</v>
      </c>
      <c r="C8044" s="3">
        <f t="shared" si="518"/>
        <v>2</v>
      </c>
      <c r="D8044" s="2">
        <v>44897.125</v>
      </c>
      <c r="E8044" s="2">
        <v>44897.083333333336</v>
      </c>
      <c r="F8044">
        <v>77.98</v>
      </c>
      <c r="G8044" s="3">
        <v>29.7</v>
      </c>
      <c r="H8044">
        <v>15.627000000000001</v>
      </c>
      <c r="I8044" s="3">
        <f t="shared" si="519"/>
        <v>123.307</v>
      </c>
      <c r="V8044" t="s">
        <v>2</v>
      </c>
      <c r="Y8044" s="2"/>
    </row>
    <row r="8045" spans="1:25" x14ac:dyDescent="0.35">
      <c r="A8045" s="3">
        <f t="shared" si="516"/>
        <v>2</v>
      </c>
      <c r="B8045" s="3">
        <f t="shared" si="517"/>
        <v>12</v>
      </c>
      <c r="C8045" s="3">
        <f t="shared" si="518"/>
        <v>3</v>
      </c>
      <c r="D8045" s="2">
        <v>44897.166666666664</v>
      </c>
      <c r="E8045" s="2">
        <v>44897.125</v>
      </c>
      <c r="F8045">
        <v>78.489999999999995</v>
      </c>
      <c r="G8045" s="3">
        <v>29.4</v>
      </c>
      <c r="H8045">
        <v>15.721</v>
      </c>
      <c r="I8045" s="3">
        <f t="shared" si="519"/>
        <v>123.61099999999999</v>
      </c>
      <c r="V8045" t="s">
        <v>2</v>
      </c>
      <c r="Y8045" s="2"/>
    </row>
    <row r="8046" spans="1:25" x14ac:dyDescent="0.35">
      <c r="A8046" s="3">
        <f t="shared" si="516"/>
        <v>2</v>
      </c>
      <c r="B8046" s="3">
        <f t="shared" si="517"/>
        <v>12</v>
      </c>
      <c r="C8046" s="3">
        <f t="shared" si="518"/>
        <v>4</v>
      </c>
      <c r="D8046" s="2">
        <v>44897.208333333336</v>
      </c>
      <c r="E8046" s="2">
        <v>44897.166666666664</v>
      </c>
      <c r="F8046">
        <v>76.48</v>
      </c>
      <c r="G8046" s="3">
        <v>30.4</v>
      </c>
      <c r="H8046">
        <v>15.638</v>
      </c>
      <c r="I8046" s="3">
        <f t="shared" si="519"/>
        <v>122.518</v>
      </c>
      <c r="V8046" t="s">
        <v>2</v>
      </c>
      <c r="Y8046" s="2"/>
    </row>
    <row r="8047" spans="1:25" x14ac:dyDescent="0.35">
      <c r="A8047" s="3">
        <f t="shared" si="516"/>
        <v>2</v>
      </c>
      <c r="B8047" s="3">
        <f t="shared" si="517"/>
        <v>12</v>
      </c>
      <c r="C8047" s="3">
        <f t="shared" si="518"/>
        <v>5</v>
      </c>
      <c r="D8047" s="2">
        <v>44897.25</v>
      </c>
      <c r="E8047" s="2">
        <v>44897.208333333336</v>
      </c>
      <c r="F8047">
        <v>80</v>
      </c>
      <c r="G8047" s="3">
        <v>37.4</v>
      </c>
      <c r="H8047">
        <v>15.728999999999999</v>
      </c>
      <c r="I8047" s="3">
        <f t="shared" si="519"/>
        <v>133.12900000000002</v>
      </c>
      <c r="V8047" t="s">
        <v>2</v>
      </c>
      <c r="Y8047" s="2"/>
    </row>
    <row r="8048" spans="1:25" x14ac:dyDescent="0.35">
      <c r="A8048" s="3">
        <f t="shared" si="516"/>
        <v>2</v>
      </c>
      <c r="B8048" s="3">
        <f t="shared" si="517"/>
        <v>12</v>
      </c>
      <c r="C8048" s="3">
        <f t="shared" si="518"/>
        <v>6</v>
      </c>
      <c r="D8048" s="2">
        <v>44897.291666666664</v>
      </c>
      <c r="E8048" s="2">
        <v>44897.25</v>
      </c>
      <c r="F8048">
        <v>87.25</v>
      </c>
      <c r="G8048" s="3">
        <v>44.6</v>
      </c>
      <c r="H8048">
        <v>16.123000000000001</v>
      </c>
      <c r="I8048" s="3">
        <f t="shared" si="519"/>
        <v>147.97299999999998</v>
      </c>
      <c r="V8048" t="s">
        <v>2</v>
      </c>
      <c r="Y8048" s="2"/>
    </row>
    <row r="8049" spans="1:25" x14ac:dyDescent="0.35">
      <c r="A8049" s="3">
        <f t="shared" si="516"/>
        <v>2</v>
      </c>
      <c r="B8049" s="3">
        <f t="shared" si="517"/>
        <v>12</v>
      </c>
      <c r="C8049" s="3">
        <f t="shared" si="518"/>
        <v>7</v>
      </c>
      <c r="D8049" s="2">
        <v>44897.333333333336</v>
      </c>
      <c r="E8049" s="2">
        <v>44897.291666666664</v>
      </c>
      <c r="F8049">
        <v>97.78</v>
      </c>
      <c r="G8049" s="3">
        <v>47.5</v>
      </c>
      <c r="H8049">
        <v>21.507000000000001</v>
      </c>
      <c r="I8049" s="3">
        <f t="shared" si="519"/>
        <v>166.78700000000001</v>
      </c>
      <c r="V8049" t="s">
        <v>2</v>
      </c>
      <c r="Y8049" s="2"/>
    </row>
    <row r="8050" spans="1:25" x14ac:dyDescent="0.35">
      <c r="A8050" s="3">
        <f t="shared" si="516"/>
        <v>2</v>
      </c>
      <c r="B8050" s="3">
        <f t="shared" si="517"/>
        <v>12</v>
      </c>
      <c r="C8050" s="3">
        <f t="shared" si="518"/>
        <v>8</v>
      </c>
      <c r="D8050" s="2">
        <v>44897.375</v>
      </c>
      <c r="E8050" s="2">
        <v>44897.333333333336</v>
      </c>
      <c r="F8050">
        <v>111.83</v>
      </c>
      <c r="G8050" s="3">
        <v>99.1</v>
      </c>
      <c r="H8050">
        <v>28.818999999999999</v>
      </c>
      <c r="I8050" s="3">
        <f t="shared" si="519"/>
        <v>239.749</v>
      </c>
      <c r="V8050" t="s">
        <v>2</v>
      </c>
      <c r="Y8050" s="2"/>
    </row>
    <row r="8051" spans="1:25" x14ac:dyDescent="0.35">
      <c r="A8051" s="3">
        <f t="shared" si="516"/>
        <v>2</v>
      </c>
      <c r="B8051" s="3">
        <f t="shared" si="517"/>
        <v>12</v>
      </c>
      <c r="C8051" s="3">
        <f t="shared" si="518"/>
        <v>9</v>
      </c>
      <c r="D8051" s="2">
        <v>44897.416666666664</v>
      </c>
      <c r="E8051" s="2">
        <v>44897.375</v>
      </c>
      <c r="F8051">
        <v>126.3</v>
      </c>
      <c r="G8051" s="3">
        <v>104.5</v>
      </c>
      <c r="H8051">
        <v>18.783999999999999</v>
      </c>
      <c r="I8051" s="3">
        <f t="shared" si="519"/>
        <v>249.584</v>
      </c>
      <c r="V8051" t="s">
        <v>2</v>
      </c>
      <c r="Y8051" s="2"/>
    </row>
    <row r="8052" spans="1:25" x14ac:dyDescent="0.35">
      <c r="A8052" s="3">
        <f t="shared" si="516"/>
        <v>2</v>
      </c>
      <c r="B8052" s="3">
        <f t="shared" si="517"/>
        <v>12</v>
      </c>
      <c r="C8052" s="3">
        <f t="shared" si="518"/>
        <v>10</v>
      </c>
      <c r="D8052" s="2">
        <v>44897.458333333336</v>
      </c>
      <c r="E8052" s="2">
        <v>44897.416666666664</v>
      </c>
      <c r="F8052">
        <v>140.55000000000001</v>
      </c>
      <c r="G8052" s="3">
        <v>121.3</v>
      </c>
      <c r="H8052">
        <v>18.983000000000001</v>
      </c>
      <c r="I8052" s="3">
        <f t="shared" si="519"/>
        <v>280.83300000000003</v>
      </c>
      <c r="V8052" t="s">
        <v>2</v>
      </c>
      <c r="Y8052" s="2"/>
    </row>
    <row r="8053" spans="1:25" x14ac:dyDescent="0.35">
      <c r="A8053" s="3">
        <f t="shared" si="516"/>
        <v>2</v>
      </c>
      <c r="B8053" s="3">
        <f t="shared" si="517"/>
        <v>12</v>
      </c>
      <c r="C8053" s="3">
        <f t="shared" si="518"/>
        <v>11</v>
      </c>
      <c r="D8053" s="2">
        <v>44897.5</v>
      </c>
      <c r="E8053" s="2">
        <v>44897.458333333336</v>
      </c>
      <c r="F8053">
        <v>127.35</v>
      </c>
      <c r="G8053" s="3">
        <v>126.6</v>
      </c>
      <c r="H8053">
        <v>17.885999999999999</v>
      </c>
      <c r="I8053" s="3">
        <f t="shared" si="519"/>
        <v>271.83600000000001</v>
      </c>
      <c r="V8053" t="s">
        <v>2</v>
      </c>
      <c r="Y8053" s="2"/>
    </row>
    <row r="8054" spans="1:25" x14ac:dyDescent="0.35">
      <c r="A8054" s="3">
        <f t="shared" si="516"/>
        <v>2</v>
      </c>
      <c r="B8054" s="3">
        <f t="shared" si="517"/>
        <v>12</v>
      </c>
      <c r="C8054" s="3">
        <f t="shared" si="518"/>
        <v>12</v>
      </c>
      <c r="D8054" s="2">
        <v>44897.541666666664</v>
      </c>
      <c r="E8054" s="2">
        <v>44897.5</v>
      </c>
      <c r="F8054">
        <v>102.95</v>
      </c>
      <c r="G8054" s="3">
        <v>64.400000000000006</v>
      </c>
      <c r="H8054">
        <v>17.54</v>
      </c>
      <c r="I8054" s="3">
        <f t="shared" si="519"/>
        <v>184.89000000000001</v>
      </c>
      <c r="V8054" t="s">
        <v>2</v>
      </c>
      <c r="Y8054" s="2"/>
    </row>
    <row r="8055" spans="1:25" x14ac:dyDescent="0.35">
      <c r="A8055" s="3">
        <f t="shared" si="516"/>
        <v>2</v>
      </c>
      <c r="B8055" s="3">
        <f t="shared" si="517"/>
        <v>12</v>
      </c>
      <c r="C8055" s="3">
        <f t="shared" si="518"/>
        <v>13</v>
      </c>
      <c r="D8055" s="2">
        <v>44897.583333333336</v>
      </c>
      <c r="E8055" s="2">
        <v>44897.541666666664</v>
      </c>
      <c r="F8055">
        <v>105.03</v>
      </c>
      <c r="G8055" s="3">
        <v>91.3</v>
      </c>
      <c r="H8055">
        <v>19.798999999999999</v>
      </c>
      <c r="I8055" s="3">
        <f t="shared" si="519"/>
        <v>216.12899999999999</v>
      </c>
      <c r="V8055" t="s">
        <v>2</v>
      </c>
      <c r="Y8055" s="2"/>
    </row>
    <row r="8056" spans="1:25" x14ac:dyDescent="0.35">
      <c r="A8056" s="3">
        <f t="shared" si="516"/>
        <v>2</v>
      </c>
      <c r="B8056" s="3">
        <f t="shared" si="517"/>
        <v>12</v>
      </c>
      <c r="C8056" s="3">
        <f t="shared" si="518"/>
        <v>14</v>
      </c>
      <c r="D8056" s="2">
        <v>44897.625</v>
      </c>
      <c r="E8056" s="2">
        <v>44897.583333333336</v>
      </c>
      <c r="F8056">
        <v>101.93</v>
      </c>
      <c r="G8056" s="3">
        <v>54</v>
      </c>
      <c r="H8056">
        <v>18.673999999999999</v>
      </c>
      <c r="I8056" s="3">
        <f t="shared" si="519"/>
        <v>174.60400000000001</v>
      </c>
      <c r="V8056" t="s">
        <v>2</v>
      </c>
      <c r="Y8056" s="2"/>
    </row>
    <row r="8057" spans="1:25" x14ac:dyDescent="0.35">
      <c r="A8057" s="3">
        <f t="shared" si="516"/>
        <v>2</v>
      </c>
      <c r="B8057" s="3">
        <f t="shared" si="517"/>
        <v>12</v>
      </c>
      <c r="C8057" s="3">
        <f t="shared" si="518"/>
        <v>15</v>
      </c>
      <c r="D8057" s="2">
        <v>44897.666666666664</v>
      </c>
      <c r="E8057" s="2">
        <v>44897.625</v>
      </c>
      <c r="F8057">
        <v>93.99</v>
      </c>
      <c r="G8057" s="3">
        <v>42.5</v>
      </c>
      <c r="H8057">
        <v>15.917999999999999</v>
      </c>
      <c r="I8057" s="3">
        <f t="shared" si="519"/>
        <v>152.40800000000002</v>
      </c>
      <c r="V8057" t="s">
        <v>2</v>
      </c>
      <c r="Y8057" s="2"/>
    </row>
    <row r="8058" spans="1:25" x14ac:dyDescent="0.35">
      <c r="A8058" s="3">
        <f t="shared" si="516"/>
        <v>2</v>
      </c>
      <c r="B8058" s="3">
        <f t="shared" si="517"/>
        <v>12</v>
      </c>
      <c r="C8058" s="3">
        <f t="shared" si="518"/>
        <v>16</v>
      </c>
      <c r="D8058" s="2">
        <v>44897.708333333336</v>
      </c>
      <c r="E8058" s="2">
        <v>44897.666666666664</v>
      </c>
      <c r="F8058">
        <v>94.52</v>
      </c>
      <c r="G8058" s="3">
        <v>44.7</v>
      </c>
      <c r="H8058">
        <v>15.837</v>
      </c>
      <c r="I8058" s="3">
        <f t="shared" si="519"/>
        <v>155.05699999999999</v>
      </c>
      <c r="V8058" t="s">
        <v>2</v>
      </c>
      <c r="Y8058" s="2"/>
    </row>
    <row r="8059" spans="1:25" x14ac:dyDescent="0.35">
      <c r="A8059" s="3">
        <f t="shared" si="516"/>
        <v>2</v>
      </c>
      <c r="B8059" s="3">
        <f t="shared" si="517"/>
        <v>12</v>
      </c>
      <c r="C8059" s="3">
        <f t="shared" si="518"/>
        <v>17</v>
      </c>
      <c r="D8059" s="2">
        <v>44897.75</v>
      </c>
      <c r="E8059" s="2">
        <v>44897.708333333336</v>
      </c>
      <c r="F8059">
        <v>91.97</v>
      </c>
      <c r="G8059" s="3">
        <v>43.7</v>
      </c>
      <c r="H8059">
        <v>15.618</v>
      </c>
      <c r="I8059" s="3">
        <f t="shared" si="519"/>
        <v>151.28800000000001</v>
      </c>
      <c r="V8059" t="s">
        <v>2</v>
      </c>
      <c r="Y8059" s="2"/>
    </row>
    <row r="8060" spans="1:25" x14ac:dyDescent="0.35">
      <c r="A8060" s="3">
        <f t="shared" si="516"/>
        <v>2</v>
      </c>
      <c r="B8060" s="3">
        <f t="shared" si="517"/>
        <v>12</v>
      </c>
      <c r="C8060" s="3">
        <f t="shared" si="518"/>
        <v>18</v>
      </c>
      <c r="D8060" s="2">
        <v>44897.791666666664</v>
      </c>
      <c r="E8060" s="2">
        <v>44897.75</v>
      </c>
      <c r="F8060">
        <v>84.94</v>
      </c>
      <c r="G8060" s="3">
        <v>47.5</v>
      </c>
      <c r="H8060">
        <v>15.724</v>
      </c>
      <c r="I8060" s="3">
        <f t="shared" si="519"/>
        <v>148.16399999999999</v>
      </c>
      <c r="V8060" t="s">
        <v>2</v>
      </c>
      <c r="Y8060" s="2"/>
    </row>
    <row r="8061" spans="1:25" x14ac:dyDescent="0.35">
      <c r="A8061" s="3">
        <f t="shared" si="516"/>
        <v>2</v>
      </c>
      <c r="B8061" s="3">
        <f t="shared" si="517"/>
        <v>12</v>
      </c>
      <c r="C8061" s="3">
        <f t="shared" si="518"/>
        <v>19</v>
      </c>
      <c r="D8061" s="2">
        <v>44897.833333333336</v>
      </c>
      <c r="E8061" s="2">
        <v>44897.791666666664</v>
      </c>
      <c r="F8061">
        <v>84.44</v>
      </c>
      <c r="G8061" s="3">
        <v>50</v>
      </c>
      <c r="H8061">
        <v>15.721</v>
      </c>
      <c r="I8061" s="3">
        <f t="shared" si="519"/>
        <v>150.161</v>
      </c>
      <c r="V8061" t="s">
        <v>2</v>
      </c>
      <c r="Y8061" s="2"/>
    </row>
    <row r="8062" spans="1:25" x14ac:dyDescent="0.35">
      <c r="A8062" s="3">
        <f t="shared" si="516"/>
        <v>2</v>
      </c>
      <c r="B8062" s="3">
        <f t="shared" si="517"/>
        <v>12</v>
      </c>
      <c r="C8062" s="3">
        <f t="shared" si="518"/>
        <v>20</v>
      </c>
      <c r="D8062" s="2">
        <v>44897.875</v>
      </c>
      <c r="E8062" s="2">
        <v>44897.833333333336</v>
      </c>
      <c r="F8062">
        <v>85.84</v>
      </c>
      <c r="G8062" s="3">
        <v>49.7</v>
      </c>
      <c r="H8062">
        <v>15.725</v>
      </c>
      <c r="I8062" s="3">
        <f t="shared" si="519"/>
        <v>151.26500000000001</v>
      </c>
      <c r="V8062" t="s">
        <v>2</v>
      </c>
      <c r="Y8062" s="2"/>
    </row>
    <row r="8063" spans="1:25" x14ac:dyDescent="0.35">
      <c r="A8063" s="3">
        <f t="shared" si="516"/>
        <v>2</v>
      </c>
      <c r="B8063" s="3">
        <f t="shared" si="517"/>
        <v>12</v>
      </c>
      <c r="C8063" s="3">
        <f t="shared" si="518"/>
        <v>21</v>
      </c>
      <c r="D8063" s="2">
        <v>44897.916666666664</v>
      </c>
      <c r="E8063" s="2">
        <v>44897.875</v>
      </c>
      <c r="F8063">
        <v>83.03</v>
      </c>
      <c r="G8063" s="3">
        <v>47</v>
      </c>
      <c r="H8063">
        <v>15.19</v>
      </c>
      <c r="I8063" s="3">
        <f t="shared" si="519"/>
        <v>145.22</v>
      </c>
      <c r="V8063" t="s">
        <v>2</v>
      </c>
      <c r="Y8063" s="2"/>
    </row>
    <row r="8064" spans="1:25" x14ac:dyDescent="0.35">
      <c r="A8064" s="3">
        <f t="shared" si="516"/>
        <v>2</v>
      </c>
      <c r="B8064" s="3">
        <f t="shared" si="517"/>
        <v>12</v>
      </c>
      <c r="C8064" s="3">
        <f t="shared" si="518"/>
        <v>22</v>
      </c>
      <c r="D8064" s="2">
        <v>44897.958333333336</v>
      </c>
      <c r="E8064" s="2">
        <v>44897.916666666664</v>
      </c>
      <c r="F8064">
        <v>81.53</v>
      </c>
      <c r="G8064" s="3">
        <v>38.700000000000003</v>
      </c>
      <c r="H8064">
        <v>14.913</v>
      </c>
      <c r="I8064" s="3">
        <f t="shared" si="519"/>
        <v>135.143</v>
      </c>
      <c r="V8064" t="s">
        <v>2</v>
      </c>
      <c r="Y8064" s="2"/>
    </row>
    <row r="8065" spans="1:25" x14ac:dyDescent="0.35">
      <c r="A8065" s="3">
        <f t="shared" si="516"/>
        <v>3</v>
      </c>
      <c r="B8065" s="3">
        <f t="shared" si="517"/>
        <v>12</v>
      </c>
      <c r="C8065" s="3">
        <f t="shared" si="518"/>
        <v>23</v>
      </c>
      <c r="D8065" s="2">
        <v>44898</v>
      </c>
      <c r="E8065" s="2">
        <v>44897.958333333336</v>
      </c>
      <c r="F8065">
        <v>84.92</v>
      </c>
      <c r="G8065" s="3">
        <v>29.5</v>
      </c>
      <c r="H8065">
        <v>14.64</v>
      </c>
      <c r="I8065" s="3">
        <f t="shared" si="519"/>
        <v>129.06</v>
      </c>
      <c r="V8065" t="s">
        <v>2</v>
      </c>
      <c r="Y8065" s="2"/>
    </row>
    <row r="8066" spans="1:25" x14ac:dyDescent="0.35">
      <c r="A8066" s="3">
        <f t="shared" si="516"/>
        <v>3</v>
      </c>
      <c r="B8066" s="3">
        <f t="shared" si="517"/>
        <v>12</v>
      </c>
      <c r="C8066" s="3">
        <f t="shared" si="518"/>
        <v>0</v>
      </c>
      <c r="D8066" s="2">
        <v>44898.041666666664</v>
      </c>
      <c r="E8066" s="2">
        <v>44898</v>
      </c>
      <c r="F8066">
        <v>81.2</v>
      </c>
      <c r="G8066" s="3">
        <v>30.2</v>
      </c>
      <c r="H8066">
        <v>14.816000000000001</v>
      </c>
      <c r="I8066" s="3">
        <f t="shared" si="519"/>
        <v>126.21600000000001</v>
      </c>
      <c r="V8066" t="s">
        <v>2</v>
      </c>
      <c r="Y8066" s="2"/>
    </row>
    <row r="8067" spans="1:25" x14ac:dyDescent="0.35">
      <c r="A8067" s="3">
        <f t="shared" ref="A8067:A8130" si="520">DAY(D8067)</f>
        <v>3</v>
      </c>
      <c r="B8067" s="3">
        <f t="shared" ref="B8067:B8130" si="521">MONTH(D8067)</f>
        <v>12</v>
      </c>
      <c r="C8067" s="3">
        <f t="shared" ref="C8067:C8130" si="522">HOUR(E:E)</f>
        <v>1</v>
      </c>
      <c r="D8067" s="2">
        <v>44898.083333333336</v>
      </c>
      <c r="E8067" s="2">
        <v>44898.041666666664</v>
      </c>
      <c r="F8067">
        <v>79.78</v>
      </c>
      <c r="G8067" s="3">
        <v>30</v>
      </c>
      <c r="H8067">
        <v>14.536</v>
      </c>
      <c r="I8067" s="3">
        <f t="shared" ref="I8067:I8130" si="523">F8067+G8067+H8067</f>
        <v>124.316</v>
      </c>
      <c r="V8067" t="s">
        <v>2</v>
      </c>
      <c r="Y8067" s="2"/>
    </row>
    <row r="8068" spans="1:25" x14ac:dyDescent="0.35">
      <c r="A8068" s="3">
        <f t="shared" si="520"/>
        <v>3</v>
      </c>
      <c r="B8068" s="3">
        <f t="shared" si="521"/>
        <v>12</v>
      </c>
      <c r="C8068" s="3">
        <f t="shared" si="522"/>
        <v>2</v>
      </c>
      <c r="D8068" s="2">
        <v>44898.125</v>
      </c>
      <c r="E8068" s="2">
        <v>44898.083333333336</v>
      </c>
      <c r="F8068">
        <v>79.08</v>
      </c>
      <c r="G8068" s="3">
        <v>31.4</v>
      </c>
      <c r="H8068">
        <v>14.641</v>
      </c>
      <c r="I8068" s="3">
        <f t="shared" si="523"/>
        <v>125.121</v>
      </c>
      <c r="V8068" t="s">
        <v>2</v>
      </c>
      <c r="Y8068" s="2"/>
    </row>
    <row r="8069" spans="1:25" x14ac:dyDescent="0.35">
      <c r="A8069" s="3">
        <f t="shared" si="520"/>
        <v>3</v>
      </c>
      <c r="B8069" s="3">
        <f t="shared" si="521"/>
        <v>12</v>
      </c>
      <c r="C8069" s="3">
        <f t="shared" si="522"/>
        <v>3</v>
      </c>
      <c r="D8069" s="2">
        <v>44898.166666666664</v>
      </c>
      <c r="E8069" s="2">
        <v>44898.125</v>
      </c>
      <c r="F8069">
        <v>78.599999999999994</v>
      </c>
      <c r="G8069" s="3">
        <v>31.6</v>
      </c>
      <c r="H8069">
        <v>14.522</v>
      </c>
      <c r="I8069" s="3">
        <f t="shared" si="523"/>
        <v>124.72199999999999</v>
      </c>
      <c r="V8069" t="s">
        <v>2</v>
      </c>
      <c r="Y8069" s="2"/>
    </row>
    <row r="8070" spans="1:25" x14ac:dyDescent="0.35">
      <c r="A8070" s="3">
        <f t="shared" si="520"/>
        <v>3</v>
      </c>
      <c r="B8070" s="3">
        <f t="shared" si="521"/>
        <v>12</v>
      </c>
      <c r="C8070" s="3">
        <f t="shared" si="522"/>
        <v>4</v>
      </c>
      <c r="D8070" s="2">
        <v>44898.208333333336</v>
      </c>
      <c r="E8070" s="2">
        <v>44898.166666666664</v>
      </c>
      <c r="F8070">
        <v>78.62</v>
      </c>
      <c r="G8070" s="3">
        <v>34.799999999999997</v>
      </c>
      <c r="H8070">
        <v>14.781000000000001</v>
      </c>
      <c r="I8070" s="3">
        <f t="shared" si="523"/>
        <v>128.20099999999999</v>
      </c>
      <c r="V8070" t="s">
        <v>2</v>
      </c>
      <c r="Y8070" s="2"/>
    </row>
    <row r="8071" spans="1:25" x14ac:dyDescent="0.35">
      <c r="A8071" s="3">
        <f t="shared" si="520"/>
        <v>3</v>
      </c>
      <c r="B8071" s="3">
        <f t="shared" si="521"/>
        <v>12</v>
      </c>
      <c r="C8071" s="3">
        <f t="shared" si="522"/>
        <v>5</v>
      </c>
      <c r="D8071" s="2">
        <v>44898.25</v>
      </c>
      <c r="E8071" s="2">
        <v>44898.208333333336</v>
      </c>
      <c r="F8071">
        <v>81.02</v>
      </c>
      <c r="G8071" s="3">
        <v>44</v>
      </c>
      <c r="H8071">
        <v>14.756</v>
      </c>
      <c r="I8071" s="3">
        <f t="shared" si="523"/>
        <v>139.77600000000001</v>
      </c>
      <c r="V8071" t="s">
        <v>2</v>
      </c>
      <c r="Y8071" s="2"/>
    </row>
    <row r="8072" spans="1:25" x14ac:dyDescent="0.35">
      <c r="A8072" s="3">
        <f t="shared" si="520"/>
        <v>3</v>
      </c>
      <c r="B8072" s="3">
        <f t="shared" si="521"/>
        <v>12</v>
      </c>
      <c r="C8072" s="3">
        <f t="shared" si="522"/>
        <v>6</v>
      </c>
      <c r="D8072" s="2">
        <v>44898.291666666664</v>
      </c>
      <c r="E8072" s="2">
        <v>44898.25</v>
      </c>
      <c r="F8072">
        <v>85.35</v>
      </c>
      <c r="G8072" s="3">
        <v>40.700000000000003</v>
      </c>
      <c r="H8072">
        <v>15.199</v>
      </c>
      <c r="I8072" s="3">
        <f t="shared" si="523"/>
        <v>141.249</v>
      </c>
      <c r="V8072" t="s">
        <v>2</v>
      </c>
      <c r="Y8072" s="2"/>
    </row>
    <row r="8073" spans="1:25" x14ac:dyDescent="0.35">
      <c r="A8073" s="3">
        <f t="shared" si="520"/>
        <v>3</v>
      </c>
      <c r="B8073" s="3">
        <f t="shared" si="521"/>
        <v>12</v>
      </c>
      <c r="C8073" s="3">
        <f t="shared" si="522"/>
        <v>7</v>
      </c>
      <c r="D8073" s="2">
        <v>44898.333333333336</v>
      </c>
      <c r="E8073" s="2">
        <v>44898.291666666664</v>
      </c>
      <c r="F8073">
        <v>89.73</v>
      </c>
      <c r="G8073" s="3">
        <v>42.5</v>
      </c>
      <c r="H8073">
        <v>15.997999999999999</v>
      </c>
      <c r="I8073" s="3">
        <f t="shared" si="523"/>
        <v>148.22800000000001</v>
      </c>
      <c r="V8073" t="s">
        <v>2</v>
      </c>
      <c r="Y8073" s="2"/>
    </row>
    <row r="8074" spans="1:25" x14ac:dyDescent="0.35">
      <c r="A8074" s="3">
        <f t="shared" si="520"/>
        <v>3</v>
      </c>
      <c r="B8074" s="3">
        <f t="shared" si="521"/>
        <v>12</v>
      </c>
      <c r="C8074" s="3">
        <f t="shared" si="522"/>
        <v>8</v>
      </c>
      <c r="D8074" s="2">
        <v>44898.375</v>
      </c>
      <c r="E8074" s="2">
        <v>44898.333333333336</v>
      </c>
      <c r="F8074">
        <v>92.24</v>
      </c>
      <c r="G8074" s="3">
        <v>49.1</v>
      </c>
      <c r="H8074">
        <v>16.869</v>
      </c>
      <c r="I8074" s="3">
        <f t="shared" si="523"/>
        <v>158.209</v>
      </c>
      <c r="V8074" t="s">
        <v>2</v>
      </c>
      <c r="Y8074" s="2"/>
    </row>
    <row r="8075" spans="1:25" x14ac:dyDescent="0.35">
      <c r="A8075" s="3">
        <f t="shared" si="520"/>
        <v>3</v>
      </c>
      <c r="B8075" s="3">
        <f t="shared" si="521"/>
        <v>12</v>
      </c>
      <c r="C8075" s="3">
        <f t="shared" si="522"/>
        <v>9</v>
      </c>
      <c r="D8075" s="2">
        <v>44898.416666666664</v>
      </c>
      <c r="E8075" s="2">
        <v>44898.375</v>
      </c>
      <c r="F8075">
        <v>93.49</v>
      </c>
      <c r="G8075" s="3">
        <v>45.5</v>
      </c>
      <c r="H8075">
        <v>16.245999999999999</v>
      </c>
      <c r="I8075" s="3">
        <f t="shared" si="523"/>
        <v>155.23600000000002</v>
      </c>
      <c r="V8075" t="s">
        <v>2</v>
      </c>
      <c r="Y8075" s="2"/>
    </row>
    <row r="8076" spans="1:25" x14ac:dyDescent="0.35">
      <c r="A8076" s="3">
        <f t="shared" si="520"/>
        <v>3</v>
      </c>
      <c r="B8076" s="3">
        <f t="shared" si="521"/>
        <v>12</v>
      </c>
      <c r="C8076" s="3">
        <f t="shared" si="522"/>
        <v>10</v>
      </c>
      <c r="D8076" s="2">
        <v>44898.458333333336</v>
      </c>
      <c r="E8076" s="2">
        <v>44898.416666666664</v>
      </c>
      <c r="F8076">
        <v>92.62</v>
      </c>
      <c r="G8076" s="3">
        <v>37.9</v>
      </c>
      <c r="H8076">
        <v>16.305</v>
      </c>
      <c r="I8076" s="3">
        <f t="shared" si="523"/>
        <v>146.82500000000002</v>
      </c>
      <c r="V8076" t="s">
        <v>2</v>
      </c>
      <c r="Y8076" s="2"/>
    </row>
    <row r="8077" spans="1:25" x14ac:dyDescent="0.35">
      <c r="A8077" s="3">
        <f t="shared" si="520"/>
        <v>3</v>
      </c>
      <c r="B8077" s="3">
        <f t="shared" si="521"/>
        <v>12</v>
      </c>
      <c r="C8077" s="3">
        <f t="shared" si="522"/>
        <v>11</v>
      </c>
      <c r="D8077" s="2">
        <v>44898.5</v>
      </c>
      <c r="E8077" s="2">
        <v>44898.458333333336</v>
      </c>
      <c r="F8077">
        <v>91.02</v>
      </c>
      <c r="G8077" s="3">
        <v>47.8</v>
      </c>
      <c r="H8077">
        <v>16.43</v>
      </c>
      <c r="I8077" s="3">
        <f t="shared" si="523"/>
        <v>155.25</v>
      </c>
      <c r="V8077" t="s">
        <v>2</v>
      </c>
      <c r="Y8077" s="2"/>
    </row>
    <row r="8078" spans="1:25" x14ac:dyDescent="0.35">
      <c r="A8078" s="3">
        <f t="shared" si="520"/>
        <v>3</v>
      </c>
      <c r="B8078" s="3">
        <f t="shared" si="521"/>
        <v>12</v>
      </c>
      <c r="C8078" s="3">
        <f t="shared" si="522"/>
        <v>12</v>
      </c>
      <c r="D8078" s="2">
        <v>44898.541666666664</v>
      </c>
      <c r="E8078" s="2">
        <v>44898.5</v>
      </c>
      <c r="F8078">
        <v>88.05</v>
      </c>
      <c r="G8078" s="3">
        <v>76.599999999999994</v>
      </c>
      <c r="H8078">
        <v>16.326000000000001</v>
      </c>
      <c r="I8078" s="3">
        <f t="shared" si="523"/>
        <v>180.97599999999997</v>
      </c>
      <c r="V8078" t="s">
        <v>2</v>
      </c>
      <c r="Y8078" s="2"/>
    </row>
    <row r="8079" spans="1:25" x14ac:dyDescent="0.35">
      <c r="A8079" s="3">
        <f t="shared" si="520"/>
        <v>3</v>
      </c>
      <c r="B8079" s="3">
        <f t="shared" si="521"/>
        <v>12</v>
      </c>
      <c r="C8079" s="3">
        <f t="shared" si="522"/>
        <v>13</v>
      </c>
      <c r="D8079" s="2">
        <v>44898.583333333336</v>
      </c>
      <c r="E8079" s="2">
        <v>44898.541666666664</v>
      </c>
      <c r="F8079">
        <v>88.34</v>
      </c>
      <c r="G8079" s="3">
        <v>34.700000000000003</v>
      </c>
      <c r="H8079">
        <v>15.851000000000001</v>
      </c>
      <c r="I8079" s="3">
        <f t="shared" si="523"/>
        <v>138.89100000000002</v>
      </c>
      <c r="V8079" t="s">
        <v>2</v>
      </c>
      <c r="Y8079" s="2"/>
    </row>
    <row r="8080" spans="1:25" x14ac:dyDescent="0.35">
      <c r="A8080" s="3">
        <f t="shared" si="520"/>
        <v>3</v>
      </c>
      <c r="B8080" s="3">
        <f t="shared" si="521"/>
        <v>12</v>
      </c>
      <c r="C8080" s="3">
        <f t="shared" si="522"/>
        <v>14</v>
      </c>
      <c r="D8080" s="2">
        <v>44898.625</v>
      </c>
      <c r="E8080" s="2">
        <v>44898.583333333336</v>
      </c>
      <c r="F8080">
        <v>88.34</v>
      </c>
      <c r="G8080" s="3">
        <v>33.4</v>
      </c>
      <c r="H8080">
        <v>15.632999999999999</v>
      </c>
      <c r="I8080" s="3">
        <f t="shared" si="523"/>
        <v>137.37300000000002</v>
      </c>
      <c r="V8080" t="s">
        <v>2</v>
      </c>
      <c r="Y8080" s="2"/>
    </row>
    <row r="8081" spans="1:25" x14ac:dyDescent="0.35">
      <c r="A8081" s="3">
        <f t="shared" si="520"/>
        <v>3</v>
      </c>
      <c r="B8081" s="3">
        <f t="shared" si="521"/>
        <v>12</v>
      </c>
      <c r="C8081" s="3">
        <f t="shared" si="522"/>
        <v>15</v>
      </c>
      <c r="D8081" s="2">
        <v>44898.666666666664</v>
      </c>
      <c r="E8081" s="2">
        <v>44898.625</v>
      </c>
      <c r="F8081">
        <v>87.76</v>
      </c>
      <c r="G8081" s="3">
        <v>33.799999999999997</v>
      </c>
      <c r="H8081">
        <v>15.342000000000001</v>
      </c>
      <c r="I8081" s="3">
        <f t="shared" si="523"/>
        <v>136.90200000000002</v>
      </c>
      <c r="V8081" t="s">
        <v>2</v>
      </c>
      <c r="Y8081" s="2"/>
    </row>
    <row r="8082" spans="1:25" x14ac:dyDescent="0.35">
      <c r="A8082" s="3">
        <f t="shared" si="520"/>
        <v>3</v>
      </c>
      <c r="B8082" s="3">
        <f t="shared" si="521"/>
        <v>12</v>
      </c>
      <c r="C8082" s="3">
        <f t="shared" si="522"/>
        <v>16</v>
      </c>
      <c r="D8082" s="2">
        <v>44898.708333333336</v>
      </c>
      <c r="E8082" s="2">
        <v>44898.666666666664</v>
      </c>
      <c r="F8082">
        <v>87.72</v>
      </c>
      <c r="G8082" s="3">
        <v>39.200000000000003</v>
      </c>
      <c r="H8082">
        <v>15.581</v>
      </c>
      <c r="I8082" s="3">
        <f t="shared" si="523"/>
        <v>142.501</v>
      </c>
      <c r="V8082" t="s">
        <v>2</v>
      </c>
      <c r="Y8082" s="2"/>
    </row>
    <row r="8083" spans="1:25" x14ac:dyDescent="0.35">
      <c r="A8083" s="3">
        <f t="shared" si="520"/>
        <v>3</v>
      </c>
      <c r="B8083" s="3">
        <f t="shared" si="521"/>
        <v>12</v>
      </c>
      <c r="C8083" s="3">
        <f t="shared" si="522"/>
        <v>17</v>
      </c>
      <c r="D8083" s="2">
        <v>44898.75</v>
      </c>
      <c r="E8083" s="2">
        <v>44898.708333333336</v>
      </c>
      <c r="F8083">
        <v>87.15</v>
      </c>
      <c r="G8083" s="3">
        <v>45.9</v>
      </c>
      <c r="H8083">
        <v>15.382</v>
      </c>
      <c r="I8083" s="3">
        <f t="shared" si="523"/>
        <v>148.43200000000002</v>
      </c>
      <c r="V8083" t="s">
        <v>2</v>
      </c>
      <c r="Y8083" s="2"/>
    </row>
    <row r="8084" spans="1:25" x14ac:dyDescent="0.35">
      <c r="A8084" s="3">
        <f t="shared" si="520"/>
        <v>3</v>
      </c>
      <c r="B8084" s="3">
        <f t="shared" si="521"/>
        <v>12</v>
      </c>
      <c r="C8084" s="3">
        <f t="shared" si="522"/>
        <v>18</v>
      </c>
      <c r="D8084" s="2">
        <v>44898.791666666664</v>
      </c>
      <c r="E8084" s="2">
        <v>44898.75</v>
      </c>
      <c r="F8084">
        <v>83.3</v>
      </c>
      <c r="G8084" s="3">
        <v>46</v>
      </c>
      <c r="H8084">
        <v>15.8</v>
      </c>
      <c r="I8084" s="3">
        <f t="shared" si="523"/>
        <v>145.10000000000002</v>
      </c>
      <c r="V8084" t="s">
        <v>2</v>
      </c>
      <c r="Y8084" s="2"/>
    </row>
    <row r="8085" spans="1:25" x14ac:dyDescent="0.35">
      <c r="A8085" s="3">
        <f t="shared" si="520"/>
        <v>3</v>
      </c>
      <c r="B8085" s="3">
        <f t="shared" si="521"/>
        <v>12</v>
      </c>
      <c r="C8085" s="3">
        <f t="shared" si="522"/>
        <v>19</v>
      </c>
      <c r="D8085" s="2">
        <v>44898.833333333336</v>
      </c>
      <c r="E8085" s="2">
        <v>44898.791666666664</v>
      </c>
      <c r="F8085">
        <v>81.849999999999994</v>
      </c>
      <c r="G8085" s="3">
        <v>37.799999999999997</v>
      </c>
      <c r="H8085">
        <v>15.478999999999999</v>
      </c>
      <c r="I8085" s="3">
        <f t="shared" si="523"/>
        <v>135.12899999999999</v>
      </c>
      <c r="V8085" t="s">
        <v>2</v>
      </c>
      <c r="Y8085" s="2"/>
    </row>
    <row r="8086" spans="1:25" x14ac:dyDescent="0.35">
      <c r="A8086" s="3">
        <f t="shared" si="520"/>
        <v>3</v>
      </c>
      <c r="B8086" s="3">
        <f t="shared" si="521"/>
        <v>12</v>
      </c>
      <c r="C8086" s="3">
        <f t="shared" si="522"/>
        <v>20</v>
      </c>
      <c r="D8086" s="2">
        <v>44898.875</v>
      </c>
      <c r="E8086" s="2">
        <v>44898.833333333336</v>
      </c>
      <c r="F8086">
        <v>83.53</v>
      </c>
      <c r="G8086" s="3">
        <v>38.4</v>
      </c>
      <c r="H8086">
        <v>15.827</v>
      </c>
      <c r="I8086" s="3">
        <f t="shared" si="523"/>
        <v>137.75700000000001</v>
      </c>
      <c r="V8086" t="s">
        <v>2</v>
      </c>
      <c r="Y8086" s="2"/>
    </row>
    <row r="8087" spans="1:25" x14ac:dyDescent="0.35">
      <c r="A8087" s="3">
        <f t="shared" si="520"/>
        <v>3</v>
      </c>
      <c r="B8087" s="3">
        <f t="shared" si="521"/>
        <v>12</v>
      </c>
      <c r="C8087" s="3">
        <f t="shared" si="522"/>
        <v>21</v>
      </c>
      <c r="D8087" s="2">
        <v>44898.916666666664</v>
      </c>
      <c r="E8087" s="2">
        <v>44898.875</v>
      </c>
      <c r="F8087">
        <v>80.349999999999994</v>
      </c>
      <c r="G8087" s="3">
        <v>36.6</v>
      </c>
      <c r="H8087">
        <v>15.076000000000001</v>
      </c>
      <c r="I8087" s="3">
        <f t="shared" si="523"/>
        <v>132.02599999999998</v>
      </c>
      <c r="V8087" t="s">
        <v>2</v>
      </c>
      <c r="Y8087" s="2"/>
    </row>
    <row r="8088" spans="1:25" x14ac:dyDescent="0.35">
      <c r="A8088" s="3">
        <f t="shared" si="520"/>
        <v>3</v>
      </c>
      <c r="B8088" s="3">
        <f t="shared" si="521"/>
        <v>12</v>
      </c>
      <c r="C8088" s="3">
        <f t="shared" si="522"/>
        <v>22</v>
      </c>
      <c r="D8088" s="2">
        <v>44898.958333333336</v>
      </c>
      <c r="E8088" s="2">
        <v>44898.916666666664</v>
      </c>
      <c r="F8088">
        <v>78.069999999999993</v>
      </c>
      <c r="G8088" s="3">
        <v>31.6</v>
      </c>
      <c r="H8088">
        <v>14.724</v>
      </c>
      <c r="I8088" s="3">
        <f t="shared" si="523"/>
        <v>124.39399999999999</v>
      </c>
      <c r="V8088" t="s">
        <v>2</v>
      </c>
      <c r="Y8088" s="2"/>
    </row>
    <row r="8089" spans="1:25" x14ac:dyDescent="0.35">
      <c r="A8089" s="3">
        <f t="shared" si="520"/>
        <v>4</v>
      </c>
      <c r="B8089" s="3">
        <f t="shared" si="521"/>
        <v>12</v>
      </c>
      <c r="C8089" s="3">
        <f t="shared" si="522"/>
        <v>23</v>
      </c>
      <c r="D8089" s="2">
        <v>44899</v>
      </c>
      <c r="E8089" s="2">
        <v>44898.958333333336</v>
      </c>
      <c r="F8089">
        <v>82.62</v>
      </c>
      <c r="G8089" s="3">
        <v>32.1</v>
      </c>
      <c r="H8089">
        <v>14.468999999999999</v>
      </c>
      <c r="I8089" s="3">
        <f t="shared" si="523"/>
        <v>129.18899999999999</v>
      </c>
      <c r="V8089" t="s">
        <v>2</v>
      </c>
      <c r="Y8089" s="2"/>
    </row>
    <row r="8090" spans="1:25" x14ac:dyDescent="0.35">
      <c r="A8090" s="3">
        <f t="shared" si="520"/>
        <v>4</v>
      </c>
      <c r="B8090" s="3">
        <f t="shared" si="521"/>
        <v>12</v>
      </c>
      <c r="C8090" s="3">
        <f t="shared" si="522"/>
        <v>0</v>
      </c>
      <c r="D8090" s="2">
        <v>44899.041666666664</v>
      </c>
      <c r="E8090" s="2">
        <v>44899</v>
      </c>
      <c r="F8090">
        <v>78.05</v>
      </c>
      <c r="G8090" s="3">
        <v>32.299999999999997</v>
      </c>
      <c r="H8090">
        <v>14.95</v>
      </c>
      <c r="I8090" s="3">
        <f t="shared" si="523"/>
        <v>125.3</v>
      </c>
      <c r="V8090" t="s">
        <v>2</v>
      </c>
      <c r="Y8090" s="2"/>
    </row>
    <row r="8091" spans="1:25" x14ac:dyDescent="0.35">
      <c r="A8091" s="3">
        <f t="shared" si="520"/>
        <v>4</v>
      </c>
      <c r="B8091" s="3">
        <f t="shared" si="521"/>
        <v>12</v>
      </c>
      <c r="C8091" s="3">
        <f t="shared" si="522"/>
        <v>1</v>
      </c>
      <c r="D8091" s="2">
        <v>44899.083333333336</v>
      </c>
      <c r="E8091" s="2">
        <v>44899.041666666664</v>
      </c>
      <c r="F8091">
        <v>78.010000000000005</v>
      </c>
      <c r="G8091" s="3">
        <v>35.200000000000003</v>
      </c>
      <c r="H8091">
        <v>14.462999999999999</v>
      </c>
      <c r="I8091" s="3">
        <f t="shared" si="523"/>
        <v>127.673</v>
      </c>
      <c r="V8091" t="s">
        <v>2</v>
      </c>
      <c r="Y8091" s="2"/>
    </row>
    <row r="8092" spans="1:25" x14ac:dyDescent="0.35">
      <c r="A8092" s="3">
        <f t="shared" si="520"/>
        <v>4</v>
      </c>
      <c r="B8092" s="3">
        <f t="shared" si="521"/>
        <v>12</v>
      </c>
      <c r="C8092" s="3">
        <f t="shared" si="522"/>
        <v>2</v>
      </c>
      <c r="D8092" s="2">
        <v>44899.125</v>
      </c>
      <c r="E8092" s="2">
        <v>44899.083333333336</v>
      </c>
      <c r="F8092">
        <v>77.66</v>
      </c>
      <c r="G8092" s="3">
        <v>38.4</v>
      </c>
      <c r="H8092">
        <v>14.778</v>
      </c>
      <c r="I8092" s="3">
        <f t="shared" si="523"/>
        <v>130.83799999999999</v>
      </c>
      <c r="V8092" t="s">
        <v>2</v>
      </c>
      <c r="Y8092" s="2"/>
    </row>
    <row r="8093" spans="1:25" x14ac:dyDescent="0.35">
      <c r="A8093" s="3">
        <f t="shared" si="520"/>
        <v>4</v>
      </c>
      <c r="B8093" s="3">
        <f t="shared" si="521"/>
        <v>12</v>
      </c>
      <c r="C8093" s="3">
        <f t="shared" si="522"/>
        <v>3</v>
      </c>
      <c r="D8093" s="2">
        <v>44899.166666666664</v>
      </c>
      <c r="E8093" s="2">
        <v>44899.125</v>
      </c>
      <c r="F8093">
        <v>77.3</v>
      </c>
      <c r="G8093" s="3">
        <v>32.5</v>
      </c>
      <c r="H8093">
        <v>14.311999999999999</v>
      </c>
      <c r="I8093" s="3">
        <f t="shared" si="523"/>
        <v>124.11199999999999</v>
      </c>
      <c r="V8093" t="s">
        <v>2</v>
      </c>
      <c r="Y8093" s="2"/>
    </row>
    <row r="8094" spans="1:25" x14ac:dyDescent="0.35">
      <c r="A8094" s="3">
        <f t="shared" si="520"/>
        <v>4</v>
      </c>
      <c r="B8094" s="3">
        <f t="shared" si="521"/>
        <v>12</v>
      </c>
      <c r="C8094" s="3">
        <f t="shared" si="522"/>
        <v>4</v>
      </c>
      <c r="D8094" s="2">
        <v>44899.208333333336</v>
      </c>
      <c r="E8094" s="2">
        <v>44899.166666666664</v>
      </c>
      <c r="F8094">
        <v>75.61</v>
      </c>
      <c r="G8094" s="3">
        <v>32.6</v>
      </c>
      <c r="H8094">
        <v>14.757999999999999</v>
      </c>
      <c r="I8094" s="3">
        <f t="shared" si="523"/>
        <v>122.968</v>
      </c>
      <c r="V8094" t="s">
        <v>2</v>
      </c>
      <c r="Y8094" s="2"/>
    </row>
    <row r="8095" spans="1:25" x14ac:dyDescent="0.35">
      <c r="A8095" s="3">
        <f t="shared" si="520"/>
        <v>4</v>
      </c>
      <c r="B8095" s="3">
        <f t="shared" si="521"/>
        <v>12</v>
      </c>
      <c r="C8095" s="3">
        <f t="shared" si="522"/>
        <v>5</v>
      </c>
      <c r="D8095" s="2">
        <v>44899.25</v>
      </c>
      <c r="E8095" s="2">
        <v>44899.208333333336</v>
      </c>
      <c r="F8095">
        <v>80.5</v>
      </c>
      <c r="G8095" s="3">
        <v>35.9</v>
      </c>
      <c r="H8095">
        <v>14.436999999999999</v>
      </c>
      <c r="I8095" s="3">
        <f t="shared" si="523"/>
        <v>130.83700000000002</v>
      </c>
      <c r="V8095" t="s">
        <v>2</v>
      </c>
      <c r="Y8095" s="2"/>
    </row>
    <row r="8096" spans="1:25" x14ac:dyDescent="0.35">
      <c r="A8096" s="3">
        <f t="shared" si="520"/>
        <v>4</v>
      </c>
      <c r="B8096" s="3">
        <f t="shared" si="521"/>
        <v>12</v>
      </c>
      <c r="C8096" s="3">
        <f t="shared" si="522"/>
        <v>6</v>
      </c>
      <c r="D8096" s="2">
        <v>44899.291666666664</v>
      </c>
      <c r="E8096" s="2">
        <v>44899.25</v>
      </c>
      <c r="F8096">
        <v>83.43</v>
      </c>
      <c r="G8096" s="3">
        <v>40</v>
      </c>
      <c r="H8096">
        <v>15.355</v>
      </c>
      <c r="I8096" s="3">
        <f t="shared" si="523"/>
        <v>138.785</v>
      </c>
      <c r="V8096" t="s">
        <v>2</v>
      </c>
      <c r="Y8096" s="2"/>
    </row>
    <row r="8097" spans="1:25" x14ac:dyDescent="0.35">
      <c r="A8097" s="3">
        <f t="shared" si="520"/>
        <v>4</v>
      </c>
      <c r="B8097" s="3">
        <f t="shared" si="521"/>
        <v>12</v>
      </c>
      <c r="C8097" s="3">
        <f t="shared" si="522"/>
        <v>7</v>
      </c>
      <c r="D8097" s="2">
        <v>44899.333333333336</v>
      </c>
      <c r="E8097" s="2">
        <v>44899.291666666664</v>
      </c>
      <c r="F8097">
        <v>90.65</v>
      </c>
      <c r="G8097" s="3">
        <v>40.200000000000003</v>
      </c>
      <c r="H8097">
        <v>15.93</v>
      </c>
      <c r="I8097" s="3">
        <f t="shared" si="523"/>
        <v>146.78000000000003</v>
      </c>
      <c r="V8097" t="s">
        <v>2</v>
      </c>
      <c r="Y8097" s="2"/>
    </row>
    <row r="8098" spans="1:25" x14ac:dyDescent="0.35">
      <c r="A8098" s="3">
        <f t="shared" si="520"/>
        <v>4</v>
      </c>
      <c r="B8098" s="3">
        <f t="shared" si="521"/>
        <v>12</v>
      </c>
      <c r="C8098" s="3">
        <f t="shared" si="522"/>
        <v>8</v>
      </c>
      <c r="D8098" s="2">
        <v>44899.375</v>
      </c>
      <c r="E8098" s="2">
        <v>44899.333333333336</v>
      </c>
      <c r="F8098">
        <v>90.5</v>
      </c>
      <c r="G8098" s="3">
        <v>48</v>
      </c>
      <c r="H8098">
        <v>16.574999999999999</v>
      </c>
      <c r="I8098" s="3">
        <f t="shared" si="523"/>
        <v>155.07499999999999</v>
      </c>
      <c r="V8098" t="s">
        <v>2</v>
      </c>
      <c r="Y8098" s="2"/>
    </row>
    <row r="8099" spans="1:25" x14ac:dyDescent="0.35">
      <c r="A8099" s="3">
        <f t="shared" si="520"/>
        <v>4</v>
      </c>
      <c r="B8099" s="3">
        <f t="shared" si="521"/>
        <v>12</v>
      </c>
      <c r="C8099" s="3">
        <f t="shared" si="522"/>
        <v>9</v>
      </c>
      <c r="D8099" s="2">
        <v>44899.416666666664</v>
      </c>
      <c r="E8099" s="2">
        <v>44899.375</v>
      </c>
      <c r="F8099">
        <v>92.96</v>
      </c>
      <c r="G8099" s="3">
        <v>44.6</v>
      </c>
      <c r="H8099">
        <v>16.001999999999999</v>
      </c>
      <c r="I8099" s="3">
        <f t="shared" si="523"/>
        <v>153.56200000000001</v>
      </c>
      <c r="V8099" t="s">
        <v>2</v>
      </c>
      <c r="Y8099" s="2"/>
    </row>
    <row r="8100" spans="1:25" x14ac:dyDescent="0.35">
      <c r="A8100" s="3">
        <f t="shared" si="520"/>
        <v>4</v>
      </c>
      <c r="B8100" s="3">
        <f t="shared" si="521"/>
        <v>12</v>
      </c>
      <c r="C8100" s="3">
        <f t="shared" si="522"/>
        <v>10</v>
      </c>
      <c r="D8100" s="2">
        <v>44899.458333333336</v>
      </c>
      <c r="E8100" s="2">
        <v>44899.416666666664</v>
      </c>
      <c r="F8100">
        <v>92.45</v>
      </c>
      <c r="G8100" s="3">
        <v>35</v>
      </c>
      <c r="H8100">
        <v>16.416</v>
      </c>
      <c r="I8100" s="3">
        <f t="shared" si="523"/>
        <v>143.86600000000001</v>
      </c>
      <c r="V8100" t="s">
        <v>2</v>
      </c>
      <c r="Y8100" s="2"/>
    </row>
    <row r="8101" spans="1:25" x14ac:dyDescent="0.35">
      <c r="A8101" s="3">
        <f t="shared" si="520"/>
        <v>4</v>
      </c>
      <c r="B8101" s="3">
        <f t="shared" si="521"/>
        <v>12</v>
      </c>
      <c r="C8101" s="3">
        <f t="shared" si="522"/>
        <v>11</v>
      </c>
      <c r="D8101" s="2">
        <v>44899.5</v>
      </c>
      <c r="E8101" s="2">
        <v>44899.458333333336</v>
      </c>
      <c r="F8101">
        <v>91.39</v>
      </c>
      <c r="G8101" s="3">
        <v>59.5</v>
      </c>
      <c r="H8101">
        <v>15.91</v>
      </c>
      <c r="I8101" s="3">
        <f t="shared" si="523"/>
        <v>166.79999999999998</v>
      </c>
      <c r="V8101" t="s">
        <v>2</v>
      </c>
      <c r="Y8101" s="2"/>
    </row>
    <row r="8102" spans="1:25" x14ac:dyDescent="0.35">
      <c r="A8102" s="3">
        <f t="shared" si="520"/>
        <v>4</v>
      </c>
      <c r="B8102" s="3">
        <f t="shared" si="521"/>
        <v>12</v>
      </c>
      <c r="C8102" s="3">
        <f t="shared" si="522"/>
        <v>12</v>
      </c>
      <c r="D8102" s="2">
        <v>44899.541666666664</v>
      </c>
      <c r="E8102" s="2">
        <v>44899.5</v>
      </c>
      <c r="F8102">
        <v>86.64</v>
      </c>
      <c r="G8102" s="3">
        <v>55.7</v>
      </c>
      <c r="H8102">
        <v>16.350999999999999</v>
      </c>
      <c r="I8102" s="3">
        <f t="shared" si="523"/>
        <v>158.691</v>
      </c>
      <c r="V8102" t="s">
        <v>2</v>
      </c>
      <c r="Y8102" s="2"/>
    </row>
    <row r="8103" spans="1:25" x14ac:dyDescent="0.35">
      <c r="A8103" s="3">
        <f t="shared" si="520"/>
        <v>4</v>
      </c>
      <c r="B8103" s="3">
        <f t="shared" si="521"/>
        <v>12</v>
      </c>
      <c r="C8103" s="3">
        <f t="shared" si="522"/>
        <v>13</v>
      </c>
      <c r="D8103" s="2">
        <v>44899.583333333336</v>
      </c>
      <c r="E8103" s="2">
        <v>44899.541666666664</v>
      </c>
      <c r="F8103">
        <v>88.54</v>
      </c>
      <c r="G8103" s="3">
        <v>31.2</v>
      </c>
      <c r="H8103">
        <v>15.701000000000001</v>
      </c>
      <c r="I8103" s="3">
        <f t="shared" si="523"/>
        <v>135.441</v>
      </c>
      <c r="V8103" t="s">
        <v>2</v>
      </c>
      <c r="Y8103" s="2"/>
    </row>
    <row r="8104" spans="1:25" x14ac:dyDescent="0.35">
      <c r="A8104" s="3">
        <f t="shared" si="520"/>
        <v>4</v>
      </c>
      <c r="B8104" s="3">
        <f t="shared" si="521"/>
        <v>12</v>
      </c>
      <c r="C8104" s="3">
        <f t="shared" si="522"/>
        <v>14</v>
      </c>
      <c r="D8104" s="2">
        <v>44899.625</v>
      </c>
      <c r="E8104" s="2">
        <v>44899.583333333336</v>
      </c>
      <c r="F8104">
        <v>87.85</v>
      </c>
      <c r="G8104" s="3">
        <v>32</v>
      </c>
      <c r="H8104">
        <v>15.592000000000001</v>
      </c>
      <c r="I8104" s="3">
        <f t="shared" si="523"/>
        <v>135.44200000000001</v>
      </c>
      <c r="V8104" t="s">
        <v>2</v>
      </c>
      <c r="Y8104" s="2"/>
    </row>
    <row r="8105" spans="1:25" x14ac:dyDescent="0.35">
      <c r="A8105" s="3">
        <f t="shared" si="520"/>
        <v>4</v>
      </c>
      <c r="B8105" s="3">
        <f t="shared" si="521"/>
        <v>12</v>
      </c>
      <c r="C8105" s="3">
        <f t="shared" si="522"/>
        <v>15</v>
      </c>
      <c r="D8105" s="2">
        <v>44899.666666666664</v>
      </c>
      <c r="E8105" s="2">
        <v>44899.625</v>
      </c>
      <c r="F8105">
        <v>87.22</v>
      </c>
      <c r="G8105" s="3">
        <v>31.6</v>
      </c>
      <c r="H8105">
        <v>15.156000000000001</v>
      </c>
      <c r="I8105" s="3">
        <f t="shared" si="523"/>
        <v>133.976</v>
      </c>
      <c r="V8105" t="s">
        <v>2</v>
      </c>
      <c r="Y8105" s="2"/>
    </row>
    <row r="8106" spans="1:25" x14ac:dyDescent="0.35">
      <c r="A8106" s="3">
        <f t="shared" si="520"/>
        <v>4</v>
      </c>
      <c r="B8106" s="3">
        <f t="shared" si="521"/>
        <v>12</v>
      </c>
      <c r="C8106" s="3">
        <f t="shared" si="522"/>
        <v>16</v>
      </c>
      <c r="D8106" s="2">
        <v>44899.708333333336</v>
      </c>
      <c r="E8106" s="2">
        <v>44899.666666666664</v>
      </c>
      <c r="F8106">
        <v>87.68</v>
      </c>
      <c r="G8106" s="3">
        <v>39.1</v>
      </c>
      <c r="H8106">
        <v>15.664999999999999</v>
      </c>
      <c r="I8106" s="3">
        <f t="shared" si="523"/>
        <v>142.44499999999999</v>
      </c>
      <c r="V8106" t="s">
        <v>2</v>
      </c>
      <c r="Y8106" s="2"/>
    </row>
    <row r="8107" spans="1:25" x14ac:dyDescent="0.35">
      <c r="A8107" s="3">
        <f t="shared" si="520"/>
        <v>4</v>
      </c>
      <c r="B8107" s="3">
        <f t="shared" si="521"/>
        <v>12</v>
      </c>
      <c r="C8107" s="3">
        <f t="shared" si="522"/>
        <v>17</v>
      </c>
      <c r="D8107" s="2">
        <v>44899.75</v>
      </c>
      <c r="E8107" s="2">
        <v>44899.708333333336</v>
      </c>
      <c r="F8107">
        <v>88.41</v>
      </c>
      <c r="G8107" s="3">
        <v>44</v>
      </c>
      <c r="H8107">
        <v>15.236000000000001</v>
      </c>
      <c r="I8107" s="3">
        <f t="shared" si="523"/>
        <v>147.64599999999999</v>
      </c>
      <c r="V8107" t="s">
        <v>2</v>
      </c>
      <c r="Y8107" s="2"/>
    </row>
    <row r="8108" spans="1:25" x14ac:dyDescent="0.35">
      <c r="A8108" s="3">
        <f t="shared" si="520"/>
        <v>4</v>
      </c>
      <c r="B8108" s="3">
        <f t="shared" si="521"/>
        <v>12</v>
      </c>
      <c r="C8108" s="3">
        <f t="shared" si="522"/>
        <v>18</v>
      </c>
      <c r="D8108" s="2">
        <v>44899.791666666664</v>
      </c>
      <c r="E8108" s="2">
        <v>44899.75</v>
      </c>
      <c r="F8108">
        <v>83.43</v>
      </c>
      <c r="G8108" s="3">
        <v>48.1</v>
      </c>
      <c r="H8108">
        <v>15.967000000000001</v>
      </c>
      <c r="I8108" s="3">
        <f t="shared" si="523"/>
        <v>147.49700000000001</v>
      </c>
      <c r="V8108" t="s">
        <v>2</v>
      </c>
      <c r="Y8108" s="2"/>
    </row>
    <row r="8109" spans="1:25" x14ac:dyDescent="0.35">
      <c r="A8109" s="3">
        <f t="shared" si="520"/>
        <v>4</v>
      </c>
      <c r="B8109" s="3">
        <f t="shared" si="521"/>
        <v>12</v>
      </c>
      <c r="C8109" s="3">
        <f t="shared" si="522"/>
        <v>19</v>
      </c>
      <c r="D8109" s="2">
        <v>44899.833333333336</v>
      </c>
      <c r="E8109" s="2">
        <v>44899.791666666664</v>
      </c>
      <c r="F8109">
        <v>82</v>
      </c>
      <c r="G8109" s="3">
        <v>50.5</v>
      </c>
      <c r="H8109">
        <v>15.545999999999999</v>
      </c>
      <c r="I8109" s="3">
        <f t="shared" si="523"/>
        <v>148.04599999999999</v>
      </c>
      <c r="V8109" t="s">
        <v>2</v>
      </c>
      <c r="Y8109" s="2"/>
    </row>
    <row r="8110" spans="1:25" x14ac:dyDescent="0.35">
      <c r="A8110" s="3">
        <f t="shared" si="520"/>
        <v>4</v>
      </c>
      <c r="B8110" s="3">
        <f t="shared" si="521"/>
        <v>12</v>
      </c>
      <c r="C8110" s="3">
        <f t="shared" si="522"/>
        <v>20</v>
      </c>
      <c r="D8110" s="2">
        <v>44899.875</v>
      </c>
      <c r="E8110" s="2">
        <v>44899.833333333336</v>
      </c>
      <c r="F8110">
        <v>83.78</v>
      </c>
      <c r="G8110" s="3">
        <v>45.1</v>
      </c>
      <c r="H8110">
        <v>15.92</v>
      </c>
      <c r="I8110" s="3">
        <f t="shared" si="523"/>
        <v>144.79999999999998</v>
      </c>
      <c r="V8110" t="s">
        <v>2</v>
      </c>
      <c r="Y8110" s="2"/>
    </row>
    <row r="8111" spans="1:25" x14ac:dyDescent="0.35">
      <c r="A8111" s="3">
        <f t="shared" si="520"/>
        <v>4</v>
      </c>
      <c r="B8111" s="3">
        <f t="shared" si="521"/>
        <v>12</v>
      </c>
      <c r="C8111" s="3">
        <f t="shared" si="522"/>
        <v>21</v>
      </c>
      <c r="D8111" s="2">
        <v>44899.916666666664</v>
      </c>
      <c r="E8111" s="2">
        <v>44899.875</v>
      </c>
      <c r="F8111">
        <v>80.8</v>
      </c>
      <c r="G8111" s="3">
        <v>39.200000000000003</v>
      </c>
      <c r="H8111">
        <v>15.15</v>
      </c>
      <c r="I8111" s="3">
        <f t="shared" si="523"/>
        <v>135.15</v>
      </c>
      <c r="V8111" t="s">
        <v>2</v>
      </c>
      <c r="Y8111" s="2"/>
    </row>
    <row r="8112" spans="1:25" x14ac:dyDescent="0.35">
      <c r="A8112" s="3">
        <f t="shared" si="520"/>
        <v>4</v>
      </c>
      <c r="B8112" s="3">
        <f t="shared" si="521"/>
        <v>12</v>
      </c>
      <c r="C8112" s="3">
        <f t="shared" si="522"/>
        <v>22</v>
      </c>
      <c r="D8112" s="2">
        <v>44899.958333333336</v>
      </c>
      <c r="E8112" s="2">
        <v>44899.916666666664</v>
      </c>
      <c r="F8112">
        <v>79.430000000000007</v>
      </c>
      <c r="G8112" s="3">
        <v>33.9</v>
      </c>
      <c r="H8112">
        <v>14.987</v>
      </c>
      <c r="I8112" s="3">
        <f t="shared" si="523"/>
        <v>128.31700000000001</v>
      </c>
      <c r="V8112" t="s">
        <v>2</v>
      </c>
      <c r="Y8112" s="2"/>
    </row>
    <row r="8113" spans="1:25" x14ac:dyDescent="0.35">
      <c r="A8113" s="3">
        <f t="shared" si="520"/>
        <v>5</v>
      </c>
      <c r="B8113" s="3">
        <f t="shared" si="521"/>
        <v>12</v>
      </c>
      <c r="C8113" s="3">
        <f t="shared" si="522"/>
        <v>23</v>
      </c>
      <c r="D8113" s="2">
        <v>44900</v>
      </c>
      <c r="E8113" s="2">
        <v>44899.958333333336</v>
      </c>
      <c r="F8113">
        <v>84.74</v>
      </c>
      <c r="G8113" s="3">
        <v>33.299999999999997</v>
      </c>
      <c r="H8113">
        <v>13.185</v>
      </c>
      <c r="I8113" s="3">
        <f t="shared" si="523"/>
        <v>131.22499999999999</v>
      </c>
      <c r="V8113" t="s">
        <v>2</v>
      </c>
      <c r="Y8113" s="2"/>
    </row>
    <row r="8114" spans="1:25" x14ac:dyDescent="0.35">
      <c r="A8114" s="3">
        <f t="shared" si="520"/>
        <v>5</v>
      </c>
      <c r="B8114" s="3">
        <f t="shared" si="521"/>
        <v>12</v>
      </c>
      <c r="C8114" s="3">
        <f t="shared" si="522"/>
        <v>0</v>
      </c>
      <c r="D8114" s="2">
        <v>44900.041666666664</v>
      </c>
      <c r="E8114" s="2">
        <v>44900</v>
      </c>
      <c r="F8114">
        <v>78.92</v>
      </c>
      <c r="G8114" s="3">
        <v>34.1</v>
      </c>
      <c r="H8114">
        <v>13.712</v>
      </c>
      <c r="I8114" s="3">
        <f t="shared" si="523"/>
        <v>126.73200000000001</v>
      </c>
      <c r="V8114" t="s">
        <v>2</v>
      </c>
      <c r="Y8114" s="2"/>
    </row>
    <row r="8115" spans="1:25" x14ac:dyDescent="0.35">
      <c r="A8115" s="3">
        <f t="shared" si="520"/>
        <v>5</v>
      </c>
      <c r="B8115" s="3">
        <f t="shared" si="521"/>
        <v>12</v>
      </c>
      <c r="C8115" s="3">
        <f t="shared" si="522"/>
        <v>1</v>
      </c>
      <c r="D8115" s="2">
        <v>44900.083333333336</v>
      </c>
      <c r="E8115" s="2">
        <v>44900.041666666664</v>
      </c>
      <c r="F8115">
        <v>77.7</v>
      </c>
      <c r="G8115" s="3">
        <v>32.6</v>
      </c>
      <c r="H8115">
        <v>13.336</v>
      </c>
      <c r="I8115" s="3">
        <f t="shared" si="523"/>
        <v>123.63600000000001</v>
      </c>
      <c r="V8115" t="s">
        <v>2</v>
      </c>
      <c r="Y8115" s="2"/>
    </row>
    <row r="8116" spans="1:25" x14ac:dyDescent="0.35">
      <c r="A8116" s="3">
        <f t="shared" si="520"/>
        <v>5</v>
      </c>
      <c r="B8116" s="3">
        <f t="shared" si="521"/>
        <v>12</v>
      </c>
      <c r="C8116" s="3">
        <f t="shared" si="522"/>
        <v>2</v>
      </c>
      <c r="D8116" s="2">
        <v>44900.125</v>
      </c>
      <c r="E8116" s="2">
        <v>44900.083333333336</v>
      </c>
      <c r="F8116">
        <v>78.55</v>
      </c>
      <c r="G8116" s="3">
        <v>29.9</v>
      </c>
      <c r="H8116">
        <v>13.507</v>
      </c>
      <c r="I8116" s="3">
        <f t="shared" si="523"/>
        <v>121.95699999999999</v>
      </c>
      <c r="V8116" t="s">
        <v>2</v>
      </c>
      <c r="Y8116" s="2"/>
    </row>
    <row r="8117" spans="1:25" x14ac:dyDescent="0.35">
      <c r="A8117" s="3">
        <f t="shared" si="520"/>
        <v>5</v>
      </c>
      <c r="B8117" s="3">
        <f t="shared" si="521"/>
        <v>12</v>
      </c>
      <c r="C8117" s="3">
        <f t="shared" si="522"/>
        <v>3</v>
      </c>
      <c r="D8117" s="2">
        <v>44900.166666666664</v>
      </c>
      <c r="E8117" s="2">
        <v>44900.125</v>
      </c>
      <c r="F8117">
        <v>78.44</v>
      </c>
      <c r="G8117" s="3">
        <v>24.6</v>
      </c>
      <c r="H8117">
        <v>13.218999999999999</v>
      </c>
      <c r="I8117" s="3">
        <f t="shared" si="523"/>
        <v>116.25899999999999</v>
      </c>
      <c r="V8117" t="s">
        <v>2</v>
      </c>
      <c r="Y8117" s="2"/>
    </row>
    <row r="8118" spans="1:25" x14ac:dyDescent="0.35">
      <c r="A8118" s="3">
        <f t="shared" si="520"/>
        <v>5</v>
      </c>
      <c r="B8118" s="3">
        <f t="shared" si="521"/>
        <v>12</v>
      </c>
      <c r="C8118" s="3">
        <f t="shared" si="522"/>
        <v>4</v>
      </c>
      <c r="D8118" s="2">
        <v>44900.208333333336</v>
      </c>
      <c r="E8118" s="2">
        <v>44900.166666666664</v>
      </c>
      <c r="F8118">
        <v>77.69</v>
      </c>
      <c r="G8118" s="3">
        <v>31.2</v>
      </c>
      <c r="H8118">
        <v>13.329000000000001</v>
      </c>
      <c r="I8118" s="3">
        <f t="shared" si="523"/>
        <v>122.21899999999999</v>
      </c>
      <c r="V8118" t="s">
        <v>2</v>
      </c>
      <c r="Y8118" s="2"/>
    </row>
    <row r="8119" spans="1:25" x14ac:dyDescent="0.35">
      <c r="A8119" s="3">
        <f t="shared" si="520"/>
        <v>5</v>
      </c>
      <c r="B8119" s="3">
        <f t="shared" si="521"/>
        <v>12</v>
      </c>
      <c r="C8119" s="3">
        <f t="shared" si="522"/>
        <v>5</v>
      </c>
      <c r="D8119" s="2">
        <v>44900.25</v>
      </c>
      <c r="E8119" s="2">
        <v>44900.208333333336</v>
      </c>
      <c r="F8119">
        <v>81.67</v>
      </c>
      <c r="G8119" s="3">
        <v>35.799999999999997</v>
      </c>
      <c r="H8119">
        <v>13.285</v>
      </c>
      <c r="I8119" s="3">
        <f t="shared" si="523"/>
        <v>130.755</v>
      </c>
      <c r="V8119" t="s">
        <v>2</v>
      </c>
      <c r="Y8119" s="2"/>
    </row>
    <row r="8120" spans="1:25" x14ac:dyDescent="0.35">
      <c r="A8120" s="3">
        <f t="shared" si="520"/>
        <v>5</v>
      </c>
      <c r="B8120" s="3">
        <f t="shared" si="521"/>
        <v>12</v>
      </c>
      <c r="C8120" s="3">
        <f t="shared" si="522"/>
        <v>6</v>
      </c>
      <c r="D8120" s="2">
        <v>44900.291666666664</v>
      </c>
      <c r="E8120" s="2">
        <v>44900.25</v>
      </c>
      <c r="F8120">
        <v>83.32</v>
      </c>
      <c r="G8120" s="3">
        <v>44.3</v>
      </c>
      <c r="H8120">
        <v>14.682</v>
      </c>
      <c r="I8120" s="3">
        <f t="shared" si="523"/>
        <v>142.30199999999999</v>
      </c>
      <c r="V8120" t="s">
        <v>2</v>
      </c>
      <c r="Y8120" s="2"/>
    </row>
    <row r="8121" spans="1:25" x14ac:dyDescent="0.35">
      <c r="A8121" s="3">
        <f t="shared" si="520"/>
        <v>5</v>
      </c>
      <c r="B8121" s="3">
        <f t="shared" si="521"/>
        <v>12</v>
      </c>
      <c r="C8121" s="3">
        <f t="shared" si="522"/>
        <v>7</v>
      </c>
      <c r="D8121" s="2">
        <v>44900.333333333336</v>
      </c>
      <c r="E8121" s="2">
        <v>44900.291666666664</v>
      </c>
      <c r="F8121">
        <v>96.95</v>
      </c>
      <c r="G8121" s="3">
        <v>51.8</v>
      </c>
      <c r="H8121">
        <v>16.501000000000001</v>
      </c>
      <c r="I8121" s="3">
        <f t="shared" si="523"/>
        <v>165.251</v>
      </c>
      <c r="V8121" t="s">
        <v>2</v>
      </c>
      <c r="Y8121" s="2"/>
    </row>
    <row r="8122" spans="1:25" x14ac:dyDescent="0.35">
      <c r="A8122" s="3">
        <f t="shared" si="520"/>
        <v>5</v>
      </c>
      <c r="B8122" s="3">
        <f t="shared" si="521"/>
        <v>12</v>
      </c>
      <c r="C8122" s="3">
        <f t="shared" si="522"/>
        <v>8</v>
      </c>
      <c r="D8122" s="2">
        <v>44900.375</v>
      </c>
      <c r="E8122" s="2">
        <v>44900.333333333336</v>
      </c>
      <c r="F8122">
        <v>108.95</v>
      </c>
      <c r="G8122" s="3">
        <v>76.5</v>
      </c>
      <c r="H8122">
        <v>19.507000000000001</v>
      </c>
      <c r="I8122" s="3">
        <f t="shared" si="523"/>
        <v>204.95699999999999</v>
      </c>
      <c r="V8122" t="s">
        <v>2</v>
      </c>
      <c r="Y8122" s="2"/>
    </row>
    <row r="8123" spans="1:25" x14ac:dyDescent="0.35">
      <c r="A8123" s="3">
        <f t="shared" si="520"/>
        <v>5</v>
      </c>
      <c r="B8123" s="3">
        <f t="shared" si="521"/>
        <v>12</v>
      </c>
      <c r="C8123" s="3">
        <f t="shared" si="522"/>
        <v>9</v>
      </c>
      <c r="D8123" s="2">
        <v>44900.416666666664</v>
      </c>
      <c r="E8123" s="2">
        <v>44900.375</v>
      </c>
      <c r="F8123">
        <v>117.48</v>
      </c>
      <c r="G8123" s="3">
        <v>69.099999999999994</v>
      </c>
      <c r="H8123">
        <v>18.073</v>
      </c>
      <c r="I8123" s="3">
        <f t="shared" si="523"/>
        <v>204.65299999999999</v>
      </c>
      <c r="V8123" t="s">
        <v>2</v>
      </c>
      <c r="Y8123" s="2"/>
    </row>
    <row r="8124" spans="1:25" x14ac:dyDescent="0.35">
      <c r="A8124" s="3">
        <f t="shared" si="520"/>
        <v>5</v>
      </c>
      <c r="B8124" s="3">
        <f t="shared" si="521"/>
        <v>12</v>
      </c>
      <c r="C8124" s="3">
        <f t="shared" si="522"/>
        <v>10</v>
      </c>
      <c r="D8124" s="2">
        <v>44900.458333333336</v>
      </c>
      <c r="E8124" s="2">
        <v>44900.416666666664</v>
      </c>
      <c r="F8124">
        <v>117.31</v>
      </c>
      <c r="G8124" s="3">
        <v>60.9</v>
      </c>
      <c r="H8124">
        <v>17.670999999999999</v>
      </c>
      <c r="I8124" s="3">
        <f t="shared" si="523"/>
        <v>195.881</v>
      </c>
      <c r="V8124" t="s">
        <v>2</v>
      </c>
      <c r="Y8124" s="2"/>
    </row>
    <row r="8125" spans="1:25" x14ac:dyDescent="0.35">
      <c r="A8125" s="3">
        <f t="shared" si="520"/>
        <v>5</v>
      </c>
      <c r="B8125" s="3">
        <f t="shared" si="521"/>
        <v>12</v>
      </c>
      <c r="C8125" s="3">
        <f t="shared" si="522"/>
        <v>11</v>
      </c>
      <c r="D8125" s="2">
        <v>44900.5</v>
      </c>
      <c r="E8125" s="2">
        <v>44900.458333333336</v>
      </c>
      <c r="F8125">
        <v>116.63</v>
      </c>
      <c r="G8125" s="3">
        <v>62.1</v>
      </c>
      <c r="H8125">
        <v>17.664000000000001</v>
      </c>
      <c r="I8125" s="3">
        <f t="shared" si="523"/>
        <v>196.39400000000001</v>
      </c>
      <c r="V8125" t="s">
        <v>2</v>
      </c>
      <c r="Y8125" s="2"/>
    </row>
    <row r="8126" spans="1:25" x14ac:dyDescent="0.35">
      <c r="A8126" s="3">
        <f t="shared" si="520"/>
        <v>5</v>
      </c>
      <c r="B8126" s="3">
        <f t="shared" si="521"/>
        <v>12</v>
      </c>
      <c r="C8126" s="3">
        <f t="shared" si="522"/>
        <v>12</v>
      </c>
      <c r="D8126" s="2">
        <v>44900.541666666664</v>
      </c>
      <c r="E8126" s="2">
        <v>44900.5</v>
      </c>
      <c r="F8126">
        <v>106.88</v>
      </c>
      <c r="G8126" s="3">
        <v>53.8</v>
      </c>
      <c r="H8126">
        <v>17.387</v>
      </c>
      <c r="I8126" s="3">
        <f t="shared" si="523"/>
        <v>178.06700000000001</v>
      </c>
      <c r="V8126" t="s">
        <v>2</v>
      </c>
      <c r="Y8126" s="2"/>
    </row>
    <row r="8127" spans="1:25" x14ac:dyDescent="0.35">
      <c r="A8127" s="3">
        <f t="shared" si="520"/>
        <v>5</v>
      </c>
      <c r="B8127" s="3">
        <f t="shared" si="521"/>
        <v>12</v>
      </c>
      <c r="C8127" s="3">
        <f t="shared" si="522"/>
        <v>13</v>
      </c>
      <c r="D8127" s="2">
        <v>44900.583333333336</v>
      </c>
      <c r="E8127" s="2">
        <v>44900.541666666664</v>
      </c>
      <c r="F8127">
        <v>109.5</v>
      </c>
      <c r="G8127" s="3">
        <v>52.3</v>
      </c>
      <c r="H8127">
        <v>17.678000000000001</v>
      </c>
      <c r="I8127" s="3">
        <f t="shared" si="523"/>
        <v>179.47800000000001</v>
      </c>
      <c r="V8127" t="s">
        <v>2</v>
      </c>
      <c r="Y8127" s="2"/>
    </row>
    <row r="8128" spans="1:25" x14ac:dyDescent="0.35">
      <c r="A8128" s="3">
        <f t="shared" si="520"/>
        <v>5</v>
      </c>
      <c r="B8128" s="3">
        <f t="shared" si="521"/>
        <v>12</v>
      </c>
      <c r="C8128" s="3">
        <f t="shared" si="522"/>
        <v>14</v>
      </c>
      <c r="D8128" s="2">
        <v>44900.625</v>
      </c>
      <c r="E8128" s="2">
        <v>44900.583333333336</v>
      </c>
      <c r="F8128">
        <v>109.7</v>
      </c>
      <c r="G8128" s="3">
        <v>50.4</v>
      </c>
      <c r="H8128">
        <v>17.213000000000001</v>
      </c>
      <c r="I8128" s="3">
        <f t="shared" si="523"/>
        <v>177.31299999999999</v>
      </c>
      <c r="V8128" t="s">
        <v>2</v>
      </c>
      <c r="Y8128" s="2"/>
    </row>
    <row r="8129" spans="1:25" x14ac:dyDescent="0.35">
      <c r="A8129" s="3">
        <f t="shared" si="520"/>
        <v>5</v>
      </c>
      <c r="B8129" s="3">
        <f t="shared" si="521"/>
        <v>12</v>
      </c>
      <c r="C8129" s="3">
        <f t="shared" si="522"/>
        <v>15</v>
      </c>
      <c r="D8129" s="2">
        <v>44900.666666666664</v>
      </c>
      <c r="E8129" s="2">
        <v>44900.625</v>
      </c>
      <c r="F8129">
        <v>103.07</v>
      </c>
      <c r="G8129" s="3">
        <v>51.5</v>
      </c>
      <c r="H8129">
        <v>16.463999999999999</v>
      </c>
      <c r="I8129" s="3">
        <f t="shared" si="523"/>
        <v>171.03399999999999</v>
      </c>
      <c r="V8129" t="s">
        <v>2</v>
      </c>
      <c r="Y8129" s="2"/>
    </row>
    <row r="8130" spans="1:25" x14ac:dyDescent="0.35">
      <c r="A8130" s="3">
        <f t="shared" si="520"/>
        <v>5</v>
      </c>
      <c r="B8130" s="3">
        <f t="shared" si="521"/>
        <v>12</v>
      </c>
      <c r="C8130" s="3">
        <f t="shared" si="522"/>
        <v>16</v>
      </c>
      <c r="D8130" s="2">
        <v>44900.708333333336</v>
      </c>
      <c r="E8130" s="2">
        <v>44900.666666666664</v>
      </c>
      <c r="F8130">
        <v>99.26</v>
      </c>
      <c r="G8130" s="3">
        <v>50.3</v>
      </c>
      <c r="H8130">
        <v>16.393999999999998</v>
      </c>
      <c r="I8130" s="3">
        <f t="shared" si="523"/>
        <v>165.95400000000001</v>
      </c>
      <c r="V8130" t="s">
        <v>2</v>
      </c>
      <c r="Y8130" s="2"/>
    </row>
    <row r="8131" spans="1:25" x14ac:dyDescent="0.35">
      <c r="A8131" s="3">
        <f t="shared" ref="A8131:A8194" si="524">DAY(D8131)</f>
        <v>5</v>
      </c>
      <c r="B8131" s="3">
        <f t="shared" ref="B8131:B8194" si="525">MONTH(D8131)</f>
        <v>12</v>
      </c>
      <c r="C8131" s="3">
        <f t="shared" ref="C8131:C8194" si="526">HOUR(E:E)</f>
        <v>17</v>
      </c>
      <c r="D8131" s="2">
        <v>44900.75</v>
      </c>
      <c r="E8131" s="2">
        <v>44900.708333333336</v>
      </c>
      <c r="F8131">
        <v>93.47</v>
      </c>
      <c r="G8131" s="3">
        <v>47.7</v>
      </c>
      <c r="H8131">
        <v>16.088999999999999</v>
      </c>
      <c r="I8131" s="3">
        <f t="shared" ref="I8131:I8194" si="527">F8131+G8131+H8131</f>
        <v>157.25900000000001</v>
      </c>
      <c r="V8131" t="s">
        <v>2</v>
      </c>
      <c r="Y8131" s="2"/>
    </row>
    <row r="8132" spans="1:25" x14ac:dyDescent="0.35">
      <c r="A8132" s="3">
        <f t="shared" si="524"/>
        <v>5</v>
      </c>
      <c r="B8132" s="3">
        <f t="shared" si="525"/>
        <v>12</v>
      </c>
      <c r="C8132" s="3">
        <f t="shared" si="526"/>
        <v>18</v>
      </c>
      <c r="D8132" s="2">
        <v>44900.791666666664</v>
      </c>
      <c r="E8132" s="2">
        <v>44900.75</v>
      </c>
      <c r="F8132">
        <v>84.64</v>
      </c>
      <c r="G8132" s="3">
        <v>47.7</v>
      </c>
      <c r="H8132">
        <v>15.707000000000001</v>
      </c>
      <c r="I8132" s="3">
        <f t="shared" si="527"/>
        <v>148.047</v>
      </c>
      <c r="V8132" t="s">
        <v>2</v>
      </c>
      <c r="Y8132" s="2"/>
    </row>
    <row r="8133" spans="1:25" x14ac:dyDescent="0.35">
      <c r="A8133" s="3">
        <f t="shared" si="524"/>
        <v>5</v>
      </c>
      <c r="B8133" s="3">
        <f t="shared" si="525"/>
        <v>12</v>
      </c>
      <c r="C8133" s="3">
        <f t="shared" si="526"/>
        <v>19</v>
      </c>
      <c r="D8133" s="2">
        <v>44900.833333333336</v>
      </c>
      <c r="E8133" s="2">
        <v>44900.791666666664</v>
      </c>
      <c r="F8133">
        <v>79.47</v>
      </c>
      <c r="G8133" s="3">
        <v>43</v>
      </c>
      <c r="H8133">
        <v>16.120999999999999</v>
      </c>
      <c r="I8133" s="3">
        <f t="shared" si="527"/>
        <v>138.59100000000001</v>
      </c>
      <c r="V8133" t="s">
        <v>2</v>
      </c>
      <c r="Y8133" s="2"/>
    </row>
    <row r="8134" spans="1:25" x14ac:dyDescent="0.35">
      <c r="A8134" s="3">
        <f t="shared" si="524"/>
        <v>5</v>
      </c>
      <c r="B8134" s="3">
        <f t="shared" si="525"/>
        <v>12</v>
      </c>
      <c r="C8134" s="3">
        <f t="shared" si="526"/>
        <v>20</v>
      </c>
      <c r="D8134" s="2">
        <v>44900.875</v>
      </c>
      <c r="E8134" s="2">
        <v>44900.833333333336</v>
      </c>
      <c r="F8134">
        <v>77.55</v>
      </c>
      <c r="G8134" s="3">
        <v>40.200000000000003</v>
      </c>
      <c r="H8134">
        <v>15.545999999999999</v>
      </c>
      <c r="I8134" s="3">
        <f t="shared" si="527"/>
        <v>133.29599999999999</v>
      </c>
      <c r="V8134" t="s">
        <v>2</v>
      </c>
      <c r="Y8134" s="2"/>
    </row>
    <row r="8135" spans="1:25" x14ac:dyDescent="0.35">
      <c r="A8135" s="3">
        <f t="shared" si="524"/>
        <v>5</v>
      </c>
      <c r="B8135" s="3">
        <f t="shared" si="525"/>
        <v>12</v>
      </c>
      <c r="C8135" s="3">
        <f t="shared" si="526"/>
        <v>21</v>
      </c>
      <c r="D8135" s="2">
        <v>44900.916666666664</v>
      </c>
      <c r="E8135" s="2">
        <v>44900.875</v>
      </c>
      <c r="F8135">
        <v>75.709999999999994</v>
      </c>
      <c r="G8135" s="3">
        <v>39</v>
      </c>
      <c r="H8135">
        <v>15.297000000000001</v>
      </c>
      <c r="I8135" s="3">
        <f t="shared" si="527"/>
        <v>130.00700000000001</v>
      </c>
      <c r="V8135" t="s">
        <v>2</v>
      </c>
      <c r="Y8135" s="2"/>
    </row>
    <row r="8136" spans="1:25" x14ac:dyDescent="0.35">
      <c r="A8136" s="3">
        <f t="shared" si="524"/>
        <v>5</v>
      </c>
      <c r="B8136" s="3">
        <f t="shared" si="525"/>
        <v>12</v>
      </c>
      <c r="C8136" s="3">
        <f t="shared" si="526"/>
        <v>22</v>
      </c>
      <c r="D8136" s="2">
        <v>44900.958333333336</v>
      </c>
      <c r="E8136" s="2">
        <v>44900.916666666664</v>
      </c>
      <c r="F8136">
        <v>75.709999999999994</v>
      </c>
      <c r="G8136" s="3">
        <v>34.1</v>
      </c>
      <c r="H8136">
        <v>14.513</v>
      </c>
      <c r="I8136" s="3">
        <f t="shared" si="527"/>
        <v>124.32300000000001</v>
      </c>
      <c r="V8136" t="s">
        <v>2</v>
      </c>
      <c r="Y8136" s="2"/>
    </row>
    <row r="8137" spans="1:25" x14ac:dyDescent="0.35">
      <c r="A8137" s="3">
        <f t="shared" si="524"/>
        <v>6</v>
      </c>
      <c r="B8137" s="3">
        <f t="shared" si="525"/>
        <v>12</v>
      </c>
      <c r="C8137" s="3">
        <f t="shared" si="526"/>
        <v>23</v>
      </c>
      <c r="D8137" s="2">
        <v>44901</v>
      </c>
      <c r="E8137" s="2">
        <v>44900.958333333336</v>
      </c>
      <c r="F8137">
        <v>81.98</v>
      </c>
      <c r="G8137" s="3">
        <v>34.4</v>
      </c>
      <c r="H8137">
        <v>14.526</v>
      </c>
      <c r="I8137" s="3">
        <f t="shared" si="527"/>
        <v>130.90600000000001</v>
      </c>
      <c r="V8137" t="s">
        <v>2</v>
      </c>
      <c r="Y8137" s="2"/>
    </row>
    <row r="8138" spans="1:25" x14ac:dyDescent="0.35">
      <c r="A8138" s="3">
        <f t="shared" si="524"/>
        <v>6</v>
      </c>
      <c r="B8138" s="3">
        <f t="shared" si="525"/>
        <v>12</v>
      </c>
      <c r="C8138" s="3">
        <f t="shared" si="526"/>
        <v>0</v>
      </c>
      <c r="D8138" s="2">
        <v>44901.041666666664</v>
      </c>
      <c r="E8138" s="2">
        <v>44901</v>
      </c>
      <c r="F8138">
        <v>74.739999999999995</v>
      </c>
      <c r="G8138" s="3">
        <v>34.9</v>
      </c>
      <c r="H8138">
        <v>14.456</v>
      </c>
      <c r="I8138" s="3">
        <f t="shared" si="527"/>
        <v>124.09599999999999</v>
      </c>
      <c r="V8138" t="s">
        <v>2</v>
      </c>
      <c r="Y8138" s="2"/>
    </row>
    <row r="8139" spans="1:25" x14ac:dyDescent="0.35">
      <c r="A8139" s="3">
        <f t="shared" si="524"/>
        <v>6</v>
      </c>
      <c r="B8139" s="3">
        <f t="shared" si="525"/>
        <v>12</v>
      </c>
      <c r="C8139" s="3">
        <f t="shared" si="526"/>
        <v>1</v>
      </c>
      <c r="D8139" s="2">
        <v>44901.083333333336</v>
      </c>
      <c r="E8139" s="2">
        <v>44901.041666666664</v>
      </c>
      <c r="F8139">
        <v>75.709999999999994</v>
      </c>
      <c r="G8139" s="3">
        <v>28.3</v>
      </c>
      <c r="H8139">
        <v>14.602</v>
      </c>
      <c r="I8139" s="3">
        <f t="shared" si="527"/>
        <v>118.61199999999999</v>
      </c>
      <c r="V8139" t="s">
        <v>2</v>
      </c>
      <c r="Y8139" s="2"/>
    </row>
    <row r="8140" spans="1:25" x14ac:dyDescent="0.35">
      <c r="A8140" s="3">
        <f t="shared" si="524"/>
        <v>6</v>
      </c>
      <c r="B8140" s="3">
        <f t="shared" si="525"/>
        <v>12</v>
      </c>
      <c r="C8140" s="3">
        <f t="shared" si="526"/>
        <v>2</v>
      </c>
      <c r="D8140" s="2">
        <v>44901.125</v>
      </c>
      <c r="E8140" s="2">
        <v>44901.083333333336</v>
      </c>
      <c r="F8140">
        <v>75.61</v>
      </c>
      <c r="G8140" s="3">
        <v>27.2</v>
      </c>
      <c r="H8140">
        <v>14.247999999999999</v>
      </c>
      <c r="I8140" s="3">
        <f t="shared" si="527"/>
        <v>117.05800000000001</v>
      </c>
      <c r="V8140" t="s">
        <v>2</v>
      </c>
      <c r="Y8140" s="2"/>
    </row>
    <row r="8141" spans="1:25" x14ac:dyDescent="0.35">
      <c r="A8141" s="3">
        <f t="shared" si="524"/>
        <v>6</v>
      </c>
      <c r="B8141" s="3">
        <f t="shared" si="525"/>
        <v>12</v>
      </c>
      <c r="C8141" s="3">
        <f t="shared" si="526"/>
        <v>3</v>
      </c>
      <c r="D8141" s="2">
        <v>44901.166666666664</v>
      </c>
      <c r="E8141" s="2">
        <v>44901.125</v>
      </c>
      <c r="F8141">
        <v>74.08</v>
      </c>
      <c r="G8141" s="3">
        <v>29.1</v>
      </c>
      <c r="H8141">
        <v>14.488</v>
      </c>
      <c r="I8141" s="3">
        <f t="shared" si="527"/>
        <v>117.66800000000001</v>
      </c>
      <c r="V8141" t="s">
        <v>2</v>
      </c>
      <c r="Y8141" s="2"/>
    </row>
    <row r="8142" spans="1:25" x14ac:dyDescent="0.35">
      <c r="A8142" s="3">
        <f t="shared" si="524"/>
        <v>6</v>
      </c>
      <c r="B8142" s="3">
        <f t="shared" si="525"/>
        <v>12</v>
      </c>
      <c r="C8142" s="3">
        <f t="shared" si="526"/>
        <v>4</v>
      </c>
      <c r="D8142" s="2">
        <v>44901.208333333336</v>
      </c>
      <c r="E8142" s="2">
        <v>44901.166666666664</v>
      </c>
      <c r="F8142">
        <v>73.36</v>
      </c>
      <c r="G8142" s="3">
        <v>34</v>
      </c>
      <c r="H8142">
        <v>14.398</v>
      </c>
      <c r="I8142" s="3">
        <f t="shared" si="527"/>
        <v>121.758</v>
      </c>
      <c r="V8142" t="s">
        <v>2</v>
      </c>
      <c r="Y8142" s="2"/>
    </row>
    <row r="8143" spans="1:25" x14ac:dyDescent="0.35">
      <c r="A8143" s="3">
        <f t="shared" si="524"/>
        <v>6</v>
      </c>
      <c r="B8143" s="3">
        <f t="shared" si="525"/>
        <v>12</v>
      </c>
      <c r="C8143" s="3">
        <f t="shared" si="526"/>
        <v>5</v>
      </c>
      <c r="D8143" s="2">
        <v>44901.25</v>
      </c>
      <c r="E8143" s="2">
        <v>44901.208333333336</v>
      </c>
      <c r="F8143">
        <v>77.45</v>
      </c>
      <c r="G8143" s="3">
        <v>41</v>
      </c>
      <c r="H8143">
        <v>14.429</v>
      </c>
      <c r="I8143" s="3">
        <f t="shared" si="527"/>
        <v>132.87899999999999</v>
      </c>
      <c r="V8143" t="s">
        <v>2</v>
      </c>
      <c r="Y8143" s="2"/>
    </row>
    <row r="8144" spans="1:25" x14ac:dyDescent="0.35">
      <c r="A8144" s="3">
        <f t="shared" si="524"/>
        <v>6</v>
      </c>
      <c r="B8144" s="3">
        <f t="shared" si="525"/>
        <v>12</v>
      </c>
      <c r="C8144" s="3">
        <f t="shared" si="526"/>
        <v>6</v>
      </c>
      <c r="D8144" s="2">
        <v>44901.291666666664</v>
      </c>
      <c r="E8144" s="2">
        <v>44901.25</v>
      </c>
      <c r="F8144">
        <v>84.34</v>
      </c>
      <c r="G8144" s="3">
        <v>51.4</v>
      </c>
      <c r="H8144">
        <v>15.906000000000001</v>
      </c>
      <c r="I8144" s="3">
        <f t="shared" si="527"/>
        <v>151.64600000000002</v>
      </c>
      <c r="V8144" t="s">
        <v>2</v>
      </c>
      <c r="Y8144" s="2"/>
    </row>
    <row r="8145" spans="1:25" x14ac:dyDescent="0.35">
      <c r="A8145" s="3">
        <f t="shared" si="524"/>
        <v>6</v>
      </c>
      <c r="B8145" s="3">
        <f t="shared" si="525"/>
        <v>12</v>
      </c>
      <c r="C8145" s="3">
        <f t="shared" si="526"/>
        <v>7</v>
      </c>
      <c r="D8145" s="2">
        <v>44901.333333333336</v>
      </c>
      <c r="E8145" s="2">
        <v>44901.291666666664</v>
      </c>
      <c r="F8145">
        <v>105.78</v>
      </c>
      <c r="G8145" s="3">
        <v>49</v>
      </c>
      <c r="H8145">
        <v>16.802</v>
      </c>
      <c r="I8145" s="3">
        <f t="shared" si="527"/>
        <v>171.58199999999999</v>
      </c>
      <c r="V8145" t="s">
        <v>2</v>
      </c>
      <c r="Y8145" s="2"/>
    </row>
    <row r="8146" spans="1:25" x14ac:dyDescent="0.35">
      <c r="A8146" s="3">
        <f t="shared" si="524"/>
        <v>6</v>
      </c>
      <c r="B8146" s="3">
        <f t="shared" si="525"/>
        <v>12</v>
      </c>
      <c r="C8146" s="3">
        <f t="shared" si="526"/>
        <v>8</v>
      </c>
      <c r="D8146" s="2">
        <v>44901.375</v>
      </c>
      <c r="E8146" s="2">
        <v>44901.333333333336</v>
      </c>
      <c r="F8146">
        <v>124.46</v>
      </c>
      <c r="G8146" s="3">
        <v>61.8</v>
      </c>
      <c r="H8146">
        <v>17.324000000000002</v>
      </c>
      <c r="I8146" s="3">
        <f t="shared" si="527"/>
        <v>203.584</v>
      </c>
      <c r="V8146" t="s">
        <v>2</v>
      </c>
      <c r="Y8146" s="2"/>
    </row>
    <row r="8147" spans="1:25" x14ac:dyDescent="0.35">
      <c r="A8147" s="3">
        <f t="shared" si="524"/>
        <v>6</v>
      </c>
      <c r="B8147" s="3">
        <f t="shared" si="525"/>
        <v>12</v>
      </c>
      <c r="C8147" s="3">
        <f t="shared" si="526"/>
        <v>9</v>
      </c>
      <c r="D8147" s="2">
        <v>44901.416666666664</v>
      </c>
      <c r="E8147" s="2">
        <v>44901.375</v>
      </c>
      <c r="F8147">
        <v>139.01</v>
      </c>
      <c r="G8147" s="3">
        <v>65.8</v>
      </c>
      <c r="H8147">
        <v>19.353000000000002</v>
      </c>
      <c r="I8147" s="3">
        <f t="shared" si="527"/>
        <v>224.16300000000001</v>
      </c>
      <c r="V8147" t="s">
        <v>2</v>
      </c>
      <c r="Y8147" s="2"/>
    </row>
    <row r="8148" spans="1:25" x14ac:dyDescent="0.35">
      <c r="A8148" s="3">
        <f t="shared" si="524"/>
        <v>6</v>
      </c>
      <c r="B8148" s="3">
        <f t="shared" si="525"/>
        <v>12</v>
      </c>
      <c r="C8148" s="3">
        <f t="shared" si="526"/>
        <v>10</v>
      </c>
      <c r="D8148" s="2">
        <v>44901.458333333336</v>
      </c>
      <c r="E8148" s="2">
        <v>44901.416666666664</v>
      </c>
      <c r="F8148">
        <v>131.47</v>
      </c>
      <c r="G8148" s="3">
        <v>52.6</v>
      </c>
      <c r="H8148">
        <v>19.498999999999999</v>
      </c>
      <c r="I8148" s="3">
        <f t="shared" si="527"/>
        <v>203.56899999999999</v>
      </c>
      <c r="V8148" t="s">
        <v>2</v>
      </c>
      <c r="Y8148" s="2"/>
    </row>
    <row r="8149" spans="1:25" x14ac:dyDescent="0.35">
      <c r="A8149" s="3">
        <f t="shared" si="524"/>
        <v>6</v>
      </c>
      <c r="B8149" s="3">
        <f t="shared" si="525"/>
        <v>12</v>
      </c>
      <c r="C8149" s="3">
        <f t="shared" si="526"/>
        <v>11</v>
      </c>
      <c r="D8149" s="2">
        <v>44901.5</v>
      </c>
      <c r="E8149" s="2">
        <v>44901.458333333336</v>
      </c>
      <c r="F8149">
        <v>127.26</v>
      </c>
      <c r="G8149" s="3">
        <v>56.9</v>
      </c>
      <c r="H8149">
        <v>18.693000000000001</v>
      </c>
      <c r="I8149" s="3">
        <f t="shared" si="527"/>
        <v>202.85300000000001</v>
      </c>
      <c r="V8149" t="s">
        <v>2</v>
      </c>
      <c r="Y8149" s="2"/>
    </row>
    <row r="8150" spans="1:25" x14ac:dyDescent="0.35">
      <c r="A8150" s="3">
        <f t="shared" si="524"/>
        <v>6</v>
      </c>
      <c r="B8150" s="3">
        <f t="shared" si="525"/>
        <v>12</v>
      </c>
      <c r="C8150" s="3">
        <f t="shared" si="526"/>
        <v>12</v>
      </c>
      <c r="D8150" s="2">
        <v>44901.541666666664</v>
      </c>
      <c r="E8150" s="2">
        <v>44901.5</v>
      </c>
      <c r="F8150">
        <v>122.76</v>
      </c>
      <c r="G8150" s="3">
        <v>57.2</v>
      </c>
      <c r="H8150">
        <v>18.861000000000001</v>
      </c>
      <c r="I8150" s="3">
        <f t="shared" si="527"/>
        <v>198.821</v>
      </c>
      <c r="V8150" t="s">
        <v>2</v>
      </c>
      <c r="Y8150" s="2"/>
    </row>
    <row r="8151" spans="1:25" x14ac:dyDescent="0.35">
      <c r="A8151" s="3">
        <f t="shared" si="524"/>
        <v>6</v>
      </c>
      <c r="B8151" s="3">
        <f t="shared" si="525"/>
        <v>12</v>
      </c>
      <c r="C8151" s="3">
        <f t="shared" si="526"/>
        <v>13</v>
      </c>
      <c r="D8151" s="2">
        <v>44901.583333333336</v>
      </c>
      <c r="E8151" s="2">
        <v>44901.541666666664</v>
      </c>
      <c r="F8151">
        <v>120.72</v>
      </c>
      <c r="G8151" s="3">
        <v>57.1</v>
      </c>
      <c r="H8151">
        <v>20.138999999999999</v>
      </c>
      <c r="I8151" s="3">
        <f t="shared" si="527"/>
        <v>197.959</v>
      </c>
      <c r="V8151" t="s">
        <v>2</v>
      </c>
      <c r="Y8151" s="2"/>
    </row>
    <row r="8152" spans="1:25" x14ac:dyDescent="0.35">
      <c r="A8152" s="3">
        <f t="shared" si="524"/>
        <v>6</v>
      </c>
      <c r="B8152" s="3">
        <f t="shared" si="525"/>
        <v>12</v>
      </c>
      <c r="C8152" s="3">
        <f t="shared" si="526"/>
        <v>14</v>
      </c>
      <c r="D8152" s="2">
        <v>44901.625</v>
      </c>
      <c r="E8152" s="2">
        <v>44901.583333333336</v>
      </c>
      <c r="F8152">
        <v>111.07</v>
      </c>
      <c r="G8152" s="3">
        <v>62.1</v>
      </c>
      <c r="H8152">
        <v>19.597999999999999</v>
      </c>
      <c r="I8152" s="3">
        <f t="shared" si="527"/>
        <v>192.76799999999997</v>
      </c>
      <c r="V8152" t="s">
        <v>2</v>
      </c>
      <c r="Y8152" s="2"/>
    </row>
    <row r="8153" spans="1:25" x14ac:dyDescent="0.35">
      <c r="A8153" s="3">
        <f t="shared" si="524"/>
        <v>6</v>
      </c>
      <c r="B8153" s="3">
        <f t="shared" si="525"/>
        <v>12</v>
      </c>
      <c r="C8153" s="3">
        <f t="shared" si="526"/>
        <v>15</v>
      </c>
      <c r="D8153" s="2">
        <v>44901.666666666664</v>
      </c>
      <c r="E8153" s="2">
        <v>44901.625</v>
      </c>
      <c r="F8153">
        <v>104.27</v>
      </c>
      <c r="G8153" s="3">
        <v>46.4</v>
      </c>
      <c r="H8153">
        <v>18.558</v>
      </c>
      <c r="I8153" s="3">
        <f t="shared" si="527"/>
        <v>169.22799999999998</v>
      </c>
      <c r="V8153" t="s">
        <v>2</v>
      </c>
      <c r="Y8153" s="2"/>
    </row>
    <row r="8154" spans="1:25" x14ac:dyDescent="0.35">
      <c r="A8154" s="3">
        <f t="shared" si="524"/>
        <v>6</v>
      </c>
      <c r="B8154" s="3">
        <f t="shared" si="525"/>
        <v>12</v>
      </c>
      <c r="C8154" s="3">
        <f t="shared" si="526"/>
        <v>16</v>
      </c>
      <c r="D8154" s="2">
        <v>44901.708333333336</v>
      </c>
      <c r="E8154" s="2">
        <v>44901.666666666664</v>
      </c>
      <c r="F8154">
        <v>104.91</v>
      </c>
      <c r="G8154" s="3">
        <v>50.7</v>
      </c>
      <c r="H8154">
        <v>16.536000000000001</v>
      </c>
      <c r="I8154" s="3">
        <f t="shared" si="527"/>
        <v>172.14600000000002</v>
      </c>
      <c r="V8154" t="s">
        <v>2</v>
      </c>
      <c r="Y8154" s="2"/>
    </row>
    <row r="8155" spans="1:25" x14ac:dyDescent="0.35">
      <c r="A8155" s="3">
        <f t="shared" si="524"/>
        <v>6</v>
      </c>
      <c r="B8155" s="3">
        <f t="shared" si="525"/>
        <v>12</v>
      </c>
      <c r="C8155" s="3">
        <f t="shared" si="526"/>
        <v>17</v>
      </c>
      <c r="D8155" s="2">
        <v>44901.75</v>
      </c>
      <c r="E8155" s="2">
        <v>44901.708333333336</v>
      </c>
      <c r="F8155">
        <v>98.97</v>
      </c>
      <c r="G8155" s="3">
        <v>45.7</v>
      </c>
      <c r="H8155">
        <v>15.643000000000001</v>
      </c>
      <c r="I8155" s="3">
        <f t="shared" si="527"/>
        <v>160.31300000000002</v>
      </c>
      <c r="V8155" t="s">
        <v>2</v>
      </c>
      <c r="Y8155" s="2"/>
    </row>
    <row r="8156" spans="1:25" x14ac:dyDescent="0.35">
      <c r="A8156" s="3">
        <f t="shared" si="524"/>
        <v>6</v>
      </c>
      <c r="B8156" s="3">
        <f t="shared" si="525"/>
        <v>12</v>
      </c>
      <c r="C8156" s="3">
        <f t="shared" si="526"/>
        <v>18</v>
      </c>
      <c r="D8156" s="2">
        <v>44901.791666666664</v>
      </c>
      <c r="E8156" s="2">
        <v>44901.75</v>
      </c>
      <c r="F8156">
        <v>89.9</v>
      </c>
      <c r="G8156" s="3">
        <v>42.2</v>
      </c>
      <c r="H8156">
        <v>15.821999999999999</v>
      </c>
      <c r="I8156" s="3">
        <f t="shared" si="527"/>
        <v>147.92200000000003</v>
      </c>
      <c r="V8156" t="s">
        <v>2</v>
      </c>
      <c r="Y8156" s="2"/>
    </row>
    <row r="8157" spans="1:25" x14ac:dyDescent="0.35">
      <c r="A8157" s="3">
        <f t="shared" si="524"/>
        <v>6</v>
      </c>
      <c r="B8157" s="3">
        <f t="shared" si="525"/>
        <v>12</v>
      </c>
      <c r="C8157" s="3">
        <f t="shared" si="526"/>
        <v>19</v>
      </c>
      <c r="D8157" s="2">
        <v>44901.833333333336</v>
      </c>
      <c r="E8157" s="2">
        <v>44901.791666666664</v>
      </c>
      <c r="F8157">
        <v>86.7</v>
      </c>
      <c r="G8157" s="3">
        <v>35.4</v>
      </c>
      <c r="H8157">
        <v>15.428000000000001</v>
      </c>
      <c r="I8157" s="3">
        <f t="shared" si="527"/>
        <v>137.52799999999999</v>
      </c>
      <c r="V8157" t="s">
        <v>2</v>
      </c>
      <c r="Y8157" s="2"/>
    </row>
    <row r="8158" spans="1:25" x14ac:dyDescent="0.35">
      <c r="A8158" s="3">
        <f t="shared" si="524"/>
        <v>6</v>
      </c>
      <c r="B8158" s="3">
        <f t="shared" si="525"/>
        <v>12</v>
      </c>
      <c r="C8158" s="3">
        <f t="shared" si="526"/>
        <v>20</v>
      </c>
      <c r="D8158" s="2">
        <v>44901.875</v>
      </c>
      <c r="E8158" s="2">
        <v>44901.833333333336</v>
      </c>
      <c r="F8158">
        <v>84.32</v>
      </c>
      <c r="G8158" s="3">
        <v>38.6</v>
      </c>
      <c r="H8158">
        <v>15.298</v>
      </c>
      <c r="I8158" s="3">
        <f t="shared" si="527"/>
        <v>138.21799999999999</v>
      </c>
      <c r="V8158" t="s">
        <v>2</v>
      </c>
      <c r="Y8158" s="2"/>
    </row>
    <row r="8159" spans="1:25" x14ac:dyDescent="0.35">
      <c r="A8159" s="3">
        <f t="shared" si="524"/>
        <v>6</v>
      </c>
      <c r="B8159" s="3">
        <f t="shared" si="525"/>
        <v>12</v>
      </c>
      <c r="C8159" s="3">
        <f t="shared" si="526"/>
        <v>21</v>
      </c>
      <c r="D8159" s="2">
        <v>44901.916666666664</v>
      </c>
      <c r="E8159" s="2">
        <v>44901.875</v>
      </c>
      <c r="F8159">
        <v>82.45</v>
      </c>
      <c r="G8159" s="3">
        <v>42.3</v>
      </c>
      <c r="H8159">
        <v>14.917999999999999</v>
      </c>
      <c r="I8159" s="3">
        <f t="shared" si="527"/>
        <v>139.66800000000001</v>
      </c>
      <c r="V8159" t="s">
        <v>2</v>
      </c>
      <c r="Y8159" s="2"/>
    </row>
    <row r="8160" spans="1:25" x14ac:dyDescent="0.35">
      <c r="A8160" s="3">
        <f t="shared" si="524"/>
        <v>6</v>
      </c>
      <c r="B8160" s="3">
        <f t="shared" si="525"/>
        <v>12</v>
      </c>
      <c r="C8160" s="3">
        <f t="shared" si="526"/>
        <v>22</v>
      </c>
      <c r="D8160" s="2">
        <v>44901.958333333336</v>
      </c>
      <c r="E8160" s="2">
        <v>44901.916666666664</v>
      </c>
      <c r="F8160">
        <v>82.95</v>
      </c>
      <c r="G8160" s="3">
        <v>33.6</v>
      </c>
      <c r="H8160">
        <v>14.271000000000001</v>
      </c>
      <c r="I8160" s="3">
        <f t="shared" si="527"/>
        <v>130.82100000000003</v>
      </c>
      <c r="V8160" t="s">
        <v>2</v>
      </c>
      <c r="Y8160" s="2"/>
    </row>
    <row r="8161" spans="1:25" x14ac:dyDescent="0.35">
      <c r="A8161" s="3">
        <f t="shared" si="524"/>
        <v>7</v>
      </c>
      <c r="B8161" s="3">
        <f t="shared" si="525"/>
        <v>12</v>
      </c>
      <c r="C8161" s="3">
        <f t="shared" si="526"/>
        <v>23</v>
      </c>
      <c r="D8161" s="2">
        <v>44902</v>
      </c>
      <c r="E8161" s="2">
        <v>44901.958333333336</v>
      </c>
      <c r="F8161">
        <v>87.2</v>
      </c>
      <c r="G8161" s="3">
        <v>31.3</v>
      </c>
      <c r="H8161">
        <v>14.215</v>
      </c>
      <c r="I8161" s="3">
        <f t="shared" si="527"/>
        <v>132.715</v>
      </c>
      <c r="V8161" t="s">
        <v>2</v>
      </c>
      <c r="Y8161" s="2"/>
    </row>
    <row r="8162" spans="1:25" x14ac:dyDescent="0.35">
      <c r="A8162" s="3">
        <f t="shared" si="524"/>
        <v>7</v>
      </c>
      <c r="B8162" s="3">
        <f t="shared" si="525"/>
        <v>12</v>
      </c>
      <c r="C8162" s="3">
        <f t="shared" si="526"/>
        <v>0</v>
      </c>
      <c r="D8162" s="2">
        <v>44902.041666666664</v>
      </c>
      <c r="E8162" s="2">
        <v>44902</v>
      </c>
      <c r="F8162">
        <v>80.78</v>
      </c>
      <c r="G8162" s="3">
        <v>33.700000000000003</v>
      </c>
      <c r="H8162">
        <v>14.236000000000001</v>
      </c>
      <c r="I8162" s="3">
        <f t="shared" si="527"/>
        <v>128.71600000000001</v>
      </c>
      <c r="V8162" t="s">
        <v>2</v>
      </c>
      <c r="Y8162" s="2"/>
    </row>
    <row r="8163" spans="1:25" x14ac:dyDescent="0.35">
      <c r="A8163" s="3">
        <f t="shared" si="524"/>
        <v>7</v>
      </c>
      <c r="B8163" s="3">
        <f t="shared" si="525"/>
        <v>12</v>
      </c>
      <c r="C8163" s="3">
        <f t="shared" si="526"/>
        <v>1</v>
      </c>
      <c r="D8163" s="2">
        <v>44902.083333333336</v>
      </c>
      <c r="E8163" s="2">
        <v>44902.041666666664</v>
      </c>
      <c r="F8163">
        <v>82.36</v>
      </c>
      <c r="G8163" s="3">
        <v>38.200000000000003</v>
      </c>
      <c r="H8163">
        <v>14.237</v>
      </c>
      <c r="I8163" s="3">
        <f t="shared" si="527"/>
        <v>134.797</v>
      </c>
      <c r="V8163" t="s">
        <v>2</v>
      </c>
      <c r="Y8163" s="2"/>
    </row>
    <row r="8164" spans="1:25" x14ac:dyDescent="0.35">
      <c r="A8164" s="3">
        <f t="shared" si="524"/>
        <v>7</v>
      </c>
      <c r="B8164" s="3">
        <f t="shared" si="525"/>
        <v>12</v>
      </c>
      <c r="C8164" s="3">
        <f t="shared" si="526"/>
        <v>2</v>
      </c>
      <c r="D8164" s="2">
        <v>44902.125</v>
      </c>
      <c r="E8164" s="2">
        <v>44902.083333333336</v>
      </c>
      <c r="F8164">
        <v>80.44</v>
      </c>
      <c r="G8164" s="3">
        <v>38.700000000000003</v>
      </c>
      <c r="H8164">
        <v>14.173999999999999</v>
      </c>
      <c r="I8164" s="3">
        <f t="shared" si="527"/>
        <v>133.31399999999999</v>
      </c>
      <c r="V8164" t="s">
        <v>2</v>
      </c>
      <c r="Y8164" s="2"/>
    </row>
    <row r="8165" spans="1:25" x14ac:dyDescent="0.35">
      <c r="A8165" s="3">
        <f t="shared" si="524"/>
        <v>7</v>
      </c>
      <c r="B8165" s="3">
        <f t="shared" si="525"/>
        <v>12</v>
      </c>
      <c r="C8165" s="3">
        <f t="shared" si="526"/>
        <v>3</v>
      </c>
      <c r="D8165" s="2">
        <v>44902.166666666664</v>
      </c>
      <c r="E8165" s="2">
        <v>44902.125</v>
      </c>
      <c r="F8165">
        <v>78.290000000000006</v>
      </c>
      <c r="G8165" s="3">
        <v>35.6</v>
      </c>
      <c r="H8165">
        <v>14.15</v>
      </c>
      <c r="I8165" s="3">
        <f t="shared" si="527"/>
        <v>128.04000000000002</v>
      </c>
      <c r="V8165" t="s">
        <v>2</v>
      </c>
      <c r="Y8165" s="2"/>
    </row>
    <row r="8166" spans="1:25" x14ac:dyDescent="0.35">
      <c r="A8166" s="3">
        <f t="shared" si="524"/>
        <v>7</v>
      </c>
      <c r="B8166" s="3">
        <f t="shared" si="525"/>
        <v>12</v>
      </c>
      <c r="C8166" s="3">
        <f t="shared" si="526"/>
        <v>4</v>
      </c>
      <c r="D8166" s="2">
        <v>44902.208333333336</v>
      </c>
      <c r="E8166" s="2">
        <v>44902.166666666664</v>
      </c>
      <c r="F8166">
        <v>80.06</v>
      </c>
      <c r="G8166" s="3">
        <v>32.9</v>
      </c>
      <c r="H8166">
        <v>14.279</v>
      </c>
      <c r="I8166" s="3">
        <f t="shared" si="527"/>
        <v>127.239</v>
      </c>
      <c r="V8166" t="s">
        <v>2</v>
      </c>
      <c r="Y8166" s="2"/>
    </row>
    <row r="8167" spans="1:25" x14ac:dyDescent="0.35">
      <c r="A8167" s="3">
        <f t="shared" si="524"/>
        <v>7</v>
      </c>
      <c r="B8167" s="3">
        <f t="shared" si="525"/>
        <v>12</v>
      </c>
      <c r="C8167" s="3">
        <f t="shared" si="526"/>
        <v>5</v>
      </c>
      <c r="D8167" s="2">
        <v>44902.25</v>
      </c>
      <c r="E8167" s="2">
        <v>44902.208333333336</v>
      </c>
      <c r="F8167">
        <v>81.88</v>
      </c>
      <c r="G8167" s="3">
        <v>38.1</v>
      </c>
      <c r="H8167">
        <v>14.295</v>
      </c>
      <c r="I8167" s="3">
        <f t="shared" si="527"/>
        <v>134.27499999999998</v>
      </c>
      <c r="V8167" t="s">
        <v>2</v>
      </c>
      <c r="Y8167" s="2"/>
    </row>
    <row r="8168" spans="1:25" x14ac:dyDescent="0.35">
      <c r="A8168" s="3">
        <f t="shared" si="524"/>
        <v>7</v>
      </c>
      <c r="B8168" s="3">
        <f t="shared" si="525"/>
        <v>12</v>
      </c>
      <c r="C8168" s="3">
        <f t="shared" si="526"/>
        <v>6</v>
      </c>
      <c r="D8168" s="2">
        <v>44902.291666666664</v>
      </c>
      <c r="E8168" s="2">
        <v>44902.25</v>
      </c>
      <c r="F8168">
        <v>91.48</v>
      </c>
      <c r="G8168" s="3">
        <v>43.5</v>
      </c>
      <c r="H8168">
        <v>15.554</v>
      </c>
      <c r="I8168" s="3">
        <f t="shared" si="527"/>
        <v>150.53400000000002</v>
      </c>
      <c r="V8168" t="s">
        <v>2</v>
      </c>
      <c r="Y8168" s="2"/>
    </row>
    <row r="8169" spans="1:25" x14ac:dyDescent="0.35">
      <c r="A8169" s="3">
        <f t="shared" si="524"/>
        <v>7</v>
      </c>
      <c r="B8169" s="3">
        <f t="shared" si="525"/>
        <v>12</v>
      </c>
      <c r="C8169" s="3">
        <f t="shared" si="526"/>
        <v>7</v>
      </c>
      <c r="D8169" s="2">
        <v>44902.333333333336</v>
      </c>
      <c r="E8169" s="2">
        <v>44902.291666666664</v>
      </c>
      <c r="F8169">
        <v>107.32</v>
      </c>
      <c r="G8169" s="3">
        <v>45.6</v>
      </c>
      <c r="H8169">
        <v>16.433</v>
      </c>
      <c r="I8169" s="3">
        <f t="shared" si="527"/>
        <v>169.35299999999998</v>
      </c>
      <c r="V8169" t="s">
        <v>2</v>
      </c>
      <c r="Y8169" s="2"/>
    </row>
    <row r="8170" spans="1:25" x14ac:dyDescent="0.35">
      <c r="A8170" s="3">
        <f t="shared" si="524"/>
        <v>7</v>
      </c>
      <c r="B8170" s="3">
        <f t="shared" si="525"/>
        <v>12</v>
      </c>
      <c r="C8170" s="3">
        <f t="shared" si="526"/>
        <v>8</v>
      </c>
      <c r="D8170" s="2">
        <v>44902.375</v>
      </c>
      <c r="E8170" s="2">
        <v>44902.333333333336</v>
      </c>
      <c r="F8170">
        <v>118.2</v>
      </c>
      <c r="G8170" s="3">
        <v>66.2</v>
      </c>
      <c r="H8170">
        <v>18.253</v>
      </c>
      <c r="I8170" s="3">
        <f t="shared" si="527"/>
        <v>202.65300000000002</v>
      </c>
      <c r="V8170" t="s">
        <v>2</v>
      </c>
      <c r="Y8170" s="2"/>
    </row>
    <row r="8171" spans="1:25" x14ac:dyDescent="0.35">
      <c r="A8171" s="3">
        <f t="shared" si="524"/>
        <v>7</v>
      </c>
      <c r="B8171" s="3">
        <f t="shared" si="525"/>
        <v>12</v>
      </c>
      <c r="C8171" s="3">
        <f t="shared" si="526"/>
        <v>9</v>
      </c>
      <c r="D8171" s="2">
        <v>44902.416666666664</v>
      </c>
      <c r="E8171" s="2">
        <v>44902.375</v>
      </c>
      <c r="F8171">
        <v>120.86</v>
      </c>
      <c r="G8171" s="3">
        <v>63.4</v>
      </c>
      <c r="H8171">
        <v>29.747</v>
      </c>
      <c r="I8171" s="3">
        <f t="shared" si="527"/>
        <v>214.00700000000001</v>
      </c>
      <c r="V8171" t="s">
        <v>2</v>
      </c>
      <c r="Y8171" s="2"/>
    </row>
    <row r="8172" spans="1:25" x14ac:dyDescent="0.35">
      <c r="A8172" s="3">
        <f t="shared" si="524"/>
        <v>7</v>
      </c>
      <c r="B8172" s="3">
        <f t="shared" si="525"/>
        <v>12</v>
      </c>
      <c r="C8172" s="3">
        <f t="shared" si="526"/>
        <v>10</v>
      </c>
      <c r="D8172" s="2">
        <v>44902.458333333336</v>
      </c>
      <c r="E8172" s="2">
        <v>44902.416666666664</v>
      </c>
      <c r="F8172">
        <v>113.64</v>
      </c>
      <c r="G8172" s="3">
        <v>70.3</v>
      </c>
      <c r="H8172">
        <v>19.853000000000002</v>
      </c>
      <c r="I8172" s="3">
        <f t="shared" si="527"/>
        <v>203.79300000000001</v>
      </c>
      <c r="V8172" t="s">
        <v>2</v>
      </c>
      <c r="Y8172" s="2"/>
    </row>
    <row r="8173" spans="1:25" x14ac:dyDescent="0.35">
      <c r="A8173" s="3">
        <f t="shared" si="524"/>
        <v>7</v>
      </c>
      <c r="B8173" s="3">
        <f t="shared" si="525"/>
        <v>12</v>
      </c>
      <c r="C8173" s="3">
        <f t="shared" si="526"/>
        <v>11</v>
      </c>
      <c r="D8173" s="2">
        <v>44902.5</v>
      </c>
      <c r="E8173" s="2">
        <v>44902.458333333336</v>
      </c>
      <c r="F8173">
        <v>108.19</v>
      </c>
      <c r="G8173" s="3">
        <v>65.099999999999994</v>
      </c>
      <c r="H8173">
        <v>17.05</v>
      </c>
      <c r="I8173" s="3">
        <f t="shared" si="527"/>
        <v>190.34</v>
      </c>
      <c r="V8173" t="s">
        <v>2</v>
      </c>
      <c r="Y8173" s="2"/>
    </row>
    <row r="8174" spans="1:25" x14ac:dyDescent="0.35">
      <c r="A8174" s="3">
        <f t="shared" si="524"/>
        <v>7</v>
      </c>
      <c r="B8174" s="3">
        <f t="shared" si="525"/>
        <v>12</v>
      </c>
      <c r="C8174" s="3">
        <f t="shared" si="526"/>
        <v>12</v>
      </c>
      <c r="D8174" s="2">
        <v>44902.541666666664</v>
      </c>
      <c r="E8174" s="2">
        <v>44902.5</v>
      </c>
      <c r="F8174">
        <v>106.08</v>
      </c>
      <c r="G8174" s="3">
        <v>71.3</v>
      </c>
      <c r="H8174">
        <v>17.294</v>
      </c>
      <c r="I8174" s="3">
        <f t="shared" si="527"/>
        <v>194.67400000000001</v>
      </c>
      <c r="V8174" t="s">
        <v>2</v>
      </c>
      <c r="Y8174" s="2"/>
    </row>
    <row r="8175" spans="1:25" x14ac:dyDescent="0.35">
      <c r="A8175" s="3">
        <f t="shared" si="524"/>
        <v>7</v>
      </c>
      <c r="B8175" s="3">
        <f t="shared" si="525"/>
        <v>12</v>
      </c>
      <c r="C8175" s="3">
        <f t="shared" si="526"/>
        <v>13</v>
      </c>
      <c r="D8175" s="2">
        <v>44902.583333333336</v>
      </c>
      <c r="E8175" s="2">
        <v>44902.541666666664</v>
      </c>
      <c r="F8175">
        <v>97.56</v>
      </c>
      <c r="G8175" s="3">
        <v>73.8</v>
      </c>
      <c r="H8175">
        <v>18.981000000000002</v>
      </c>
      <c r="I8175" s="3">
        <f t="shared" si="527"/>
        <v>190.34100000000001</v>
      </c>
      <c r="V8175" t="s">
        <v>2</v>
      </c>
      <c r="Y8175" s="2"/>
    </row>
    <row r="8176" spans="1:25" x14ac:dyDescent="0.35">
      <c r="A8176" s="3">
        <f t="shared" si="524"/>
        <v>7</v>
      </c>
      <c r="B8176" s="3">
        <f t="shared" si="525"/>
        <v>12</v>
      </c>
      <c r="C8176" s="3">
        <f t="shared" si="526"/>
        <v>14</v>
      </c>
      <c r="D8176" s="2">
        <v>44902.625</v>
      </c>
      <c r="E8176" s="2">
        <v>44902.583333333336</v>
      </c>
      <c r="F8176">
        <v>103.13</v>
      </c>
      <c r="G8176" s="3">
        <v>51.5</v>
      </c>
      <c r="H8176">
        <v>17.155000000000001</v>
      </c>
      <c r="I8176" s="3">
        <f t="shared" si="527"/>
        <v>171.785</v>
      </c>
      <c r="V8176" t="s">
        <v>2</v>
      </c>
      <c r="Y8176" s="2"/>
    </row>
    <row r="8177" spans="1:25" x14ac:dyDescent="0.35">
      <c r="A8177" s="3">
        <f t="shared" si="524"/>
        <v>7</v>
      </c>
      <c r="B8177" s="3">
        <f t="shared" si="525"/>
        <v>12</v>
      </c>
      <c r="C8177" s="3">
        <f t="shared" si="526"/>
        <v>15</v>
      </c>
      <c r="D8177" s="2">
        <v>44902.666666666664</v>
      </c>
      <c r="E8177" s="2">
        <v>44902.625</v>
      </c>
      <c r="F8177">
        <v>99.75</v>
      </c>
      <c r="G8177" s="3">
        <v>41.5</v>
      </c>
      <c r="H8177">
        <v>18.754000000000001</v>
      </c>
      <c r="I8177" s="3">
        <f t="shared" si="527"/>
        <v>160.00399999999999</v>
      </c>
      <c r="V8177" t="s">
        <v>2</v>
      </c>
      <c r="Y8177" s="2"/>
    </row>
    <row r="8178" spans="1:25" x14ac:dyDescent="0.35">
      <c r="A8178" s="3">
        <f t="shared" si="524"/>
        <v>7</v>
      </c>
      <c r="B8178" s="3">
        <f t="shared" si="525"/>
        <v>12</v>
      </c>
      <c r="C8178" s="3">
        <f t="shared" si="526"/>
        <v>16</v>
      </c>
      <c r="D8178" s="2">
        <v>44902.708333333336</v>
      </c>
      <c r="E8178" s="2">
        <v>44902.666666666664</v>
      </c>
      <c r="F8178">
        <v>90.36</v>
      </c>
      <c r="G8178" s="3">
        <v>45.1</v>
      </c>
      <c r="H8178">
        <v>15.707000000000001</v>
      </c>
      <c r="I8178" s="3">
        <f t="shared" si="527"/>
        <v>151.167</v>
      </c>
      <c r="V8178" t="s">
        <v>2</v>
      </c>
      <c r="Y8178" s="2"/>
    </row>
    <row r="8179" spans="1:25" x14ac:dyDescent="0.35">
      <c r="A8179" s="3">
        <f t="shared" si="524"/>
        <v>7</v>
      </c>
      <c r="B8179" s="3">
        <f t="shared" si="525"/>
        <v>12</v>
      </c>
      <c r="C8179" s="3">
        <f t="shared" si="526"/>
        <v>17</v>
      </c>
      <c r="D8179" s="2">
        <v>44902.75</v>
      </c>
      <c r="E8179" s="2">
        <v>44902.708333333336</v>
      </c>
      <c r="F8179">
        <v>87.6</v>
      </c>
      <c r="G8179" s="3">
        <v>47.9</v>
      </c>
      <c r="H8179">
        <v>17.811</v>
      </c>
      <c r="I8179" s="3">
        <f t="shared" si="527"/>
        <v>153.31100000000001</v>
      </c>
      <c r="V8179" t="s">
        <v>2</v>
      </c>
      <c r="Y8179" s="2"/>
    </row>
    <row r="8180" spans="1:25" x14ac:dyDescent="0.35">
      <c r="A8180" s="3">
        <f t="shared" si="524"/>
        <v>7</v>
      </c>
      <c r="B8180" s="3">
        <f t="shared" si="525"/>
        <v>12</v>
      </c>
      <c r="C8180" s="3">
        <f t="shared" si="526"/>
        <v>18</v>
      </c>
      <c r="D8180" s="2">
        <v>44902.791666666664</v>
      </c>
      <c r="E8180" s="2">
        <v>44902.75</v>
      </c>
      <c r="F8180">
        <v>77.930000000000007</v>
      </c>
      <c r="G8180" s="3">
        <v>47.9</v>
      </c>
      <c r="H8180">
        <v>15.686</v>
      </c>
      <c r="I8180" s="3">
        <f t="shared" si="527"/>
        <v>141.51600000000002</v>
      </c>
      <c r="V8180" t="s">
        <v>2</v>
      </c>
      <c r="Y8180" s="2"/>
    </row>
    <row r="8181" spans="1:25" x14ac:dyDescent="0.35">
      <c r="A8181" s="3">
        <f t="shared" si="524"/>
        <v>7</v>
      </c>
      <c r="B8181" s="3">
        <f t="shared" si="525"/>
        <v>12</v>
      </c>
      <c r="C8181" s="3">
        <f t="shared" si="526"/>
        <v>19</v>
      </c>
      <c r="D8181" s="2">
        <v>44902.833333333336</v>
      </c>
      <c r="E8181" s="2">
        <v>44902.791666666664</v>
      </c>
      <c r="F8181">
        <v>73</v>
      </c>
      <c r="G8181" s="3">
        <v>44.5</v>
      </c>
      <c r="H8181">
        <v>17.792000000000002</v>
      </c>
      <c r="I8181" s="3">
        <f t="shared" si="527"/>
        <v>135.292</v>
      </c>
      <c r="V8181" t="s">
        <v>2</v>
      </c>
      <c r="Y8181" s="2"/>
    </row>
    <row r="8182" spans="1:25" x14ac:dyDescent="0.35">
      <c r="A8182" s="3">
        <f t="shared" si="524"/>
        <v>7</v>
      </c>
      <c r="B8182" s="3">
        <f t="shared" si="525"/>
        <v>12</v>
      </c>
      <c r="C8182" s="3">
        <f t="shared" si="526"/>
        <v>20</v>
      </c>
      <c r="D8182" s="2">
        <v>44902.875</v>
      </c>
      <c r="E8182" s="2">
        <v>44902.833333333336</v>
      </c>
      <c r="F8182">
        <v>71.77</v>
      </c>
      <c r="G8182" s="3">
        <v>39.5</v>
      </c>
      <c r="H8182">
        <v>16.425000000000001</v>
      </c>
      <c r="I8182" s="3">
        <f t="shared" si="527"/>
        <v>127.69499999999999</v>
      </c>
      <c r="V8182" t="s">
        <v>2</v>
      </c>
      <c r="Y8182" s="2"/>
    </row>
    <row r="8183" spans="1:25" x14ac:dyDescent="0.35">
      <c r="A8183" s="3">
        <f t="shared" si="524"/>
        <v>7</v>
      </c>
      <c r="B8183" s="3">
        <f t="shared" si="525"/>
        <v>12</v>
      </c>
      <c r="C8183" s="3">
        <f t="shared" si="526"/>
        <v>21</v>
      </c>
      <c r="D8183" s="2">
        <v>44902.916666666664</v>
      </c>
      <c r="E8183" s="2">
        <v>44902.875</v>
      </c>
      <c r="F8183">
        <v>71.83</v>
      </c>
      <c r="G8183" s="3">
        <v>39.799999999999997</v>
      </c>
      <c r="H8183">
        <v>17.957999999999998</v>
      </c>
      <c r="I8183" s="3">
        <f t="shared" si="527"/>
        <v>129.58799999999999</v>
      </c>
      <c r="V8183" t="s">
        <v>2</v>
      </c>
      <c r="Y8183" s="2"/>
    </row>
    <row r="8184" spans="1:25" x14ac:dyDescent="0.35">
      <c r="A8184" s="3">
        <f t="shared" si="524"/>
        <v>7</v>
      </c>
      <c r="B8184" s="3">
        <f t="shared" si="525"/>
        <v>12</v>
      </c>
      <c r="C8184" s="3">
        <f t="shared" si="526"/>
        <v>22</v>
      </c>
      <c r="D8184" s="2">
        <v>44902.958333333336</v>
      </c>
      <c r="E8184" s="2">
        <v>44902.916666666664</v>
      </c>
      <c r="F8184">
        <v>70.06</v>
      </c>
      <c r="G8184" s="3">
        <v>34.200000000000003</v>
      </c>
      <c r="H8184">
        <v>15.977</v>
      </c>
      <c r="I8184" s="3">
        <f t="shared" si="527"/>
        <v>120.23700000000001</v>
      </c>
      <c r="V8184" t="s">
        <v>2</v>
      </c>
      <c r="Y8184" s="2"/>
    </row>
    <row r="8185" spans="1:25" x14ac:dyDescent="0.35">
      <c r="A8185" s="3">
        <f t="shared" si="524"/>
        <v>8</v>
      </c>
      <c r="B8185" s="3">
        <f t="shared" si="525"/>
        <v>12</v>
      </c>
      <c r="C8185" s="3">
        <f t="shared" si="526"/>
        <v>23</v>
      </c>
      <c r="D8185" s="2">
        <v>44903</v>
      </c>
      <c r="E8185" s="2">
        <v>44902.958333333336</v>
      </c>
      <c r="F8185">
        <v>76.19</v>
      </c>
      <c r="G8185" s="3">
        <v>39.299999999999997</v>
      </c>
      <c r="H8185">
        <v>15.356</v>
      </c>
      <c r="I8185" s="3">
        <f t="shared" si="527"/>
        <v>130.846</v>
      </c>
      <c r="V8185" t="s">
        <v>2</v>
      </c>
      <c r="Y8185" s="2"/>
    </row>
    <row r="8186" spans="1:25" x14ac:dyDescent="0.35">
      <c r="A8186" s="3">
        <f t="shared" si="524"/>
        <v>8</v>
      </c>
      <c r="B8186" s="3">
        <f t="shared" si="525"/>
        <v>12</v>
      </c>
      <c r="C8186" s="3">
        <f t="shared" si="526"/>
        <v>0</v>
      </c>
      <c r="D8186" s="2">
        <v>44903.041666666664</v>
      </c>
      <c r="E8186" s="2">
        <v>44903</v>
      </c>
      <c r="F8186">
        <v>70.58</v>
      </c>
      <c r="G8186" s="3">
        <v>37.799999999999997</v>
      </c>
      <c r="H8186">
        <v>15.739000000000001</v>
      </c>
      <c r="I8186" s="3">
        <f t="shared" si="527"/>
        <v>124.119</v>
      </c>
      <c r="V8186" t="s">
        <v>2</v>
      </c>
      <c r="Y8186" s="2"/>
    </row>
    <row r="8187" spans="1:25" x14ac:dyDescent="0.35">
      <c r="A8187" s="3">
        <f t="shared" si="524"/>
        <v>8</v>
      </c>
      <c r="B8187" s="3">
        <f t="shared" si="525"/>
        <v>12</v>
      </c>
      <c r="C8187" s="3">
        <f t="shared" si="526"/>
        <v>1</v>
      </c>
      <c r="D8187" s="2">
        <v>44903.083333333336</v>
      </c>
      <c r="E8187" s="2">
        <v>44903.041666666664</v>
      </c>
      <c r="F8187">
        <v>69.67</v>
      </c>
      <c r="G8187" s="3">
        <v>39.200000000000003</v>
      </c>
      <c r="H8187">
        <v>15.496</v>
      </c>
      <c r="I8187" s="3">
        <f t="shared" si="527"/>
        <v>124.366</v>
      </c>
      <c r="V8187" t="s">
        <v>2</v>
      </c>
      <c r="Y8187" s="2"/>
    </row>
    <row r="8188" spans="1:25" x14ac:dyDescent="0.35">
      <c r="A8188" s="3">
        <f t="shared" si="524"/>
        <v>8</v>
      </c>
      <c r="B8188" s="3">
        <f t="shared" si="525"/>
        <v>12</v>
      </c>
      <c r="C8188" s="3">
        <f t="shared" si="526"/>
        <v>2</v>
      </c>
      <c r="D8188" s="2">
        <v>44903.125</v>
      </c>
      <c r="E8188" s="2">
        <v>44903.083333333336</v>
      </c>
      <c r="F8188">
        <v>68.52</v>
      </c>
      <c r="G8188" s="3">
        <v>39.200000000000003</v>
      </c>
      <c r="H8188">
        <v>15.613</v>
      </c>
      <c r="I8188" s="3">
        <f t="shared" si="527"/>
        <v>123.333</v>
      </c>
      <c r="V8188" t="s">
        <v>2</v>
      </c>
      <c r="Y8188" s="2"/>
    </row>
    <row r="8189" spans="1:25" x14ac:dyDescent="0.35">
      <c r="A8189" s="3">
        <f t="shared" si="524"/>
        <v>8</v>
      </c>
      <c r="B8189" s="3">
        <f t="shared" si="525"/>
        <v>12</v>
      </c>
      <c r="C8189" s="3">
        <f t="shared" si="526"/>
        <v>3</v>
      </c>
      <c r="D8189" s="2">
        <v>44903.166666666664</v>
      </c>
      <c r="E8189" s="2">
        <v>44903.125</v>
      </c>
      <c r="F8189">
        <v>69.36</v>
      </c>
      <c r="G8189" s="3">
        <v>38.1</v>
      </c>
      <c r="H8189">
        <v>15.941000000000001</v>
      </c>
      <c r="I8189" s="3">
        <f t="shared" si="527"/>
        <v>123.40100000000001</v>
      </c>
      <c r="V8189" t="s">
        <v>2</v>
      </c>
      <c r="Y8189" s="2"/>
    </row>
    <row r="8190" spans="1:25" x14ac:dyDescent="0.35">
      <c r="A8190" s="3">
        <f t="shared" si="524"/>
        <v>8</v>
      </c>
      <c r="B8190" s="3">
        <f t="shared" si="525"/>
        <v>12</v>
      </c>
      <c r="C8190" s="3">
        <f t="shared" si="526"/>
        <v>4</v>
      </c>
      <c r="D8190" s="2">
        <v>44903.208333333336</v>
      </c>
      <c r="E8190" s="2">
        <v>44903.166666666664</v>
      </c>
      <c r="F8190">
        <v>69.31</v>
      </c>
      <c r="G8190" s="3">
        <v>33.299999999999997</v>
      </c>
      <c r="H8190">
        <v>15.951000000000001</v>
      </c>
      <c r="I8190" s="3">
        <f t="shared" si="527"/>
        <v>118.56100000000001</v>
      </c>
      <c r="V8190" t="s">
        <v>2</v>
      </c>
      <c r="Y8190" s="2"/>
    </row>
    <row r="8191" spans="1:25" x14ac:dyDescent="0.35">
      <c r="A8191" s="3">
        <f t="shared" si="524"/>
        <v>8</v>
      </c>
      <c r="B8191" s="3">
        <f t="shared" si="525"/>
        <v>12</v>
      </c>
      <c r="C8191" s="3">
        <f t="shared" si="526"/>
        <v>5</v>
      </c>
      <c r="D8191" s="2">
        <v>44903.25</v>
      </c>
      <c r="E8191" s="2">
        <v>44903.208333333336</v>
      </c>
      <c r="F8191">
        <v>74.7</v>
      </c>
      <c r="G8191" s="3">
        <v>34</v>
      </c>
      <c r="H8191">
        <v>16.87</v>
      </c>
      <c r="I8191" s="3">
        <f t="shared" si="527"/>
        <v>125.57000000000001</v>
      </c>
      <c r="V8191" t="s">
        <v>2</v>
      </c>
      <c r="Y8191" s="2"/>
    </row>
    <row r="8192" spans="1:25" x14ac:dyDescent="0.35">
      <c r="A8192" s="3">
        <f t="shared" si="524"/>
        <v>8</v>
      </c>
      <c r="B8192" s="3">
        <f t="shared" si="525"/>
        <v>12</v>
      </c>
      <c r="C8192" s="3">
        <f t="shared" si="526"/>
        <v>6</v>
      </c>
      <c r="D8192" s="2">
        <v>44903.291666666664</v>
      </c>
      <c r="E8192" s="2">
        <v>44903.25</v>
      </c>
      <c r="F8192">
        <v>81.08</v>
      </c>
      <c r="G8192" s="3">
        <v>37.4</v>
      </c>
      <c r="H8192">
        <v>16.484000000000002</v>
      </c>
      <c r="I8192" s="3">
        <f t="shared" si="527"/>
        <v>134.964</v>
      </c>
      <c r="V8192" t="s">
        <v>2</v>
      </c>
      <c r="Y8192" s="2"/>
    </row>
    <row r="8193" spans="1:25" x14ac:dyDescent="0.35">
      <c r="A8193" s="3">
        <f t="shared" si="524"/>
        <v>8</v>
      </c>
      <c r="B8193" s="3">
        <f t="shared" si="525"/>
        <v>12</v>
      </c>
      <c r="C8193" s="3">
        <f t="shared" si="526"/>
        <v>7</v>
      </c>
      <c r="D8193" s="2">
        <v>44903.333333333336</v>
      </c>
      <c r="E8193" s="2">
        <v>44903.291666666664</v>
      </c>
      <c r="F8193">
        <v>91.4</v>
      </c>
      <c r="G8193" s="3">
        <v>48.6</v>
      </c>
      <c r="H8193">
        <v>19.603999999999999</v>
      </c>
      <c r="I8193" s="3">
        <f t="shared" si="527"/>
        <v>159.60399999999998</v>
      </c>
      <c r="V8193" t="s">
        <v>2</v>
      </c>
      <c r="Y8193" s="2"/>
    </row>
    <row r="8194" spans="1:25" x14ac:dyDescent="0.35">
      <c r="A8194" s="3">
        <f t="shared" si="524"/>
        <v>8</v>
      </c>
      <c r="B8194" s="3">
        <f t="shared" si="525"/>
        <v>12</v>
      </c>
      <c r="C8194" s="3">
        <f t="shared" si="526"/>
        <v>8</v>
      </c>
      <c r="D8194" s="2">
        <v>44903.375</v>
      </c>
      <c r="E8194" s="2">
        <v>44903.333333333336</v>
      </c>
      <c r="F8194">
        <v>105.2</v>
      </c>
      <c r="G8194" s="3">
        <v>70.599999999999994</v>
      </c>
      <c r="H8194">
        <v>18.242000000000001</v>
      </c>
      <c r="I8194" s="3">
        <f t="shared" si="527"/>
        <v>194.042</v>
      </c>
      <c r="V8194" t="s">
        <v>2</v>
      </c>
      <c r="Y8194" s="2"/>
    </row>
    <row r="8195" spans="1:25" x14ac:dyDescent="0.35">
      <c r="A8195" s="3">
        <f t="shared" ref="A8195:A8258" si="528">DAY(D8195)</f>
        <v>8</v>
      </c>
      <c r="B8195" s="3">
        <f t="shared" ref="B8195:B8258" si="529">MONTH(D8195)</f>
        <v>12</v>
      </c>
      <c r="C8195" s="3">
        <f t="shared" ref="C8195:C8258" si="530">HOUR(E:E)</f>
        <v>9</v>
      </c>
      <c r="D8195" s="2">
        <v>44903.416666666664</v>
      </c>
      <c r="E8195" s="2">
        <v>44903.375</v>
      </c>
      <c r="F8195">
        <v>105.31</v>
      </c>
      <c r="G8195" s="3">
        <v>67.099999999999994</v>
      </c>
      <c r="H8195">
        <v>37.06</v>
      </c>
      <c r="I8195" s="3">
        <f t="shared" ref="I8195:I8258" si="531">F8195+G8195+H8195</f>
        <v>209.47</v>
      </c>
      <c r="V8195" t="s">
        <v>2</v>
      </c>
      <c r="Y8195" s="2"/>
    </row>
    <row r="8196" spans="1:25" x14ac:dyDescent="0.35">
      <c r="A8196" s="3">
        <f t="shared" si="528"/>
        <v>8</v>
      </c>
      <c r="B8196" s="3">
        <f t="shared" si="529"/>
        <v>12</v>
      </c>
      <c r="C8196" s="3">
        <f t="shared" si="530"/>
        <v>10</v>
      </c>
      <c r="D8196" s="2">
        <v>44903.458333333336</v>
      </c>
      <c r="E8196" s="2">
        <v>44903.416666666664</v>
      </c>
      <c r="F8196">
        <v>101.28</v>
      </c>
      <c r="G8196" s="3">
        <v>87.1</v>
      </c>
      <c r="H8196">
        <v>41.186999999999998</v>
      </c>
      <c r="I8196" s="3">
        <f t="shared" si="531"/>
        <v>229.56700000000001</v>
      </c>
      <c r="V8196" t="s">
        <v>2</v>
      </c>
      <c r="Y8196" s="2"/>
    </row>
    <row r="8197" spans="1:25" x14ac:dyDescent="0.35">
      <c r="A8197" s="3">
        <f t="shared" si="528"/>
        <v>8</v>
      </c>
      <c r="B8197" s="3">
        <f t="shared" si="529"/>
        <v>12</v>
      </c>
      <c r="C8197" s="3">
        <f t="shared" si="530"/>
        <v>11</v>
      </c>
      <c r="D8197" s="2">
        <v>44903.5</v>
      </c>
      <c r="E8197" s="2">
        <v>44903.458333333336</v>
      </c>
      <c r="F8197">
        <v>99.05</v>
      </c>
      <c r="G8197" s="3">
        <v>76.3</v>
      </c>
      <c r="H8197">
        <v>42.042000000000002</v>
      </c>
      <c r="I8197" s="3">
        <f t="shared" si="531"/>
        <v>217.392</v>
      </c>
      <c r="V8197" t="s">
        <v>2</v>
      </c>
      <c r="Y8197" s="2"/>
    </row>
    <row r="8198" spans="1:25" x14ac:dyDescent="0.35">
      <c r="A8198" s="3">
        <f t="shared" si="528"/>
        <v>8</v>
      </c>
      <c r="B8198" s="3">
        <f t="shared" si="529"/>
        <v>12</v>
      </c>
      <c r="C8198" s="3">
        <f t="shared" si="530"/>
        <v>12</v>
      </c>
      <c r="D8198" s="2">
        <v>44903.541666666664</v>
      </c>
      <c r="E8198" s="2">
        <v>44903.5</v>
      </c>
      <c r="F8198">
        <v>97.12</v>
      </c>
      <c r="G8198" s="3">
        <v>68</v>
      </c>
      <c r="H8198">
        <v>36.420999999999999</v>
      </c>
      <c r="I8198" s="3">
        <f t="shared" si="531"/>
        <v>201.541</v>
      </c>
      <c r="V8198" t="s">
        <v>2</v>
      </c>
      <c r="Y8198" s="2"/>
    </row>
    <row r="8199" spans="1:25" x14ac:dyDescent="0.35">
      <c r="A8199" s="3">
        <f t="shared" si="528"/>
        <v>8</v>
      </c>
      <c r="B8199" s="3">
        <f t="shared" si="529"/>
        <v>12</v>
      </c>
      <c r="C8199" s="3">
        <f t="shared" si="530"/>
        <v>13</v>
      </c>
      <c r="D8199" s="2">
        <v>44903.583333333336</v>
      </c>
      <c r="E8199" s="2">
        <v>44903.541666666664</v>
      </c>
      <c r="F8199">
        <v>102.98</v>
      </c>
      <c r="G8199" s="3">
        <v>85.5</v>
      </c>
      <c r="H8199">
        <v>24.565999999999999</v>
      </c>
      <c r="I8199" s="3">
        <f t="shared" si="531"/>
        <v>213.04600000000002</v>
      </c>
      <c r="V8199" t="s">
        <v>2</v>
      </c>
      <c r="Y8199" s="2"/>
    </row>
    <row r="8200" spans="1:25" x14ac:dyDescent="0.35">
      <c r="A8200" s="3">
        <f t="shared" si="528"/>
        <v>8</v>
      </c>
      <c r="B8200" s="3">
        <f t="shared" si="529"/>
        <v>12</v>
      </c>
      <c r="C8200" s="3">
        <f t="shared" si="530"/>
        <v>14</v>
      </c>
      <c r="D8200" s="2">
        <v>44903.625</v>
      </c>
      <c r="E8200" s="2">
        <v>44903.583333333336</v>
      </c>
      <c r="F8200">
        <v>100.46</v>
      </c>
      <c r="G8200" s="3">
        <v>72.599999999999994</v>
      </c>
      <c r="H8200">
        <v>18.925000000000001</v>
      </c>
      <c r="I8200" s="3">
        <f t="shared" si="531"/>
        <v>191.98500000000001</v>
      </c>
      <c r="V8200" t="s">
        <v>2</v>
      </c>
      <c r="Y8200" s="2"/>
    </row>
    <row r="8201" spans="1:25" x14ac:dyDescent="0.35">
      <c r="A8201" s="3">
        <f t="shared" si="528"/>
        <v>8</v>
      </c>
      <c r="B8201" s="3">
        <f t="shared" si="529"/>
        <v>12</v>
      </c>
      <c r="C8201" s="3">
        <f t="shared" si="530"/>
        <v>15</v>
      </c>
      <c r="D8201" s="2">
        <v>44903.666666666664</v>
      </c>
      <c r="E8201" s="2">
        <v>44903.625</v>
      </c>
      <c r="F8201">
        <v>95.9</v>
      </c>
      <c r="G8201" s="3">
        <v>54.1</v>
      </c>
      <c r="H8201">
        <v>17.297000000000001</v>
      </c>
      <c r="I8201" s="3">
        <f t="shared" si="531"/>
        <v>167.297</v>
      </c>
      <c r="V8201" t="s">
        <v>2</v>
      </c>
      <c r="Y8201" s="2"/>
    </row>
    <row r="8202" spans="1:25" x14ac:dyDescent="0.35">
      <c r="A8202" s="3">
        <f t="shared" si="528"/>
        <v>8</v>
      </c>
      <c r="B8202" s="3">
        <f t="shared" si="529"/>
        <v>12</v>
      </c>
      <c r="C8202" s="3">
        <f t="shared" si="530"/>
        <v>16</v>
      </c>
      <c r="D8202" s="2">
        <v>44903.708333333336</v>
      </c>
      <c r="E8202" s="2">
        <v>44903.666666666664</v>
      </c>
      <c r="F8202">
        <v>98.19</v>
      </c>
      <c r="G8202" s="3">
        <v>55.8</v>
      </c>
      <c r="H8202">
        <v>15.613</v>
      </c>
      <c r="I8202" s="3">
        <f t="shared" si="531"/>
        <v>169.60300000000001</v>
      </c>
      <c r="V8202" t="s">
        <v>2</v>
      </c>
      <c r="Y8202" s="2"/>
    </row>
    <row r="8203" spans="1:25" x14ac:dyDescent="0.35">
      <c r="A8203" s="3">
        <f t="shared" si="528"/>
        <v>8</v>
      </c>
      <c r="B8203" s="3">
        <f t="shared" si="529"/>
        <v>12</v>
      </c>
      <c r="C8203" s="3">
        <f t="shared" si="530"/>
        <v>17</v>
      </c>
      <c r="D8203" s="2">
        <v>44903.75</v>
      </c>
      <c r="E8203" s="2">
        <v>44903.708333333336</v>
      </c>
      <c r="F8203">
        <v>92.39</v>
      </c>
      <c r="G8203" s="3">
        <v>57.1</v>
      </c>
      <c r="H8203">
        <v>15.217000000000001</v>
      </c>
      <c r="I8203" s="3">
        <f t="shared" si="531"/>
        <v>164.70700000000002</v>
      </c>
      <c r="V8203" t="s">
        <v>2</v>
      </c>
      <c r="Y8203" s="2"/>
    </row>
    <row r="8204" spans="1:25" x14ac:dyDescent="0.35">
      <c r="A8204" s="3">
        <f t="shared" si="528"/>
        <v>8</v>
      </c>
      <c r="B8204" s="3">
        <f t="shared" si="529"/>
        <v>12</v>
      </c>
      <c r="C8204" s="3">
        <f t="shared" si="530"/>
        <v>18</v>
      </c>
      <c r="D8204" s="2">
        <v>44903.791666666664</v>
      </c>
      <c r="E8204" s="2">
        <v>44903.75</v>
      </c>
      <c r="F8204">
        <v>80.900000000000006</v>
      </c>
      <c r="G8204" s="3">
        <v>56.1</v>
      </c>
      <c r="H8204">
        <v>15.624000000000001</v>
      </c>
      <c r="I8204" s="3">
        <f t="shared" si="531"/>
        <v>152.624</v>
      </c>
      <c r="V8204" t="s">
        <v>2</v>
      </c>
      <c r="Y8204" s="2"/>
    </row>
    <row r="8205" spans="1:25" x14ac:dyDescent="0.35">
      <c r="A8205" s="3">
        <f t="shared" si="528"/>
        <v>8</v>
      </c>
      <c r="B8205" s="3">
        <f t="shared" si="529"/>
        <v>12</v>
      </c>
      <c r="C8205" s="3">
        <f t="shared" si="530"/>
        <v>19</v>
      </c>
      <c r="D8205" s="2">
        <v>44903.833333333336</v>
      </c>
      <c r="E8205" s="2">
        <v>44903.791666666664</v>
      </c>
      <c r="F8205">
        <v>77.760000000000005</v>
      </c>
      <c r="G8205" s="3">
        <v>56.4</v>
      </c>
      <c r="H8205">
        <v>15.571</v>
      </c>
      <c r="I8205" s="3">
        <f t="shared" si="531"/>
        <v>149.73099999999999</v>
      </c>
      <c r="V8205" t="s">
        <v>2</v>
      </c>
      <c r="Y8205" s="2"/>
    </row>
    <row r="8206" spans="1:25" x14ac:dyDescent="0.35">
      <c r="A8206" s="3">
        <f t="shared" si="528"/>
        <v>8</v>
      </c>
      <c r="B8206" s="3">
        <f t="shared" si="529"/>
        <v>12</v>
      </c>
      <c r="C8206" s="3">
        <f t="shared" si="530"/>
        <v>20</v>
      </c>
      <c r="D8206" s="2">
        <v>44903.875</v>
      </c>
      <c r="E8206" s="2">
        <v>44903.833333333336</v>
      </c>
      <c r="F8206">
        <v>75.7</v>
      </c>
      <c r="G8206" s="3">
        <v>54.6</v>
      </c>
      <c r="H8206">
        <v>15.621</v>
      </c>
      <c r="I8206" s="3">
        <f t="shared" si="531"/>
        <v>145.92100000000002</v>
      </c>
      <c r="V8206" t="s">
        <v>2</v>
      </c>
      <c r="Y8206" s="2"/>
    </row>
    <row r="8207" spans="1:25" x14ac:dyDescent="0.35">
      <c r="A8207" s="3">
        <f t="shared" si="528"/>
        <v>8</v>
      </c>
      <c r="B8207" s="3">
        <f t="shared" si="529"/>
        <v>12</v>
      </c>
      <c r="C8207" s="3">
        <f t="shared" si="530"/>
        <v>21</v>
      </c>
      <c r="D8207" s="2">
        <v>44903.916666666664</v>
      </c>
      <c r="E8207" s="2">
        <v>44903.875</v>
      </c>
      <c r="F8207">
        <v>73.510000000000005</v>
      </c>
      <c r="G8207" s="3">
        <v>44.3</v>
      </c>
      <c r="H8207">
        <v>15.221</v>
      </c>
      <c r="I8207" s="3">
        <f t="shared" si="531"/>
        <v>133.03100000000001</v>
      </c>
      <c r="V8207" t="s">
        <v>2</v>
      </c>
      <c r="Y8207" s="2"/>
    </row>
    <row r="8208" spans="1:25" x14ac:dyDescent="0.35">
      <c r="A8208" s="3">
        <f t="shared" si="528"/>
        <v>8</v>
      </c>
      <c r="B8208" s="3">
        <f t="shared" si="529"/>
        <v>12</v>
      </c>
      <c r="C8208" s="3">
        <f t="shared" si="530"/>
        <v>22</v>
      </c>
      <c r="D8208" s="2">
        <v>44903.958333333336</v>
      </c>
      <c r="E8208" s="2">
        <v>44903.916666666664</v>
      </c>
      <c r="F8208">
        <v>76.459999999999994</v>
      </c>
      <c r="G8208" s="3">
        <v>39</v>
      </c>
      <c r="H8208">
        <v>14.393000000000001</v>
      </c>
      <c r="I8208" s="3">
        <f t="shared" si="531"/>
        <v>129.85300000000001</v>
      </c>
      <c r="V8208" t="s">
        <v>2</v>
      </c>
      <c r="Y8208" s="2"/>
    </row>
    <row r="8209" spans="1:25" x14ac:dyDescent="0.35">
      <c r="A8209" s="3">
        <f t="shared" si="528"/>
        <v>9</v>
      </c>
      <c r="B8209" s="3">
        <f t="shared" si="529"/>
        <v>12</v>
      </c>
      <c r="C8209" s="3">
        <f t="shared" si="530"/>
        <v>23</v>
      </c>
      <c r="D8209" s="2">
        <v>44904</v>
      </c>
      <c r="E8209" s="2">
        <v>44903.958333333336</v>
      </c>
      <c r="F8209">
        <v>79.37</v>
      </c>
      <c r="G8209" s="3">
        <v>38.9</v>
      </c>
      <c r="H8209">
        <v>14.669</v>
      </c>
      <c r="I8209" s="3">
        <f t="shared" si="531"/>
        <v>132.93900000000002</v>
      </c>
      <c r="V8209" t="s">
        <v>2</v>
      </c>
      <c r="Y8209" s="2"/>
    </row>
    <row r="8210" spans="1:25" x14ac:dyDescent="0.35">
      <c r="A8210" s="3">
        <f t="shared" si="528"/>
        <v>9</v>
      </c>
      <c r="B8210" s="3">
        <f t="shared" si="529"/>
        <v>12</v>
      </c>
      <c r="C8210" s="3">
        <f t="shared" si="530"/>
        <v>0</v>
      </c>
      <c r="D8210" s="2">
        <v>44904.041666666664</v>
      </c>
      <c r="E8210" s="2">
        <v>44904</v>
      </c>
      <c r="F8210">
        <v>73.209999999999994</v>
      </c>
      <c r="G8210" s="3">
        <v>43.9</v>
      </c>
      <c r="H8210">
        <v>14.484</v>
      </c>
      <c r="I8210" s="3">
        <f t="shared" si="531"/>
        <v>131.59399999999999</v>
      </c>
      <c r="V8210" t="s">
        <v>2</v>
      </c>
      <c r="Y8210" s="2"/>
    </row>
    <row r="8211" spans="1:25" x14ac:dyDescent="0.35">
      <c r="A8211" s="3">
        <f t="shared" si="528"/>
        <v>9</v>
      </c>
      <c r="B8211" s="3">
        <f t="shared" si="529"/>
        <v>12</v>
      </c>
      <c r="C8211" s="3">
        <f t="shared" si="530"/>
        <v>1</v>
      </c>
      <c r="D8211" s="2">
        <v>44904.083333333336</v>
      </c>
      <c r="E8211" s="2">
        <v>44904.041666666664</v>
      </c>
      <c r="F8211">
        <v>74.42</v>
      </c>
      <c r="G8211" s="3">
        <v>41.9</v>
      </c>
      <c r="H8211">
        <v>14.663</v>
      </c>
      <c r="I8211" s="3">
        <f t="shared" si="531"/>
        <v>130.983</v>
      </c>
      <c r="V8211" t="s">
        <v>2</v>
      </c>
      <c r="Y8211" s="2"/>
    </row>
    <row r="8212" spans="1:25" x14ac:dyDescent="0.35">
      <c r="A8212" s="3">
        <f t="shared" si="528"/>
        <v>9</v>
      </c>
      <c r="B8212" s="3">
        <f t="shared" si="529"/>
        <v>12</v>
      </c>
      <c r="C8212" s="3">
        <f t="shared" si="530"/>
        <v>2</v>
      </c>
      <c r="D8212" s="2">
        <v>44904.125</v>
      </c>
      <c r="E8212" s="2">
        <v>44904.083333333336</v>
      </c>
      <c r="F8212">
        <v>72.790000000000006</v>
      </c>
      <c r="G8212" s="3">
        <v>41.2</v>
      </c>
      <c r="H8212">
        <v>14.332000000000001</v>
      </c>
      <c r="I8212" s="3">
        <f t="shared" si="531"/>
        <v>128.322</v>
      </c>
      <c r="V8212" t="s">
        <v>2</v>
      </c>
      <c r="Y8212" s="2"/>
    </row>
    <row r="8213" spans="1:25" x14ac:dyDescent="0.35">
      <c r="A8213" s="3">
        <f t="shared" si="528"/>
        <v>9</v>
      </c>
      <c r="B8213" s="3">
        <f t="shared" si="529"/>
        <v>12</v>
      </c>
      <c r="C8213" s="3">
        <f t="shared" si="530"/>
        <v>3</v>
      </c>
      <c r="D8213" s="2">
        <v>44904.166666666664</v>
      </c>
      <c r="E8213" s="2">
        <v>44904.125</v>
      </c>
      <c r="F8213">
        <v>73.09</v>
      </c>
      <c r="G8213" s="3">
        <v>45.8</v>
      </c>
      <c r="H8213">
        <v>14.811999999999999</v>
      </c>
      <c r="I8213" s="3">
        <f t="shared" si="531"/>
        <v>133.702</v>
      </c>
      <c r="V8213" t="s">
        <v>2</v>
      </c>
      <c r="Y8213" s="2"/>
    </row>
    <row r="8214" spans="1:25" x14ac:dyDescent="0.35">
      <c r="A8214" s="3">
        <f t="shared" si="528"/>
        <v>9</v>
      </c>
      <c r="B8214" s="3">
        <f t="shared" si="529"/>
        <v>12</v>
      </c>
      <c r="C8214" s="3">
        <f t="shared" si="530"/>
        <v>4</v>
      </c>
      <c r="D8214" s="2">
        <v>44904.208333333336</v>
      </c>
      <c r="E8214" s="2">
        <v>44904.166666666664</v>
      </c>
      <c r="F8214">
        <v>74.08</v>
      </c>
      <c r="G8214" s="3">
        <v>48.5</v>
      </c>
      <c r="H8214">
        <v>14.472</v>
      </c>
      <c r="I8214" s="3">
        <f t="shared" si="531"/>
        <v>137.05199999999999</v>
      </c>
      <c r="V8214" t="s">
        <v>2</v>
      </c>
      <c r="Y8214" s="2"/>
    </row>
    <row r="8215" spans="1:25" x14ac:dyDescent="0.35">
      <c r="A8215" s="3">
        <f t="shared" si="528"/>
        <v>9</v>
      </c>
      <c r="B8215" s="3">
        <f t="shared" si="529"/>
        <v>12</v>
      </c>
      <c r="C8215" s="3">
        <f t="shared" si="530"/>
        <v>5</v>
      </c>
      <c r="D8215" s="2">
        <v>44904.25</v>
      </c>
      <c r="E8215" s="2">
        <v>44904.208333333336</v>
      </c>
      <c r="F8215">
        <v>77.61</v>
      </c>
      <c r="G8215" s="3">
        <v>51.9</v>
      </c>
      <c r="H8215">
        <v>14.757999999999999</v>
      </c>
      <c r="I8215" s="3">
        <f t="shared" si="531"/>
        <v>144.268</v>
      </c>
      <c r="V8215" t="s">
        <v>2</v>
      </c>
      <c r="Y8215" s="2"/>
    </row>
    <row r="8216" spans="1:25" x14ac:dyDescent="0.35">
      <c r="A8216" s="3">
        <f t="shared" si="528"/>
        <v>9</v>
      </c>
      <c r="B8216" s="3">
        <f t="shared" si="529"/>
        <v>12</v>
      </c>
      <c r="C8216" s="3">
        <f t="shared" si="530"/>
        <v>6</v>
      </c>
      <c r="D8216" s="2">
        <v>44904.291666666664</v>
      </c>
      <c r="E8216" s="2">
        <v>44904.25</v>
      </c>
      <c r="F8216">
        <v>87.11</v>
      </c>
      <c r="G8216" s="3">
        <v>61.4</v>
      </c>
      <c r="H8216">
        <v>14.819000000000001</v>
      </c>
      <c r="I8216" s="3">
        <f t="shared" si="531"/>
        <v>163.32899999999998</v>
      </c>
      <c r="V8216" t="s">
        <v>2</v>
      </c>
      <c r="Y8216" s="2"/>
    </row>
    <row r="8217" spans="1:25" x14ac:dyDescent="0.35">
      <c r="A8217" s="3">
        <f t="shared" si="528"/>
        <v>9</v>
      </c>
      <c r="B8217" s="3">
        <f t="shared" si="529"/>
        <v>12</v>
      </c>
      <c r="C8217" s="3">
        <f t="shared" si="530"/>
        <v>7</v>
      </c>
      <c r="D8217" s="2">
        <v>44904.333333333336</v>
      </c>
      <c r="E8217" s="2">
        <v>44904.291666666664</v>
      </c>
      <c r="F8217">
        <v>95.86</v>
      </c>
      <c r="G8217" s="3">
        <v>62.5</v>
      </c>
      <c r="H8217">
        <v>16.451000000000001</v>
      </c>
      <c r="I8217" s="3">
        <f t="shared" si="531"/>
        <v>174.81100000000001</v>
      </c>
      <c r="V8217" t="s">
        <v>2</v>
      </c>
      <c r="Y8217" s="2"/>
    </row>
    <row r="8218" spans="1:25" x14ac:dyDescent="0.35">
      <c r="A8218" s="3">
        <f t="shared" si="528"/>
        <v>9</v>
      </c>
      <c r="B8218" s="3">
        <f t="shared" si="529"/>
        <v>12</v>
      </c>
      <c r="C8218" s="3">
        <f t="shared" si="530"/>
        <v>8</v>
      </c>
      <c r="D8218" s="2">
        <v>44904.375</v>
      </c>
      <c r="E8218" s="2">
        <v>44904.333333333336</v>
      </c>
      <c r="F8218">
        <v>102.55</v>
      </c>
      <c r="G8218" s="3">
        <v>106.4</v>
      </c>
      <c r="H8218">
        <v>16.704000000000001</v>
      </c>
      <c r="I8218" s="3">
        <f t="shared" si="531"/>
        <v>225.654</v>
      </c>
      <c r="V8218" t="s">
        <v>2</v>
      </c>
      <c r="Y8218" s="2"/>
    </row>
    <row r="8219" spans="1:25" x14ac:dyDescent="0.35">
      <c r="A8219" s="3">
        <f t="shared" si="528"/>
        <v>9</v>
      </c>
      <c r="B8219" s="3">
        <f t="shared" si="529"/>
        <v>12</v>
      </c>
      <c r="C8219" s="3">
        <f t="shared" si="530"/>
        <v>9</v>
      </c>
      <c r="D8219" s="2">
        <v>44904.416666666664</v>
      </c>
      <c r="E8219" s="2">
        <v>44904.375</v>
      </c>
      <c r="F8219">
        <v>113.16</v>
      </c>
      <c r="G8219" s="3">
        <v>90.5</v>
      </c>
      <c r="H8219">
        <v>17.888999999999999</v>
      </c>
      <c r="I8219" s="3">
        <f t="shared" si="531"/>
        <v>221.54900000000001</v>
      </c>
      <c r="V8219" t="s">
        <v>2</v>
      </c>
      <c r="Y8219" s="2"/>
    </row>
    <row r="8220" spans="1:25" x14ac:dyDescent="0.35">
      <c r="A8220" s="3">
        <f t="shared" si="528"/>
        <v>9</v>
      </c>
      <c r="B8220" s="3">
        <f t="shared" si="529"/>
        <v>12</v>
      </c>
      <c r="C8220" s="3">
        <f t="shared" si="530"/>
        <v>10</v>
      </c>
      <c r="D8220" s="2">
        <v>44904.458333333336</v>
      </c>
      <c r="E8220" s="2">
        <v>44904.416666666664</v>
      </c>
      <c r="F8220">
        <v>103.13</v>
      </c>
      <c r="G8220" s="3">
        <v>76.8</v>
      </c>
      <c r="H8220">
        <v>18.158000000000001</v>
      </c>
      <c r="I8220" s="3">
        <f t="shared" si="531"/>
        <v>198.08800000000002</v>
      </c>
      <c r="V8220" t="s">
        <v>2</v>
      </c>
      <c r="Y8220" s="2"/>
    </row>
    <row r="8221" spans="1:25" x14ac:dyDescent="0.35">
      <c r="A8221" s="3">
        <f t="shared" si="528"/>
        <v>9</v>
      </c>
      <c r="B8221" s="3">
        <f t="shared" si="529"/>
        <v>12</v>
      </c>
      <c r="C8221" s="3">
        <f t="shared" si="530"/>
        <v>11</v>
      </c>
      <c r="D8221" s="2">
        <v>44904.5</v>
      </c>
      <c r="E8221" s="2">
        <v>44904.458333333336</v>
      </c>
      <c r="F8221">
        <v>106.87</v>
      </c>
      <c r="G8221" s="3">
        <v>88.5</v>
      </c>
      <c r="H8221">
        <v>18.419</v>
      </c>
      <c r="I8221" s="3">
        <f t="shared" si="531"/>
        <v>213.78900000000002</v>
      </c>
      <c r="V8221" t="s">
        <v>2</v>
      </c>
      <c r="Y8221" s="2"/>
    </row>
    <row r="8222" spans="1:25" x14ac:dyDescent="0.35">
      <c r="A8222" s="3">
        <f t="shared" si="528"/>
        <v>9</v>
      </c>
      <c r="B8222" s="3">
        <f t="shared" si="529"/>
        <v>12</v>
      </c>
      <c r="C8222" s="3">
        <f t="shared" si="530"/>
        <v>12</v>
      </c>
      <c r="D8222" s="2">
        <v>44904.541666666664</v>
      </c>
      <c r="E8222" s="2">
        <v>44904.5</v>
      </c>
      <c r="F8222">
        <v>103.19</v>
      </c>
      <c r="G8222" s="3">
        <v>86.6</v>
      </c>
      <c r="H8222">
        <v>20.076000000000001</v>
      </c>
      <c r="I8222" s="3">
        <f t="shared" si="531"/>
        <v>209.86599999999999</v>
      </c>
      <c r="V8222" t="s">
        <v>2</v>
      </c>
      <c r="Y8222" s="2"/>
    </row>
    <row r="8223" spans="1:25" x14ac:dyDescent="0.35">
      <c r="A8223" s="3">
        <f t="shared" si="528"/>
        <v>9</v>
      </c>
      <c r="B8223" s="3">
        <f t="shared" si="529"/>
        <v>12</v>
      </c>
      <c r="C8223" s="3">
        <f t="shared" si="530"/>
        <v>13</v>
      </c>
      <c r="D8223" s="2">
        <v>44904.583333333336</v>
      </c>
      <c r="E8223" s="2">
        <v>44904.541666666664</v>
      </c>
      <c r="F8223">
        <v>104.11</v>
      </c>
      <c r="G8223" s="3">
        <v>75.3</v>
      </c>
      <c r="H8223">
        <v>20.667000000000002</v>
      </c>
      <c r="I8223" s="3">
        <f t="shared" si="531"/>
        <v>200.077</v>
      </c>
      <c r="V8223" t="s">
        <v>2</v>
      </c>
      <c r="Y8223" s="2"/>
    </row>
    <row r="8224" spans="1:25" x14ac:dyDescent="0.35">
      <c r="A8224" s="3">
        <f t="shared" si="528"/>
        <v>9</v>
      </c>
      <c r="B8224" s="3">
        <f t="shared" si="529"/>
        <v>12</v>
      </c>
      <c r="C8224" s="3">
        <f t="shared" si="530"/>
        <v>14</v>
      </c>
      <c r="D8224" s="2">
        <v>44904.625</v>
      </c>
      <c r="E8224" s="2">
        <v>44904.583333333336</v>
      </c>
      <c r="F8224">
        <v>99.82</v>
      </c>
      <c r="G8224" s="3">
        <v>49.9</v>
      </c>
      <c r="H8224">
        <v>18.058</v>
      </c>
      <c r="I8224" s="3">
        <f t="shared" si="531"/>
        <v>167.77799999999999</v>
      </c>
      <c r="V8224" t="s">
        <v>2</v>
      </c>
      <c r="Y8224" s="2"/>
    </row>
    <row r="8225" spans="1:25" x14ac:dyDescent="0.35">
      <c r="A8225" s="3">
        <f t="shared" si="528"/>
        <v>9</v>
      </c>
      <c r="B8225" s="3">
        <f t="shared" si="529"/>
        <v>12</v>
      </c>
      <c r="C8225" s="3">
        <f t="shared" si="530"/>
        <v>15</v>
      </c>
      <c r="D8225" s="2">
        <v>44904.666666666664</v>
      </c>
      <c r="E8225" s="2">
        <v>44904.625</v>
      </c>
      <c r="F8225">
        <v>96.23</v>
      </c>
      <c r="G8225" s="3">
        <v>47.8</v>
      </c>
      <c r="H8225">
        <v>17.277000000000001</v>
      </c>
      <c r="I8225" s="3">
        <f t="shared" si="531"/>
        <v>161.30700000000002</v>
      </c>
      <c r="V8225" t="s">
        <v>2</v>
      </c>
      <c r="Y8225" s="2"/>
    </row>
    <row r="8226" spans="1:25" x14ac:dyDescent="0.35">
      <c r="A8226" s="3">
        <f t="shared" si="528"/>
        <v>9</v>
      </c>
      <c r="B8226" s="3">
        <f t="shared" si="529"/>
        <v>12</v>
      </c>
      <c r="C8226" s="3">
        <f t="shared" si="530"/>
        <v>16</v>
      </c>
      <c r="D8226" s="2">
        <v>44904.708333333336</v>
      </c>
      <c r="E8226" s="2">
        <v>44904.666666666664</v>
      </c>
      <c r="F8226">
        <v>97.35</v>
      </c>
      <c r="G8226" s="3">
        <v>44.7</v>
      </c>
      <c r="H8226">
        <v>16.916</v>
      </c>
      <c r="I8226" s="3">
        <f t="shared" si="531"/>
        <v>158.96600000000001</v>
      </c>
      <c r="V8226" t="s">
        <v>2</v>
      </c>
      <c r="Y8226" s="2"/>
    </row>
    <row r="8227" spans="1:25" x14ac:dyDescent="0.35">
      <c r="A8227" s="3">
        <f t="shared" si="528"/>
        <v>9</v>
      </c>
      <c r="B8227" s="3">
        <f t="shared" si="529"/>
        <v>12</v>
      </c>
      <c r="C8227" s="3">
        <f t="shared" si="530"/>
        <v>17</v>
      </c>
      <c r="D8227" s="2">
        <v>44904.75</v>
      </c>
      <c r="E8227" s="2">
        <v>44904.708333333336</v>
      </c>
      <c r="F8227">
        <v>93.4</v>
      </c>
      <c r="G8227" s="3">
        <v>46.6</v>
      </c>
      <c r="H8227">
        <v>16.629000000000001</v>
      </c>
      <c r="I8227" s="3">
        <f t="shared" si="531"/>
        <v>156.62899999999999</v>
      </c>
      <c r="V8227" t="s">
        <v>2</v>
      </c>
      <c r="Y8227" s="2"/>
    </row>
    <row r="8228" spans="1:25" x14ac:dyDescent="0.35">
      <c r="A8228" s="3">
        <f t="shared" si="528"/>
        <v>9</v>
      </c>
      <c r="B8228" s="3">
        <f t="shared" si="529"/>
        <v>12</v>
      </c>
      <c r="C8228" s="3">
        <f t="shared" si="530"/>
        <v>18</v>
      </c>
      <c r="D8228" s="2">
        <v>44904.791666666664</v>
      </c>
      <c r="E8228" s="2">
        <v>44904.75</v>
      </c>
      <c r="F8228">
        <v>85.12</v>
      </c>
      <c r="G8228" s="3">
        <v>47.7</v>
      </c>
      <c r="H8228">
        <v>16.838999999999999</v>
      </c>
      <c r="I8228" s="3">
        <f t="shared" si="531"/>
        <v>149.65899999999999</v>
      </c>
      <c r="V8228" t="s">
        <v>2</v>
      </c>
      <c r="Y8228" s="2"/>
    </row>
    <row r="8229" spans="1:25" x14ac:dyDescent="0.35">
      <c r="A8229" s="3">
        <f t="shared" si="528"/>
        <v>9</v>
      </c>
      <c r="B8229" s="3">
        <f t="shared" si="529"/>
        <v>12</v>
      </c>
      <c r="C8229" s="3">
        <f t="shared" si="530"/>
        <v>19</v>
      </c>
      <c r="D8229" s="2">
        <v>44904.833333333336</v>
      </c>
      <c r="E8229" s="2">
        <v>44904.791666666664</v>
      </c>
      <c r="F8229">
        <v>80.13</v>
      </c>
      <c r="G8229" s="3">
        <v>47.6</v>
      </c>
      <c r="H8229">
        <v>16.748999999999999</v>
      </c>
      <c r="I8229" s="3">
        <f t="shared" si="531"/>
        <v>144.47899999999998</v>
      </c>
      <c r="V8229" t="s">
        <v>2</v>
      </c>
      <c r="Y8229" s="2"/>
    </row>
    <row r="8230" spans="1:25" x14ac:dyDescent="0.35">
      <c r="A8230" s="3">
        <f t="shared" si="528"/>
        <v>9</v>
      </c>
      <c r="B8230" s="3">
        <f t="shared" si="529"/>
        <v>12</v>
      </c>
      <c r="C8230" s="3">
        <f t="shared" si="530"/>
        <v>20</v>
      </c>
      <c r="D8230" s="2">
        <v>44904.875</v>
      </c>
      <c r="E8230" s="2">
        <v>44904.833333333336</v>
      </c>
      <c r="F8230">
        <v>79.55</v>
      </c>
      <c r="G8230" s="3">
        <v>47.4</v>
      </c>
      <c r="H8230">
        <v>16.829999999999998</v>
      </c>
      <c r="I8230" s="3">
        <f t="shared" si="531"/>
        <v>143.77999999999997</v>
      </c>
      <c r="V8230" t="s">
        <v>2</v>
      </c>
      <c r="Y8230" s="2"/>
    </row>
    <row r="8231" spans="1:25" x14ac:dyDescent="0.35">
      <c r="A8231" s="3">
        <f t="shared" si="528"/>
        <v>9</v>
      </c>
      <c r="B8231" s="3">
        <f t="shared" si="529"/>
        <v>12</v>
      </c>
      <c r="C8231" s="3">
        <f t="shared" si="530"/>
        <v>21</v>
      </c>
      <c r="D8231" s="2">
        <v>44904.916666666664</v>
      </c>
      <c r="E8231" s="2">
        <v>44904.875</v>
      </c>
      <c r="F8231">
        <v>77.959999999999994</v>
      </c>
      <c r="G8231" s="3">
        <v>45.1</v>
      </c>
      <c r="H8231">
        <v>16.378</v>
      </c>
      <c r="I8231" s="3">
        <f t="shared" si="531"/>
        <v>139.43799999999999</v>
      </c>
      <c r="V8231" t="s">
        <v>2</v>
      </c>
      <c r="Y8231" s="2"/>
    </row>
    <row r="8232" spans="1:25" x14ac:dyDescent="0.35">
      <c r="A8232" s="3">
        <f t="shared" si="528"/>
        <v>9</v>
      </c>
      <c r="B8232" s="3">
        <f t="shared" si="529"/>
        <v>12</v>
      </c>
      <c r="C8232" s="3">
        <f t="shared" si="530"/>
        <v>22</v>
      </c>
      <c r="D8232" s="2">
        <v>44904.958333333336</v>
      </c>
      <c r="E8232" s="2">
        <v>44904.916666666664</v>
      </c>
      <c r="F8232">
        <v>78.77</v>
      </c>
      <c r="G8232" s="3">
        <v>35</v>
      </c>
      <c r="H8232">
        <v>15.936</v>
      </c>
      <c r="I8232" s="3">
        <f t="shared" si="531"/>
        <v>129.70599999999999</v>
      </c>
      <c r="V8232" t="s">
        <v>2</v>
      </c>
      <c r="Y8232" s="2"/>
    </row>
    <row r="8233" spans="1:25" x14ac:dyDescent="0.35">
      <c r="A8233" s="3">
        <f t="shared" si="528"/>
        <v>10</v>
      </c>
      <c r="B8233" s="3">
        <f t="shared" si="529"/>
        <v>12</v>
      </c>
      <c r="C8233" s="3">
        <f t="shared" si="530"/>
        <v>23</v>
      </c>
      <c r="D8233" s="2">
        <v>44905</v>
      </c>
      <c r="E8233" s="2">
        <v>44904.958333333336</v>
      </c>
      <c r="F8233">
        <v>81.540000000000006</v>
      </c>
      <c r="G8233" s="3">
        <v>34.5</v>
      </c>
      <c r="H8233">
        <v>15.706</v>
      </c>
      <c r="I8233" s="3">
        <f t="shared" si="531"/>
        <v>131.74600000000001</v>
      </c>
      <c r="V8233" t="s">
        <v>2</v>
      </c>
      <c r="Y8233" s="2"/>
    </row>
    <row r="8234" spans="1:25" x14ac:dyDescent="0.35">
      <c r="A8234" s="3">
        <f t="shared" si="528"/>
        <v>10</v>
      </c>
      <c r="B8234" s="3">
        <f t="shared" si="529"/>
        <v>12</v>
      </c>
      <c r="C8234" s="3">
        <f t="shared" si="530"/>
        <v>0</v>
      </c>
      <c r="D8234" s="2">
        <v>44905.041666666664</v>
      </c>
      <c r="E8234" s="2">
        <v>44905</v>
      </c>
      <c r="F8234">
        <v>76.930000000000007</v>
      </c>
      <c r="G8234" s="3">
        <v>27.7</v>
      </c>
      <c r="H8234">
        <v>15.843999999999999</v>
      </c>
      <c r="I8234" s="3">
        <f t="shared" si="531"/>
        <v>120.474</v>
      </c>
      <c r="V8234" t="s">
        <v>2</v>
      </c>
      <c r="Y8234" s="2"/>
    </row>
    <row r="8235" spans="1:25" x14ac:dyDescent="0.35">
      <c r="A8235" s="3">
        <f t="shared" si="528"/>
        <v>10</v>
      </c>
      <c r="B8235" s="3">
        <f t="shared" si="529"/>
        <v>12</v>
      </c>
      <c r="C8235" s="3">
        <f t="shared" si="530"/>
        <v>1</v>
      </c>
      <c r="D8235" s="2">
        <v>44905.083333333336</v>
      </c>
      <c r="E8235" s="2">
        <v>44905.041666666664</v>
      </c>
      <c r="F8235">
        <v>76.75</v>
      </c>
      <c r="G8235" s="3">
        <v>31.4</v>
      </c>
      <c r="H8235">
        <v>15.489000000000001</v>
      </c>
      <c r="I8235" s="3">
        <f t="shared" si="531"/>
        <v>123.63900000000001</v>
      </c>
      <c r="V8235" t="s">
        <v>2</v>
      </c>
      <c r="Y8235" s="2"/>
    </row>
    <row r="8236" spans="1:25" x14ac:dyDescent="0.35">
      <c r="A8236" s="3">
        <f t="shared" si="528"/>
        <v>10</v>
      </c>
      <c r="B8236" s="3">
        <f t="shared" si="529"/>
        <v>12</v>
      </c>
      <c r="C8236" s="3">
        <f t="shared" si="530"/>
        <v>2</v>
      </c>
      <c r="D8236" s="2">
        <v>44905.125</v>
      </c>
      <c r="E8236" s="2">
        <v>44905.083333333336</v>
      </c>
      <c r="F8236">
        <v>76.53</v>
      </c>
      <c r="G8236" s="3">
        <v>29.1</v>
      </c>
      <c r="H8236">
        <v>15.672000000000001</v>
      </c>
      <c r="I8236" s="3">
        <f t="shared" si="531"/>
        <v>121.30199999999999</v>
      </c>
      <c r="V8236" t="s">
        <v>2</v>
      </c>
      <c r="Y8236" s="2"/>
    </row>
    <row r="8237" spans="1:25" x14ac:dyDescent="0.35">
      <c r="A8237" s="3">
        <f t="shared" si="528"/>
        <v>10</v>
      </c>
      <c r="B8237" s="3">
        <f t="shared" si="529"/>
        <v>12</v>
      </c>
      <c r="C8237" s="3">
        <f t="shared" si="530"/>
        <v>3</v>
      </c>
      <c r="D8237" s="2">
        <v>44905.166666666664</v>
      </c>
      <c r="E8237" s="2">
        <v>44905.125</v>
      </c>
      <c r="F8237">
        <v>76.349999999999994</v>
      </c>
      <c r="G8237" s="3">
        <v>32.6</v>
      </c>
      <c r="H8237">
        <v>15.425000000000001</v>
      </c>
      <c r="I8237" s="3">
        <f t="shared" si="531"/>
        <v>124.37499999999999</v>
      </c>
      <c r="V8237" t="s">
        <v>2</v>
      </c>
      <c r="Y8237" s="2"/>
    </row>
    <row r="8238" spans="1:25" x14ac:dyDescent="0.35">
      <c r="A8238" s="3">
        <f t="shared" si="528"/>
        <v>10</v>
      </c>
      <c r="B8238" s="3">
        <f t="shared" si="529"/>
        <v>12</v>
      </c>
      <c r="C8238" s="3">
        <f t="shared" si="530"/>
        <v>4</v>
      </c>
      <c r="D8238" s="2">
        <v>44905.208333333336</v>
      </c>
      <c r="E8238" s="2">
        <v>44905.166666666664</v>
      </c>
      <c r="F8238">
        <v>76.739999999999995</v>
      </c>
      <c r="G8238" s="3">
        <v>35</v>
      </c>
      <c r="H8238">
        <v>15.65</v>
      </c>
      <c r="I8238" s="3">
        <f t="shared" si="531"/>
        <v>127.39</v>
      </c>
      <c r="V8238" t="s">
        <v>2</v>
      </c>
      <c r="Y8238" s="2"/>
    </row>
    <row r="8239" spans="1:25" x14ac:dyDescent="0.35">
      <c r="A8239" s="3">
        <f t="shared" si="528"/>
        <v>10</v>
      </c>
      <c r="B8239" s="3">
        <f t="shared" si="529"/>
        <v>12</v>
      </c>
      <c r="C8239" s="3">
        <f t="shared" si="530"/>
        <v>5</v>
      </c>
      <c r="D8239" s="2">
        <v>44905.25</v>
      </c>
      <c r="E8239" s="2">
        <v>44905.208333333336</v>
      </c>
      <c r="F8239">
        <v>78.33</v>
      </c>
      <c r="G8239" s="3">
        <v>40.9</v>
      </c>
      <c r="H8239">
        <v>15.398999999999999</v>
      </c>
      <c r="I8239" s="3">
        <f t="shared" si="531"/>
        <v>134.62899999999999</v>
      </c>
      <c r="V8239" t="s">
        <v>2</v>
      </c>
      <c r="Y8239" s="2"/>
    </row>
    <row r="8240" spans="1:25" x14ac:dyDescent="0.35">
      <c r="A8240" s="3">
        <f t="shared" si="528"/>
        <v>10</v>
      </c>
      <c r="B8240" s="3">
        <f t="shared" si="529"/>
        <v>12</v>
      </c>
      <c r="C8240" s="3">
        <f t="shared" si="530"/>
        <v>6</v>
      </c>
      <c r="D8240" s="2">
        <v>44905.291666666664</v>
      </c>
      <c r="E8240" s="2">
        <v>44905.25</v>
      </c>
      <c r="F8240">
        <v>82.6</v>
      </c>
      <c r="G8240" s="3">
        <v>47.5</v>
      </c>
      <c r="H8240">
        <v>16.158000000000001</v>
      </c>
      <c r="I8240" s="3">
        <f t="shared" si="531"/>
        <v>146.25799999999998</v>
      </c>
      <c r="V8240" t="s">
        <v>2</v>
      </c>
      <c r="Y8240" s="2"/>
    </row>
    <row r="8241" spans="1:25" x14ac:dyDescent="0.35">
      <c r="A8241" s="3">
        <f t="shared" si="528"/>
        <v>10</v>
      </c>
      <c r="B8241" s="3">
        <f t="shared" si="529"/>
        <v>12</v>
      </c>
      <c r="C8241" s="3">
        <f t="shared" si="530"/>
        <v>7</v>
      </c>
      <c r="D8241" s="2">
        <v>44905.333333333336</v>
      </c>
      <c r="E8241" s="2">
        <v>44905.291666666664</v>
      </c>
      <c r="F8241">
        <v>87.87</v>
      </c>
      <c r="G8241" s="3">
        <v>51</v>
      </c>
      <c r="H8241">
        <v>16.366</v>
      </c>
      <c r="I8241" s="3">
        <f t="shared" si="531"/>
        <v>155.23599999999999</v>
      </c>
      <c r="V8241" t="s">
        <v>2</v>
      </c>
      <c r="Y8241" s="2"/>
    </row>
    <row r="8242" spans="1:25" x14ac:dyDescent="0.35">
      <c r="A8242" s="3">
        <f t="shared" si="528"/>
        <v>10</v>
      </c>
      <c r="B8242" s="3">
        <f t="shared" si="529"/>
        <v>12</v>
      </c>
      <c r="C8242" s="3">
        <f t="shared" si="530"/>
        <v>8</v>
      </c>
      <c r="D8242" s="2">
        <v>44905.375</v>
      </c>
      <c r="E8242" s="2">
        <v>44905.333333333336</v>
      </c>
      <c r="F8242">
        <v>86.81</v>
      </c>
      <c r="G8242" s="3">
        <v>47.6</v>
      </c>
      <c r="H8242">
        <v>17.602</v>
      </c>
      <c r="I8242" s="3">
        <f t="shared" si="531"/>
        <v>152.012</v>
      </c>
      <c r="V8242" t="s">
        <v>2</v>
      </c>
      <c r="Y8242" s="2"/>
    </row>
    <row r="8243" spans="1:25" x14ac:dyDescent="0.35">
      <c r="A8243" s="3">
        <f t="shared" si="528"/>
        <v>10</v>
      </c>
      <c r="B8243" s="3">
        <f t="shared" si="529"/>
        <v>12</v>
      </c>
      <c r="C8243" s="3">
        <f t="shared" si="530"/>
        <v>9</v>
      </c>
      <c r="D8243" s="2">
        <v>44905.416666666664</v>
      </c>
      <c r="E8243" s="2">
        <v>44905.375</v>
      </c>
      <c r="F8243">
        <v>89.54</v>
      </c>
      <c r="G8243" s="3">
        <v>40.1</v>
      </c>
      <c r="H8243">
        <v>17.204000000000001</v>
      </c>
      <c r="I8243" s="3">
        <f t="shared" si="531"/>
        <v>146.84400000000002</v>
      </c>
      <c r="V8243" t="s">
        <v>2</v>
      </c>
      <c r="Y8243" s="2"/>
    </row>
    <row r="8244" spans="1:25" x14ac:dyDescent="0.35">
      <c r="A8244" s="3">
        <f t="shared" si="528"/>
        <v>10</v>
      </c>
      <c r="B8244" s="3">
        <f t="shared" si="529"/>
        <v>12</v>
      </c>
      <c r="C8244" s="3">
        <f t="shared" si="530"/>
        <v>10</v>
      </c>
      <c r="D8244" s="2">
        <v>44905.458333333336</v>
      </c>
      <c r="E8244" s="2">
        <v>44905.416666666664</v>
      </c>
      <c r="F8244">
        <v>91.36</v>
      </c>
      <c r="G8244" s="3">
        <v>35.1</v>
      </c>
      <c r="H8244">
        <v>16.574999999999999</v>
      </c>
      <c r="I8244" s="3">
        <f t="shared" si="531"/>
        <v>143.035</v>
      </c>
      <c r="V8244" t="s">
        <v>2</v>
      </c>
      <c r="Y8244" s="2"/>
    </row>
    <row r="8245" spans="1:25" x14ac:dyDescent="0.35">
      <c r="A8245" s="3">
        <f t="shared" si="528"/>
        <v>10</v>
      </c>
      <c r="B8245" s="3">
        <f t="shared" si="529"/>
        <v>12</v>
      </c>
      <c r="C8245" s="3">
        <f t="shared" si="530"/>
        <v>11</v>
      </c>
      <c r="D8245" s="2">
        <v>44905.5</v>
      </c>
      <c r="E8245" s="2">
        <v>44905.458333333336</v>
      </c>
      <c r="F8245">
        <v>87.7</v>
      </c>
      <c r="G8245" s="3">
        <v>39.1</v>
      </c>
      <c r="H8245">
        <v>16.771999999999998</v>
      </c>
      <c r="I8245" s="3">
        <f t="shared" si="531"/>
        <v>143.572</v>
      </c>
      <c r="V8245" t="s">
        <v>2</v>
      </c>
      <c r="Y8245" s="2"/>
    </row>
    <row r="8246" spans="1:25" x14ac:dyDescent="0.35">
      <c r="A8246" s="3">
        <f t="shared" si="528"/>
        <v>10</v>
      </c>
      <c r="B8246" s="3">
        <f t="shared" si="529"/>
        <v>12</v>
      </c>
      <c r="C8246" s="3">
        <f t="shared" si="530"/>
        <v>12</v>
      </c>
      <c r="D8246" s="2">
        <v>44905.541666666664</v>
      </c>
      <c r="E8246" s="2">
        <v>44905.5</v>
      </c>
      <c r="F8246">
        <v>85.94</v>
      </c>
      <c r="G8246" s="3">
        <v>42.3</v>
      </c>
      <c r="H8246">
        <v>17.599</v>
      </c>
      <c r="I8246" s="3">
        <f t="shared" si="531"/>
        <v>145.839</v>
      </c>
      <c r="V8246" t="s">
        <v>2</v>
      </c>
      <c r="Y8246" s="2"/>
    </row>
    <row r="8247" spans="1:25" x14ac:dyDescent="0.35">
      <c r="A8247" s="3">
        <f t="shared" si="528"/>
        <v>10</v>
      </c>
      <c r="B8247" s="3">
        <f t="shared" si="529"/>
        <v>12</v>
      </c>
      <c r="C8247" s="3">
        <f t="shared" si="530"/>
        <v>13</v>
      </c>
      <c r="D8247" s="2">
        <v>44905.583333333336</v>
      </c>
      <c r="E8247" s="2">
        <v>44905.541666666664</v>
      </c>
      <c r="F8247">
        <v>86.03</v>
      </c>
      <c r="G8247" s="3">
        <v>36.9</v>
      </c>
      <c r="H8247">
        <v>17.114999999999998</v>
      </c>
      <c r="I8247" s="3">
        <f t="shared" si="531"/>
        <v>140.04500000000002</v>
      </c>
      <c r="V8247" t="s">
        <v>2</v>
      </c>
      <c r="Y8247" s="2"/>
    </row>
    <row r="8248" spans="1:25" x14ac:dyDescent="0.35">
      <c r="A8248" s="3">
        <f t="shared" si="528"/>
        <v>10</v>
      </c>
      <c r="B8248" s="3">
        <f t="shared" si="529"/>
        <v>12</v>
      </c>
      <c r="C8248" s="3">
        <f t="shared" si="530"/>
        <v>14</v>
      </c>
      <c r="D8248" s="2">
        <v>44905.625</v>
      </c>
      <c r="E8248" s="2">
        <v>44905.583333333336</v>
      </c>
      <c r="F8248">
        <v>85.14</v>
      </c>
      <c r="G8248" s="3">
        <v>35</v>
      </c>
      <c r="H8248">
        <v>16.940999999999999</v>
      </c>
      <c r="I8248" s="3">
        <f t="shared" si="531"/>
        <v>137.08099999999999</v>
      </c>
      <c r="V8248" t="s">
        <v>2</v>
      </c>
      <c r="Y8248" s="2"/>
    </row>
    <row r="8249" spans="1:25" x14ac:dyDescent="0.35">
      <c r="A8249" s="3">
        <f t="shared" si="528"/>
        <v>10</v>
      </c>
      <c r="B8249" s="3">
        <f t="shared" si="529"/>
        <v>12</v>
      </c>
      <c r="C8249" s="3">
        <f t="shared" si="530"/>
        <v>15</v>
      </c>
      <c r="D8249" s="2">
        <v>44905.666666666664</v>
      </c>
      <c r="E8249" s="2">
        <v>44905.625</v>
      </c>
      <c r="F8249">
        <v>84.54</v>
      </c>
      <c r="G8249" s="3">
        <v>36.799999999999997</v>
      </c>
      <c r="H8249">
        <v>16.097000000000001</v>
      </c>
      <c r="I8249" s="3">
        <f t="shared" si="531"/>
        <v>137.43700000000001</v>
      </c>
      <c r="V8249" t="s">
        <v>2</v>
      </c>
      <c r="Y8249" s="2"/>
    </row>
    <row r="8250" spans="1:25" x14ac:dyDescent="0.35">
      <c r="A8250" s="3">
        <f t="shared" si="528"/>
        <v>10</v>
      </c>
      <c r="B8250" s="3">
        <f t="shared" si="529"/>
        <v>12</v>
      </c>
      <c r="C8250" s="3">
        <f t="shared" si="530"/>
        <v>16</v>
      </c>
      <c r="D8250" s="2">
        <v>44905.708333333336</v>
      </c>
      <c r="E8250" s="2">
        <v>44905.666666666664</v>
      </c>
      <c r="F8250">
        <v>89.21</v>
      </c>
      <c r="G8250" s="3">
        <v>47.8</v>
      </c>
      <c r="H8250">
        <v>16.643000000000001</v>
      </c>
      <c r="I8250" s="3">
        <f t="shared" si="531"/>
        <v>153.65299999999999</v>
      </c>
      <c r="V8250" t="s">
        <v>2</v>
      </c>
      <c r="Y8250" s="2"/>
    </row>
    <row r="8251" spans="1:25" x14ac:dyDescent="0.35">
      <c r="A8251" s="3">
        <f t="shared" si="528"/>
        <v>10</v>
      </c>
      <c r="B8251" s="3">
        <f t="shared" si="529"/>
        <v>12</v>
      </c>
      <c r="C8251" s="3">
        <f t="shared" si="530"/>
        <v>17</v>
      </c>
      <c r="D8251" s="2">
        <v>44905.75</v>
      </c>
      <c r="E8251" s="2">
        <v>44905.708333333336</v>
      </c>
      <c r="F8251">
        <v>84.38</v>
      </c>
      <c r="G8251" s="3">
        <v>48.4</v>
      </c>
      <c r="H8251">
        <v>16.158999999999999</v>
      </c>
      <c r="I8251" s="3">
        <f t="shared" si="531"/>
        <v>148.93899999999999</v>
      </c>
      <c r="V8251" t="s">
        <v>2</v>
      </c>
      <c r="Y8251" s="2"/>
    </row>
    <row r="8252" spans="1:25" x14ac:dyDescent="0.35">
      <c r="A8252" s="3">
        <f t="shared" si="528"/>
        <v>10</v>
      </c>
      <c r="B8252" s="3">
        <f t="shared" si="529"/>
        <v>12</v>
      </c>
      <c r="C8252" s="3">
        <f t="shared" si="530"/>
        <v>18</v>
      </c>
      <c r="D8252" s="2">
        <v>44905.791666666664</v>
      </c>
      <c r="E8252" s="2">
        <v>44905.75</v>
      </c>
      <c r="F8252">
        <v>79.44</v>
      </c>
      <c r="G8252" s="3">
        <v>48.7</v>
      </c>
      <c r="H8252">
        <v>16.736999999999998</v>
      </c>
      <c r="I8252" s="3">
        <f t="shared" si="531"/>
        <v>144.87699999999998</v>
      </c>
      <c r="V8252" t="s">
        <v>2</v>
      </c>
      <c r="Y8252" s="2"/>
    </row>
    <row r="8253" spans="1:25" x14ac:dyDescent="0.35">
      <c r="A8253" s="3">
        <f t="shared" si="528"/>
        <v>10</v>
      </c>
      <c r="B8253" s="3">
        <f t="shared" si="529"/>
        <v>12</v>
      </c>
      <c r="C8253" s="3">
        <f t="shared" si="530"/>
        <v>19</v>
      </c>
      <c r="D8253" s="2">
        <v>44905.833333333336</v>
      </c>
      <c r="E8253" s="2">
        <v>44905.791666666664</v>
      </c>
      <c r="F8253">
        <v>79.39</v>
      </c>
      <c r="G8253" s="3">
        <v>45.5</v>
      </c>
      <c r="H8253">
        <v>16.420000000000002</v>
      </c>
      <c r="I8253" s="3">
        <f t="shared" si="531"/>
        <v>141.31</v>
      </c>
      <c r="V8253" t="s">
        <v>2</v>
      </c>
      <c r="Y8253" s="2"/>
    </row>
    <row r="8254" spans="1:25" x14ac:dyDescent="0.35">
      <c r="A8254" s="3">
        <f t="shared" si="528"/>
        <v>10</v>
      </c>
      <c r="B8254" s="3">
        <f t="shared" si="529"/>
        <v>12</v>
      </c>
      <c r="C8254" s="3">
        <f t="shared" si="530"/>
        <v>20</v>
      </c>
      <c r="D8254" s="2">
        <v>44905.875</v>
      </c>
      <c r="E8254" s="2">
        <v>44905.833333333336</v>
      </c>
      <c r="F8254">
        <v>76.489999999999995</v>
      </c>
      <c r="G8254" s="3">
        <v>40.299999999999997</v>
      </c>
      <c r="H8254">
        <v>16.786000000000001</v>
      </c>
      <c r="I8254" s="3">
        <f t="shared" si="531"/>
        <v>133.57599999999999</v>
      </c>
      <c r="V8254" t="s">
        <v>2</v>
      </c>
      <c r="Y8254" s="2"/>
    </row>
    <row r="8255" spans="1:25" x14ac:dyDescent="0.35">
      <c r="A8255" s="3">
        <f t="shared" si="528"/>
        <v>10</v>
      </c>
      <c r="B8255" s="3">
        <f t="shared" si="529"/>
        <v>12</v>
      </c>
      <c r="C8255" s="3">
        <f t="shared" si="530"/>
        <v>21</v>
      </c>
      <c r="D8255" s="2">
        <v>44905.916666666664</v>
      </c>
      <c r="E8255" s="2">
        <v>44905.875</v>
      </c>
      <c r="F8255">
        <v>77.040000000000006</v>
      </c>
      <c r="G8255" s="3">
        <v>40.6</v>
      </c>
      <c r="H8255">
        <v>16.084</v>
      </c>
      <c r="I8255" s="3">
        <f t="shared" si="531"/>
        <v>133.72400000000002</v>
      </c>
      <c r="V8255" t="s">
        <v>2</v>
      </c>
      <c r="Y8255" s="2"/>
    </row>
    <row r="8256" spans="1:25" x14ac:dyDescent="0.35">
      <c r="A8256" s="3">
        <f t="shared" si="528"/>
        <v>10</v>
      </c>
      <c r="B8256" s="3">
        <f t="shared" si="529"/>
        <v>12</v>
      </c>
      <c r="C8256" s="3">
        <f t="shared" si="530"/>
        <v>22</v>
      </c>
      <c r="D8256" s="2">
        <v>44905.958333333336</v>
      </c>
      <c r="E8256" s="2">
        <v>44905.916666666664</v>
      </c>
      <c r="F8256">
        <v>78.290000000000006</v>
      </c>
      <c r="G8256" s="3">
        <v>29.2</v>
      </c>
      <c r="H8256">
        <v>15.696999999999999</v>
      </c>
      <c r="I8256" s="3">
        <f t="shared" si="531"/>
        <v>123.18700000000001</v>
      </c>
      <c r="V8256" t="s">
        <v>2</v>
      </c>
      <c r="Y8256" s="2"/>
    </row>
    <row r="8257" spans="1:25" x14ac:dyDescent="0.35">
      <c r="A8257" s="3">
        <f t="shared" si="528"/>
        <v>11</v>
      </c>
      <c r="B8257" s="3">
        <f t="shared" si="529"/>
        <v>12</v>
      </c>
      <c r="C8257" s="3">
        <f t="shared" si="530"/>
        <v>23</v>
      </c>
      <c r="D8257" s="2">
        <v>44906</v>
      </c>
      <c r="E8257" s="2">
        <v>44905.958333333336</v>
      </c>
      <c r="F8257">
        <v>80.22</v>
      </c>
      <c r="G8257" s="3">
        <v>31.4</v>
      </c>
      <c r="H8257">
        <v>15.327999999999999</v>
      </c>
      <c r="I8257" s="3">
        <f t="shared" si="531"/>
        <v>126.94800000000001</v>
      </c>
      <c r="V8257" t="s">
        <v>2</v>
      </c>
      <c r="Y8257" s="2"/>
    </row>
    <row r="8258" spans="1:25" x14ac:dyDescent="0.35">
      <c r="A8258" s="3">
        <f t="shared" si="528"/>
        <v>11</v>
      </c>
      <c r="B8258" s="3">
        <f t="shared" si="529"/>
        <v>12</v>
      </c>
      <c r="C8258" s="3">
        <f t="shared" si="530"/>
        <v>0</v>
      </c>
      <c r="D8258" s="2">
        <v>44906.041666666664</v>
      </c>
      <c r="E8258" s="2">
        <v>44906</v>
      </c>
      <c r="F8258">
        <v>75.31</v>
      </c>
      <c r="G8258" s="3">
        <v>31</v>
      </c>
      <c r="H8258">
        <v>15.676</v>
      </c>
      <c r="I8258" s="3">
        <f t="shared" si="531"/>
        <v>121.986</v>
      </c>
      <c r="V8258" t="s">
        <v>2</v>
      </c>
      <c r="Y8258" s="2"/>
    </row>
    <row r="8259" spans="1:25" x14ac:dyDescent="0.35">
      <c r="A8259" s="3">
        <f t="shared" ref="A8259:A8322" si="532">DAY(D8259)</f>
        <v>11</v>
      </c>
      <c r="B8259" s="3">
        <f t="shared" ref="B8259:B8322" si="533">MONTH(D8259)</f>
        <v>12</v>
      </c>
      <c r="C8259" s="3">
        <f t="shared" ref="C8259:C8322" si="534">HOUR(E:E)</f>
        <v>1</v>
      </c>
      <c r="D8259" s="2">
        <v>44906.083333333336</v>
      </c>
      <c r="E8259" s="2">
        <v>44906.041666666664</v>
      </c>
      <c r="F8259">
        <v>75.72</v>
      </c>
      <c r="G8259" s="3">
        <v>35.700000000000003</v>
      </c>
      <c r="H8259">
        <v>15.371</v>
      </c>
      <c r="I8259" s="3">
        <f t="shared" ref="I8259:I8322" si="535">F8259+G8259+H8259</f>
        <v>126.791</v>
      </c>
      <c r="V8259" t="s">
        <v>2</v>
      </c>
      <c r="Y8259" s="2"/>
    </row>
    <row r="8260" spans="1:25" x14ac:dyDescent="0.35">
      <c r="A8260" s="3">
        <f t="shared" si="532"/>
        <v>11</v>
      </c>
      <c r="B8260" s="3">
        <f t="shared" si="533"/>
        <v>12</v>
      </c>
      <c r="C8260" s="3">
        <f t="shared" si="534"/>
        <v>2</v>
      </c>
      <c r="D8260" s="2">
        <v>44906.125</v>
      </c>
      <c r="E8260" s="2">
        <v>44906.083333333336</v>
      </c>
      <c r="F8260">
        <v>76.11</v>
      </c>
      <c r="G8260" s="3">
        <v>38.9</v>
      </c>
      <c r="H8260">
        <v>15.483000000000001</v>
      </c>
      <c r="I8260" s="3">
        <f t="shared" si="535"/>
        <v>130.49299999999999</v>
      </c>
      <c r="V8260" t="s">
        <v>2</v>
      </c>
      <c r="Y8260" s="2"/>
    </row>
    <row r="8261" spans="1:25" x14ac:dyDescent="0.35">
      <c r="A8261" s="3">
        <f t="shared" si="532"/>
        <v>11</v>
      </c>
      <c r="B8261" s="3">
        <f t="shared" si="533"/>
        <v>12</v>
      </c>
      <c r="C8261" s="3">
        <f t="shared" si="534"/>
        <v>3</v>
      </c>
      <c r="D8261" s="2">
        <v>44906.166666666664</v>
      </c>
      <c r="E8261" s="2">
        <v>44906.125</v>
      </c>
      <c r="F8261">
        <v>76.72</v>
      </c>
      <c r="G8261" s="3">
        <v>38.6</v>
      </c>
      <c r="H8261">
        <v>15.396000000000001</v>
      </c>
      <c r="I8261" s="3">
        <f t="shared" si="535"/>
        <v>130.71600000000001</v>
      </c>
      <c r="V8261" t="s">
        <v>2</v>
      </c>
      <c r="Y8261" s="2"/>
    </row>
    <row r="8262" spans="1:25" x14ac:dyDescent="0.35">
      <c r="A8262" s="3">
        <f t="shared" si="532"/>
        <v>11</v>
      </c>
      <c r="B8262" s="3">
        <f t="shared" si="533"/>
        <v>12</v>
      </c>
      <c r="C8262" s="3">
        <f t="shared" si="534"/>
        <v>4</v>
      </c>
      <c r="D8262" s="2">
        <v>44906.208333333336</v>
      </c>
      <c r="E8262" s="2">
        <v>44906.166666666664</v>
      </c>
      <c r="F8262">
        <v>75.94</v>
      </c>
      <c r="G8262" s="3">
        <v>33.700000000000003</v>
      </c>
      <c r="H8262">
        <v>15.499000000000001</v>
      </c>
      <c r="I8262" s="3">
        <f t="shared" si="535"/>
        <v>125.139</v>
      </c>
      <c r="V8262" t="s">
        <v>2</v>
      </c>
      <c r="Y8262" s="2"/>
    </row>
    <row r="8263" spans="1:25" x14ac:dyDescent="0.35">
      <c r="A8263" s="3">
        <f t="shared" si="532"/>
        <v>11</v>
      </c>
      <c r="B8263" s="3">
        <f t="shared" si="533"/>
        <v>12</v>
      </c>
      <c r="C8263" s="3">
        <f t="shared" si="534"/>
        <v>5</v>
      </c>
      <c r="D8263" s="2">
        <v>44906.25</v>
      </c>
      <c r="E8263" s="2">
        <v>44906.208333333336</v>
      </c>
      <c r="F8263">
        <v>79.11</v>
      </c>
      <c r="G8263" s="3">
        <v>36.6</v>
      </c>
      <c r="H8263">
        <v>15.228999999999999</v>
      </c>
      <c r="I8263" s="3">
        <f t="shared" si="535"/>
        <v>130.93900000000002</v>
      </c>
      <c r="V8263" t="s">
        <v>2</v>
      </c>
      <c r="Y8263" s="2"/>
    </row>
    <row r="8264" spans="1:25" x14ac:dyDescent="0.35">
      <c r="A8264" s="3">
        <f t="shared" si="532"/>
        <v>11</v>
      </c>
      <c r="B8264" s="3">
        <f t="shared" si="533"/>
        <v>12</v>
      </c>
      <c r="C8264" s="3">
        <f t="shared" si="534"/>
        <v>6</v>
      </c>
      <c r="D8264" s="2">
        <v>44906.291666666664</v>
      </c>
      <c r="E8264" s="2">
        <v>44906.25</v>
      </c>
      <c r="F8264">
        <v>82</v>
      </c>
      <c r="G8264" s="3">
        <v>45.5</v>
      </c>
      <c r="H8264">
        <v>15.92</v>
      </c>
      <c r="I8264" s="3">
        <f t="shared" si="535"/>
        <v>143.41999999999999</v>
      </c>
      <c r="V8264" t="s">
        <v>2</v>
      </c>
      <c r="Y8264" s="2"/>
    </row>
    <row r="8265" spans="1:25" x14ac:dyDescent="0.35">
      <c r="A8265" s="3">
        <f t="shared" si="532"/>
        <v>11</v>
      </c>
      <c r="B8265" s="3">
        <f t="shared" si="533"/>
        <v>12</v>
      </c>
      <c r="C8265" s="3">
        <f t="shared" si="534"/>
        <v>7</v>
      </c>
      <c r="D8265" s="2">
        <v>44906.333333333336</v>
      </c>
      <c r="E8265" s="2">
        <v>44906.291666666664</v>
      </c>
      <c r="F8265">
        <v>87.71</v>
      </c>
      <c r="G8265" s="3">
        <v>46.1</v>
      </c>
      <c r="H8265">
        <v>16.268999999999998</v>
      </c>
      <c r="I8265" s="3">
        <f t="shared" si="535"/>
        <v>150.07900000000001</v>
      </c>
      <c r="V8265" t="s">
        <v>2</v>
      </c>
      <c r="Y8265" s="2"/>
    </row>
    <row r="8266" spans="1:25" x14ac:dyDescent="0.35">
      <c r="A8266" s="3">
        <f t="shared" si="532"/>
        <v>11</v>
      </c>
      <c r="B8266" s="3">
        <f t="shared" si="533"/>
        <v>12</v>
      </c>
      <c r="C8266" s="3">
        <f t="shared" si="534"/>
        <v>8</v>
      </c>
      <c r="D8266" s="2">
        <v>44906.375</v>
      </c>
      <c r="E8266" s="2">
        <v>44906.333333333336</v>
      </c>
      <c r="F8266">
        <v>84.98</v>
      </c>
      <c r="G8266" s="3">
        <v>46.2</v>
      </c>
      <c r="H8266">
        <v>17.010000000000002</v>
      </c>
      <c r="I8266" s="3">
        <f t="shared" si="535"/>
        <v>148.19</v>
      </c>
      <c r="V8266" t="s">
        <v>2</v>
      </c>
      <c r="Y8266" s="2"/>
    </row>
    <row r="8267" spans="1:25" x14ac:dyDescent="0.35">
      <c r="A8267" s="3">
        <f t="shared" si="532"/>
        <v>11</v>
      </c>
      <c r="B8267" s="3">
        <f t="shared" si="533"/>
        <v>12</v>
      </c>
      <c r="C8267" s="3">
        <f t="shared" si="534"/>
        <v>9</v>
      </c>
      <c r="D8267" s="2">
        <v>44906.416666666664</v>
      </c>
      <c r="E8267" s="2">
        <v>44906.375</v>
      </c>
      <c r="F8267">
        <v>88.03</v>
      </c>
      <c r="G8267" s="3">
        <v>38.5</v>
      </c>
      <c r="H8267">
        <v>17.114999999999998</v>
      </c>
      <c r="I8267" s="3">
        <f t="shared" si="535"/>
        <v>143.64500000000001</v>
      </c>
      <c r="V8267" t="s">
        <v>2</v>
      </c>
      <c r="Y8267" s="2"/>
    </row>
    <row r="8268" spans="1:25" x14ac:dyDescent="0.35">
      <c r="A8268" s="3">
        <f t="shared" si="532"/>
        <v>11</v>
      </c>
      <c r="B8268" s="3">
        <f t="shared" si="533"/>
        <v>12</v>
      </c>
      <c r="C8268" s="3">
        <f t="shared" si="534"/>
        <v>10</v>
      </c>
      <c r="D8268" s="2">
        <v>44906.458333333336</v>
      </c>
      <c r="E8268" s="2">
        <v>44906.416666666664</v>
      </c>
      <c r="F8268">
        <v>86.79</v>
      </c>
      <c r="G8268" s="3">
        <v>41.4</v>
      </c>
      <c r="H8268">
        <v>16.934999999999999</v>
      </c>
      <c r="I8268" s="3">
        <f t="shared" si="535"/>
        <v>145.125</v>
      </c>
      <c r="V8268" t="s">
        <v>2</v>
      </c>
      <c r="Y8268" s="2"/>
    </row>
    <row r="8269" spans="1:25" x14ac:dyDescent="0.35">
      <c r="A8269" s="3">
        <f t="shared" si="532"/>
        <v>11</v>
      </c>
      <c r="B8269" s="3">
        <f t="shared" si="533"/>
        <v>12</v>
      </c>
      <c r="C8269" s="3">
        <f t="shared" si="534"/>
        <v>11</v>
      </c>
      <c r="D8269" s="2">
        <v>44906.5</v>
      </c>
      <c r="E8269" s="2">
        <v>44906.458333333336</v>
      </c>
      <c r="F8269">
        <v>89.02</v>
      </c>
      <c r="G8269" s="3">
        <v>40.1</v>
      </c>
      <c r="H8269">
        <v>17.216999999999999</v>
      </c>
      <c r="I8269" s="3">
        <f t="shared" si="535"/>
        <v>146.33699999999999</v>
      </c>
      <c r="V8269" t="s">
        <v>2</v>
      </c>
      <c r="Y8269" s="2"/>
    </row>
    <row r="8270" spans="1:25" x14ac:dyDescent="0.35">
      <c r="A8270" s="3">
        <f t="shared" si="532"/>
        <v>11</v>
      </c>
      <c r="B8270" s="3">
        <f t="shared" si="533"/>
        <v>12</v>
      </c>
      <c r="C8270" s="3">
        <f t="shared" si="534"/>
        <v>12</v>
      </c>
      <c r="D8270" s="2">
        <v>44906.541666666664</v>
      </c>
      <c r="E8270" s="2">
        <v>44906.5</v>
      </c>
      <c r="F8270">
        <v>84.8</v>
      </c>
      <c r="G8270" s="3">
        <v>35.1</v>
      </c>
      <c r="H8270">
        <v>16.896000000000001</v>
      </c>
      <c r="I8270" s="3">
        <f t="shared" si="535"/>
        <v>136.79599999999999</v>
      </c>
      <c r="V8270" t="s">
        <v>2</v>
      </c>
      <c r="Y8270" s="2"/>
    </row>
    <row r="8271" spans="1:25" x14ac:dyDescent="0.35">
      <c r="A8271" s="3">
        <f t="shared" si="532"/>
        <v>11</v>
      </c>
      <c r="B8271" s="3">
        <f t="shared" si="533"/>
        <v>12</v>
      </c>
      <c r="C8271" s="3">
        <f t="shared" si="534"/>
        <v>13</v>
      </c>
      <c r="D8271" s="2">
        <v>44906.583333333336</v>
      </c>
      <c r="E8271" s="2">
        <v>44906.541666666664</v>
      </c>
      <c r="F8271">
        <v>85.69</v>
      </c>
      <c r="G8271" s="3">
        <v>35</v>
      </c>
      <c r="H8271">
        <v>17.094000000000001</v>
      </c>
      <c r="I8271" s="3">
        <f t="shared" si="535"/>
        <v>137.78399999999999</v>
      </c>
      <c r="V8271" t="s">
        <v>2</v>
      </c>
      <c r="Y8271" s="2"/>
    </row>
    <row r="8272" spans="1:25" x14ac:dyDescent="0.35">
      <c r="A8272" s="3">
        <f t="shared" si="532"/>
        <v>11</v>
      </c>
      <c r="B8272" s="3">
        <f t="shared" si="533"/>
        <v>12</v>
      </c>
      <c r="C8272" s="3">
        <f t="shared" si="534"/>
        <v>14</v>
      </c>
      <c r="D8272" s="2">
        <v>44906.625</v>
      </c>
      <c r="E8272" s="2">
        <v>44906.583333333336</v>
      </c>
      <c r="F8272">
        <v>85.34</v>
      </c>
      <c r="G8272" s="3">
        <v>41.5</v>
      </c>
      <c r="H8272">
        <v>16.018000000000001</v>
      </c>
      <c r="I8272" s="3">
        <f t="shared" si="535"/>
        <v>142.858</v>
      </c>
      <c r="V8272" t="s">
        <v>2</v>
      </c>
      <c r="Y8272" s="2"/>
    </row>
    <row r="8273" spans="1:25" x14ac:dyDescent="0.35">
      <c r="A8273" s="3">
        <f t="shared" si="532"/>
        <v>11</v>
      </c>
      <c r="B8273" s="3">
        <f t="shared" si="533"/>
        <v>12</v>
      </c>
      <c r="C8273" s="3">
        <f t="shared" si="534"/>
        <v>15</v>
      </c>
      <c r="D8273" s="2">
        <v>44906.666666666664</v>
      </c>
      <c r="E8273" s="2">
        <v>44906.625</v>
      </c>
      <c r="F8273">
        <v>84.82</v>
      </c>
      <c r="G8273" s="3">
        <v>40.700000000000003</v>
      </c>
      <c r="H8273">
        <v>16.332999999999998</v>
      </c>
      <c r="I8273" s="3">
        <f t="shared" si="535"/>
        <v>141.85300000000001</v>
      </c>
      <c r="V8273" t="s">
        <v>2</v>
      </c>
      <c r="Y8273" s="2"/>
    </row>
    <row r="8274" spans="1:25" x14ac:dyDescent="0.35">
      <c r="A8274" s="3">
        <f t="shared" si="532"/>
        <v>11</v>
      </c>
      <c r="B8274" s="3">
        <f t="shared" si="533"/>
        <v>12</v>
      </c>
      <c r="C8274" s="3">
        <f t="shared" si="534"/>
        <v>16</v>
      </c>
      <c r="D8274" s="2">
        <v>44906.708333333336</v>
      </c>
      <c r="E8274" s="2">
        <v>44906.666666666664</v>
      </c>
      <c r="F8274">
        <v>88.57</v>
      </c>
      <c r="G8274" s="3">
        <v>45.6</v>
      </c>
      <c r="H8274">
        <v>16.190000000000001</v>
      </c>
      <c r="I8274" s="3">
        <f t="shared" si="535"/>
        <v>150.35999999999999</v>
      </c>
      <c r="V8274" t="s">
        <v>2</v>
      </c>
      <c r="Y8274" s="2"/>
    </row>
    <row r="8275" spans="1:25" x14ac:dyDescent="0.35">
      <c r="A8275" s="3">
        <f t="shared" si="532"/>
        <v>11</v>
      </c>
      <c r="B8275" s="3">
        <f t="shared" si="533"/>
        <v>12</v>
      </c>
      <c r="C8275" s="3">
        <f t="shared" si="534"/>
        <v>17</v>
      </c>
      <c r="D8275" s="2">
        <v>44906.75</v>
      </c>
      <c r="E8275" s="2">
        <v>44906.708333333336</v>
      </c>
      <c r="F8275">
        <v>85.73</v>
      </c>
      <c r="G8275" s="3">
        <v>40.6</v>
      </c>
      <c r="H8275">
        <v>16.477</v>
      </c>
      <c r="I8275" s="3">
        <f t="shared" si="535"/>
        <v>142.80700000000002</v>
      </c>
      <c r="V8275" t="s">
        <v>2</v>
      </c>
      <c r="Y8275" s="2"/>
    </row>
    <row r="8276" spans="1:25" x14ac:dyDescent="0.35">
      <c r="A8276" s="3">
        <f t="shared" si="532"/>
        <v>11</v>
      </c>
      <c r="B8276" s="3">
        <f t="shared" si="533"/>
        <v>12</v>
      </c>
      <c r="C8276" s="3">
        <f t="shared" si="534"/>
        <v>18</v>
      </c>
      <c r="D8276" s="2">
        <v>44906.791666666664</v>
      </c>
      <c r="E8276" s="2">
        <v>44906.75</v>
      </c>
      <c r="F8276">
        <v>79.31</v>
      </c>
      <c r="G8276" s="3">
        <v>44.3</v>
      </c>
      <c r="H8276">
        <v>16.298999999999999</v>
      </c>
      <c r="I8276" s="3">
        <f t="shared" si="535"/>
        <v>139.90899999999999</v>
      </c>
      <c r="V8276" t="s">
        <v>2</v>
      </c>
      <c r="Y8276" s="2"/>
    </row>
    <row r="8277" spans="1:25" x14ac:dyDescent="0.35">
      <c r="A8277" s="3">
        <f t="shared" si="532"/>
        <v>11</v>
      </c>
      <c r="B8277" s="3">
        <f t="shared" si="533"/>
        <v>12</v>
      </c>
      <c r="C8277" s="3">
        <f t="shared" si="534"/>
        <v>19</v>
      </c>
      <c r="D8277" s="2">
        <v>44906.833333333336</v>
      </c>
      <c r="E8277" s="2">
        <v>44906.791666666664</v>
      </c>
      <c r="F8277">
        <v>78.94</v>
      </c>
      <c r="G8277" s="3">
        <v>36.9</v>
      </c>
      <c r="H8277">
        <v>16.576000000000001</v>
      </c>
      <c r="I8277" s="3">
        <f t="shared" si="535"/>
        <v>132.416</v>
      </c>
      <c r="V8277" t="s">
        <v>2</v>
      </c>
      <c r="Y8277" s="2"/>
    </row>
    <row r="8278" spans="1:25" x14ac:dyDescent="0.35">
      <c r="A8278" s="3">
        <f t="shared" si="532"/>
        <v>11</v>
      </c>
      <c r="B8278" s="3">
        <f t="shared" si="533"/>
        <v>12</v>
      </c>
      <c r="C8278" s="3">
        <f t="shared" si="534"/>
        <v>20</v>
      </c>
      <c r="D8278" s="2">
        <v>44906.875</v>
      </c>
      <c r="E8278" s="2">
        <v>44906.833333333336</v>
      </c>
      <c r="F8278">
        <v>77.849999999999994</v>
      </c>
      <c r="G8278" s="3">
        <v>42.5</v>
      </c>
      <c r="H8278">
        <v>16.271999999999998</v>
      </c>
      <c r="I8278" s="3">
        <f t="shared" si="535"/>
        <v>136.62199999999999</v>
      </c>
      <c r="V8278" t="s">
        <v>2</v>
      </c>
      <c r="Y8278" s="2"/>
    </row>
    <row r="8279" spans="1:25" x14ac:dyDescent="0.35">
      <c r="A8279" s="3">
        <f t="shared" si="532"/>
        <v>11</v>
      </c>
      <c r="B8279" s="3">
        <f t="shared" si="533"/>
        <v>12</v>
      </c>
      <c r="C8279" s="3">
        <f t="shared" si="534"/>
        <v>21</v>
      </c>
      <c r="D8279" s="2">
        <v>44906.916666666664</v>
      </c>
      <c r="E8279" s="2">
        <v>44906.875</v>
      </c>
      <c r="F8279">
        <v>76.319999999999993</v>
      </c>
      <c r="G8279" s="3">
        <v>38.200000000000003</v>
      </c>
      <c r="H8279">
        <v>16.085000000000001</v>
      </c>
      <c r="I8279" s="3">
        <f t="shared" si="535"/>
        <v>130.60499999999999</v>
      </c>
      <c r="V8279" t="s">
        <v>2</v>
      </c>
      <c r="Y8279" s="2"/>
    </row>
    <row r="8280" spans="1:25" x14ac:dyDescent="0.35">
      <c r="A8280" s="3">
        <f t="shared" si="532"/>
        <v>11</v>
      </c>
      <c r="B8280" s="3">
        <f t="shared" si="533"/>
        <v>12</v>
      </c>
      <c r="C8280" s="3">
        <f t="shared" si="534"/>
        <v>22</v>
      </c>
      <c r="D8280" s="2">
        <v>44906.958333333336</v>
      </c>
      <c r="E8280" s="2">
        <v>44906.916666666664</v>
      </c>
      <c r="F8280">
        <v>76.44</v>
      </c>
      <c r="G8280" s="3">
        <v>35.700000000000003</v>
      </c>
      <c r="H8280">
        <v>15.252000000000001</v>
      </c>
      <c r="I8280" s="3">
        <f t="shared" si="535"/>
        <v>127.392</v>
      </c>
      <c r="V8280" t="s">
        <v>2</v>
      </c>
      <c r="Y8280" s="2"/>
    </row>
    <row r="8281" spans="1:25" x14ac:dyDescent="0.35">
      <c r="A8281" s="3">
        <f t="shared" si="532"/>
        <v>12</v>
      </c>
      <c r="B8281" s="3">
        <f t="shared" si="533"/>
        <v>12</v>
      </c>
      <c r="C8281" s="3">
        <f t="shared" si="534"/>
        <v>23</v>
      </c>
      <c r="D8281" s="2">
        <v>44907</v>
      </c>
      <c r="E8281" s="2">
        <v>44906.958333333336</v>
      </c>
      <c r="F8281">
        <v>81.680000000000007</v>
      </c>
      <c r="G8281" s="3">
        <v>35.4</v>
      </c>
      <c r="H8281">
        <v>14.347</v>
      </c>
      <c r="I8281" s="3">
        <f t="shared" si="535"/>
        <v>131.42700000000002</v>
      </c>
      <c r="V8281" t="s">
        <v>2</v>
      </c>
      <c r="Y8281" s="2"/>
    </row>
    <row r="8282" spans="1:25" x14ac:dyDescent="0.35">
      <c r="A8282" s="3">
        <f t="shared" si="532"/>
        <v>12</v>
      </c>
      <c r="B8282" s="3">
        <f t="shared" si="533"/>
        <v>12</v>
      </c>
      <c r="C8282" s="3">
        <f t="shared" si="534"/>
        <v>0</v>
      </c>
      <c r="D8282" s="2">
        <v>44907.041666666664</v>
      </c>
      <c r="E8282" s="2">
        <v>44907</v>
      </c>
      <c r="F8282">
        <v>75.58</v>
      </c>
      <c r="G8282" s="3">
        <v>36.200000000000003</v>
      </c>
      <c r="H8282">
        <v>13.99</v>
      </c>
      <c r="I8282" s="3">
        <f t="shared" si="535"/>
        <v>125.77</v>
      </c>
      <c r="V8282" t="s">
        <v>2</v>
      </c>
      <c r="Y8282" s="2"/>
    </row>
    <row r="8283" spans="1:25" x14ac:dyDescent="0.35">
      <c r="A8283" s="3">
        <f t="shared" si="532"/>
        <v>12</v>
      </c>
      <c r="B8283" s="3">
        <f t="shared" si="533"/>
        <v>12</v>
      </c>
      <c r="C8283" s="3">
        <f t="shared" si="534"/>
        <v>1</v>
      </c>
      <c r="D8283" s="2">
        <v>44907.083333333336</v>
      </c>
      <c r="E8283" s="2">
        <v>44907.041666666664</v>
      </c>
      <c r="F8283">
        <v>75.290000000000006</v>
      </c>
      <c r="G8283" s="3">
        <v>37.9</v>
      </c>
      <c r="H8283">
        <v>14.221</v>
      </c>
      <c r="I8283" s="3">
        <f t="shared" si="535"/>
        <v>127.411</v>
      </c>
      <c r="V8283" t="s">
        <v>2</v>
      </c>
      <c r="Y8283" s="2"/>
    </row>
    <row r="8284" spans="1:25" x14ac:dyDescent="0.35">
      <c r="A8284" s="3">
        <f t="shared" si="532"/>
        <v>12</v>
      </c>
      <c r="B8284" s="3">
        <f t="shared" si="533"/>
        <v>12</v>
      </c>
      <c r="C8284" s="3">
        <f t="shared" si="534"/>
        <v>2</v>
      </c>
      <c r="D8284" s="2">
        <v>44907.125</v>
      </c>
      <c r="E8284" s="2">
        <v>44907.083333333336</v>
      </c>
      <c r="F8284">
        <v>75.41</v>
      </c>
      <c r="G8284" s="3">
        <v>41.1</v>
      </c>
      <c r="H8284">
        <v>14.057</v>
      </c>
      <c r="I8284" s="3">
        <f t="shared" si="535"/>
        <v>130.56699999999998</v>
      </c>
      <c r="V8284" t="s">
        <v>2</v>
      </c>
      <c r="Y8284" s="2"/>
    </row>
    <row r="8285" spans="1:25" x14ac:dyDescent="0.35">
      <c r="A8285" s="3">
        <f t="shared" si="532"/>
        <v>12</v>
      </c>
      <c r="B8285" s="3">
        <f t="shared" si="533"/>
        <v>12</v>
      </c>
      <c r="C8285" s="3">
        <f t="shared" si="534"/>
        <v>3</v>
      </c>
      <c r="D8285" s="2">
        <v>44907.166666666664</v>
      </c>
      <c r="E8285" s="2">
        <v>44907.125</v>
      </c>
      <c r="F8285">
        <v>74.81</v>
      </c>
      <c r="G8285" s="3">
        <v>41.3</v>
      </c>
      <c r="H8285">
        <v>14.102</v>
      </c>
      <c r="I8285" s="3">
        <f t="shared" si="535"/>
        <v>130.21199999999999</v>
      </c>
      <c r="V8285" t="s">
        <v>2</v>
      </c>
      <c r="Y8285" s="2"/>
    </row>
    <row r="8286" spans="1:25" x14ac:dyDescent="0.35">
      <c r="A8286" s="3">
        <f t="shared" si="532"/>
        <v>12</v>
      </c>
      <c r="B8286" s="3">
        <f t="shared" si="533"/>
        <v>12</v>
      </c>
      <c r="C8286" s="3">
        <f t="shared" si="534"/>
        <v>4</v>
      </c>
      <c r="D8286" s="2">
        <v>44907.208333333336</v>
      </c>
      <c r="E8286" s="2">
        <v>44907.166666666664</v>
      </c>
      <c r="F8286">
        <v>76.11</v>
      </c>
      <c r="G8286" s="3">
        <v>40</v>
      </c>
      <c r="H8286">
        <v>14.17</v>
      </c>
      <c r="I8286" s="3">
        <f t="shared" si="535"/>
        <v>130.28</v>
      </c>
      <c r="V8286" t="s">
        <v>2</v>
      </c>
      <c r="Y8286" s="2"/>
    </row>
    <row r="8287" spans="1:25" x14ac:dyDescent="0.35">
      <c r="A8287" s="3">
        <f t="shared" si="532"/>
        <v>12</v>
      </c>
      <c r="B8287" s="3">
        <f t="shared" si="533"/>
        <v>12</v>
      </c>
      <c r="C8287" s="3">
        <f t="shared" si="534"/>
        <v>5</v>
      </c>
      <c r="D8287" s="2">
        <v>44907.25</v>
      </c>
      <c r="E8287" s="2">
        <v>44907.208333333336</v>
      </c>
      <c r="F8287">
        <v>80.64</v>
      </c>
      <c r="G8287" s="3">
        <v>39.700000000000003</v>
      </c>
      <c r="H8287">
        <v>13.872</v>
      </c>
      <c r="I8287" s="3">
        <f t="shared" si="535"/>
        <v>134.21199999999999</v>
      </c>
      <c r="V8287" t="s">
        <v>2</v>
      </c>
      <c r="Y8287" s="2"/>
    </row>
    <row r="8288" spans="1:25" x14ac:dyDescent="0.35">
      <c r="A8288" s="3">
        <f t="shared" si="532"/>
        <v>12</v>
      </c>
      <c r="B8288" s="3">
        <f t="shared" si="533"/>
        <v>12</v>
      </c>
      <c r="C8288" s="3">
        <f t="shared" si="534"/>
        <v>6</v>
      </c>
      <c r="D8288" s="2">
        <v>44907.291666666664</v>
      </c>
      <c r="E8288" s="2">
        <v>44907.25</v>
      </c>
      <c r="F8288">
        <v>83.83</v>
      </c>
      <c r="G8288" s="3">
        <v>45.8</v>
      </c>
      <c r="H8288">
        <v>16.131</v>
      </c>
      <c r="I8288" s="3">
        <f t="shared" si="535"/>
        <v>145.761</v>
      </c>
      <c r="V8288" t="s">
        <v>2</v>
      </c>
      <c r="Y8288" s="2"/>
    </row>
    <row r="8289" spans="1:25" x14ac:dyDescent="0.35">
      <c r="A8289" s="3">
        <f t="shared" si="532"/>
        <v>12</v>
      </c>
      <c r="B8289" s="3">
        <f t="shared" si="533"/>
        <v>12</v>
      </c>
      <c r="C8289" s="3">
        <f t="shared" si="534"/>
        <v>7</v>
      </c>
      <c r="D8289" s="2">
        <v>44907.333333333336</v>
      </c>
      <c r="E8289" s="2">
        <v>44907.291666666664</v>
      </c>
      <c r="F8289">
        <v>99.83</v>
      </c>
      <c r="G8289" s="3">
        <v>46.6</v>
      </c>
      <c r="H8289">
        <v>18.268000000000001</v>
      </c>
      <c r="I8289" s="3">
        <f t="shared" si="535"/>
        <v>164.69800000000001</v>
      </c>
      <c r="V8289" t="s">
        <v>2</v>
      </c>
      <c r="Y8289" s="2"/>
    </row>
    <row r="8290" spans="1:25" x14ac:dyDescent="0.35">
      <c r="A8290" s="3">
        <f t="shared" si="532"/>
        <v>12</v>
      </c>
      <c r="B8290" s="3">
        <f t="shared" si="533"/>
        <v>12</v>
      </c>
      <c r="C8290" s="3">
        <f t="shared" si="534"/>
        <v>8</v>
      </c>
      <c r="D8290" s="2">
        <v>44907.375</v>
      </c>
      <c r="E8290" s="2">
        <v>44907.333333333336</v>
      </c>
      <c r="F8290">
        <v>122.95</v>
      </c>
      <c r="G8290" s="3">
        <v>63.5</v>
      </c>
      <c r="H8290">
        <v>20.689</v>
      </c>
      <c r="I8290" s="3">
        <f t="shared" si="535"/>
        <v>207.13899999999998</v>
      </c>
      <c r="V8290" t="s">
        <v>2</v>
      </c>
      <c r="Y8290" s="2"/>
    </row>
    <row r="8291" spans="1:25" x14ac:dyDescent="0.35">
      <c r="A8291" s="3">
        <f t="shared" si="532"/>
        <v>12</v>
      </c>
      <c r="B8291" s="3">
        <f t="shared" si="533"/>
        <v>12</v>
      </c>
      <c r="C8291" s="3">
        <f t="shared" si="534"/>
        <v>9</v>
      </c>
      <c r="D8291" s="2">
        <v>44907.416666666664</v>
      </c>
      <c r="E8291" s="2">
        <v>44907.375</v>
      </c>
      <c r="F8291">
        <v>129.1</v>
      </c>
      <c r="G8291" s="3">
        <v>52.7</v>
      </c>
      <c r="H8291">
        <v>20.689</v>
      </c>
      <c r="I8291" s="3">
        <f t="shared" si="535"/>
        <v>202.489</v>
      </c>
      <c r="V8291" t="s">
        <v>2</v>
      </c>
      <c r="Y8291" s="2"/>
    </row>
    <row r="8292" spans="1:25" x14ac:dyDescent="0.35">
      <c r="A8292" s="3">
        <f t="shared" si="532"/>
        <v>12</v>
      </c>
      <c r="B8292" s="3">
        <f t="shared" si="533"/>
        <v>12</v>
      </c>
      <c r="C8292" s="3">
        <f t="shared" si="534"/>
        <v>10</v>
      </c>
      <c r="D8292" s="2">
        <v>44907.458333333336</v>
      </c>
      <c r="E8292" s="2">
        <v>44907.416666666664</v>
      </c>
      <c r="F8292">
        <v>131.57</v>
      </c>
      <c r="G8292" s="3">
        <v>72.8</v>
      </c>
      <c r="H8292">
        <v>20.54</v>
      </c>
      <c r="I8292" s="3">
        <f t="shared" si="535"/>
        <v>224.91</v>
      </c>
      <c r="V8292" t="s">
        <v>2</v>
      </c>
      <c r="Y8292" s="2"/>
    </row>
    <row r="8293" spans="1:25" x14ac:dyDescent="0.35">
      <c r="A8293" s="3">
        <f t="shared" si="532"/>
        <v>12</v>
      </c>
      <c r="B8293" s="3">
        <f t="shared" si="533"/>
        <v>12</v>
      </c>
      <c r="C8293" s="3">
        <f t="shared" si="534"/>
        <v>11</v>
      </c>
      <c r="D8293" s="2">
        <v>44907.5</v>
      </c>
      <c r="E8293" s="2">
        <v>44907.458333333336</v>
      </c>
      <c r="F8293">
        <v>110.08</v>
      </c>
      <c r="G8293" s="3">
        <v>68.7</v>
      </c>
      <c r="H8293">
        <v>18.905999999999999</v>
      </c>
      <c r="I8293" s="3">
        <f t="shared" si="535"/>
        <v>197.68600000000001</v>
      </c>
      <c r="V8293" t="s">
        <v>2</v>
      </c>
      <c r="Y8293" s="2"/>
    </row>
    <row r="8294" spans="1:25" x14ac:dyDescent="0.35">
      <c r="A8294" s="3">
        <f t="shared" si="532"/>
        <v>12</v>
      </c>
      <c r="B8294" s="3">
        <f t="shared" si="533"/>
        <v>12</v>
      </c>
      <c r="C8294" s="3">
        <f t="shared" si="534"/>
        <v>12</v>
      </c>
      <c r="D8294" s="2">
        <v>44907.541666666664</v>
      </c>
      <c r="E8294" s="2">
        <v>44907.5</v>
      </c>
      <c r="F8294">
        <v>101.29</v>
      </c>
      <c r="G8294" s="3">
        <v>57</v>
      </c>
      <c r="H8294">
        <v>18.556000000000001</v>
      </c>
      <c r="I8294" s="3">
        <f t="shared" si="535"/>
        <v>176.84600000000003</v>
      </c>
      <c r="V8294" t="s">
        <v>2</v>
      </c>
      <c r="Y8294" s="2"/>
    </row>
    <row r="8295" spans="1:25" x14ac:dyDescent="0.35">
      <c r="A8295" s="3">
        <f t="shared" si="532"/>
        <v>12</v>
      </c>
      <c r="B8295" s="3">
        <f t="shared" si="533"/>
        <v>12</v>
      </c>
      <c r="C8295" s="3">
        <f t="shared" si="534"/>
        <v>13</v>
      </c>
      <c r="D8295" s="2">
        <v>44907.583333333336</v>
      </c>
      <c r="E8295" s="2">
        <v>44907.541666666664</v>
      </c>
      <c r="F8295">
        <v>105.49</v>
      </c>
      <c r="G8295" s="3">
        <v>64.5</v>
      </c>
      <c r="H8295">
        <v>18.077000000000002</v>
      </c>
      <c r="I8295" s="3">
        <f t="shared" si="535"/>
        <v>188.06700000000001</v>
      </c>
      <c r="V8295" t="s">
        <v>2</v>
      </c>
      <c r="Y8295" s="2"/>
    </row>
    <row r="8296" spans="1:25" x14ac:dyDescent="0.35">
      <c r="A8296" s="3">
        <f t="shared" si="532"/>
        <v>12</v>
      </c>
      <c r="B8296" s="3">
        <f t="shared" si="533"/>
        <v>12</v>
      </c>
      <c r="C8296" s="3">
        <f t="shared" si="534"/>
        <v>14</v>
      </c>
      <c r="D8296" s="2">
        <v>44907.625</v>
      </c>
      <c r="E8296" s="2">
        <v>44907.583333333336</v>
      </c>
      <c r="F8296">
        <v>104.2</v>
      </c>
      <c r="G8296" s="3">
        <v>68.2</v>
      </c>
      <c r="H8296">
        <v>16.72</v>
      </c>
      <c r="I8296" s="3">
        <f t="shared" si="535"/>
        <v>189.12</v>
      </c>
      <c r="V8296" t="s">
        <v>2</v>
      </c>
      <c r="Y8296" s="2"/>
    </row>
    <row r="8297" spans="1:25" x14ac:dyDescent="0.35">
      <c r="A8297" s="3">
        <f t="shared" si="532"/>
        <v>12</v>
      </c>
      <c r="B8297" s="3">
        <f t="shared" si="533"/>
        <v>12</v>
      </c>
      <c r="C8297" s="3">
        <f t="shared" si="534"/>
        <v>15</v>
      </c>
      <c r="D8297" s="2">
        <v>44907.666666666664</v>
      </c>
      <c r="E8297" s="2">
        <v>44907.625</v>
      </c>
      <c r="F8297">
        <v>96.43</v>
      </c>
      <c r="G8297" s="3">
        <v>46.6</v>
      </c>
      <c r="H8297">
        <v>17.053999999999998</v>
      </c>
      <c r="I8297" s="3">
        <f t="shared" si="535"/>
        <v>160.084</v>
      </c>
      <c r="V8297" t="s">
        <v>2</v>
      </c>
      <c r="Y8297" s="2"/>
    </row>
    <row r="8298" spans="1:25" x14ac:dyDescent="0.35">
      <c r="A8298" s="3">
        <f t="shared" si="532"/>
        <v>12</v>
      </c>
      <c r="B8298" s="3">
        <f t="shared" si="533"/>
        <v>12</v>
      </c>
      <c r="C8298" s="3">
        <f t="shared" si="534"/>
        <v>16</v>
      </c>
      <c r="D8298" s="2">
        <v>44907.708333333336</v>
      </c>
      <c r="E8298" s="2">
        <v>44907.666666666664</v>
      </c>
      <c r="F8298">
        <v>98.24</v>
      </c>
      <c r="G8298" s="3">
        <v>45.6</v>
      </c>
      <c r="H8298">
        <v>15.78</v>
      </c>
      <c r="I8298" s="3">
        <f t="shared" si="535"/>
        <v>159.62</v>
      </c>
      <c r="V8298" t="s">
        <v>2</v>
      </c>
      <c r="Y8298" s="2"/>
    </row>
    <row r="8299" spans="1:25" x14ac:dyDescent="0.35">
      <c r="A8299" s="3">
        <f t="shared" si="532"/>
        <v>12</v>
      </c>
      <c r="B8299" s="3">
        <f t="shared" si="533"/>
        <v>12</v>
      </c>
      <c r="C8299" s="3">
        <f t="shared" si="534"/>
        <v>17</v>
      </c>
      <c r="D8299" s="2">
        <v>44907.75</v>
      </c>
      <c r="E8299" s="2">
        <v>44907.708333333336</v>
      </c>
      <c r="F8299">
        <v>91.44</v>
      </c>
      <c r="G8299" s="3">
        <v>43.7</v>
      </c>
      <c r="H8299">
        <v>15.522</v>
      </c>
      <c r="I8299" s="3">
        <f t="shared" si="535"/>
        <v>150.66199999999998</v>
      </c>
      <c r="V8299" t="s">
        <v>2</v>
      </c>
      <c r="Y8299" s="2"/>
    </row>
    <row r="8300" spans="1:25" x14ac:dyDescent="0.35">
      <c r="A8300" s="3">
        <f t="shared" si="532"/>
        <v>12</v>
      </c>
      <c r="B8300" s="3">
        <f t="shared" si="533"/>
        <v>12</v>
      </c>
      <c r="C8300" s="3">
        <f t="shared" si="534"/>
        <v>18</v>
      </c>
      <c r="D8300" s="2">
        <v>44907.791666666664</v>
      </c>
      <c r="E8300" s="2">
        <v>44907.75</v>
      </c>
      <c r="F8300">
        <v>83.88</v>
      </c>
      <c r="G8300" s="3">
        <v>48.8</v>
      </c>
      <c r="H8300">
        <v>15.742000000000001</v>
      </c>
      <c r="I8300" s="3">
        <f t="shared" si="535"/>
        <v>148.422</v>
      </c>
      <c r="V8300" t="s">
        <v>2</v>
      </c>
      <c r="Y8300" s="2"/>
    </row>
    <row r="8301" spans="1:25" x14ac:dyDescent="0.35">
      <c r="A8301" s="3">
        <f t="shared" si="532"/>
        <v>12</v>
      </c>
      <c r="B8301" s="3">
        <f t="shared" si="533"/>
        <v>12</v>
      </c>
      <c r="C8301" s="3">
        <f t="shared" si="534"/>
        <v>19</v>
      </c>
      <c r="D8301" s="2">
        <v>44907.833333333336</v>
      </c>
      <c r="E8301" s="2">
        <v>44907.791666666664</v>
      </c>
      <c r="F8301">
        <v>80.62</v>
      </c>
      <c r="G8301" s="3">
        <v>47.4</v>
      </c>
      <c r="H8301">
        <v>15.584</v>
      </c>
      <c r="I8301" s="3">
        <f t="shared" si="535"/>
        <v>143.60400000000001</v>
      </c>
      <c r="V8301" t="s">
        <v>2</v>
      </c>
      <c r="Y8301" s="2"/>
    </row>
    <row r="8302" spans="1:25" x14ac:dyDescent="0.35">
      <c r="A8302" s="3">
        <f t="shared" si="532"/>
        <v>12</v>
      </c>
      <c r="B8302" s="3">
        <f t="shared" si="533"/>
        <v>12</v>
      </c>
      <c r="C8302" s="3">
        <f t="shared" si="534"/>
        <v>20</v>
      </c>
      <c r="D8302" s="2">
        <v>44907.875</v>
      </c>
      <c r="E8302" s="2">
        <v>44907.833333333336</v>
      </c>
      <c r="F8302">
        <v>78.11</v>
      </c>
      <c r="G8302" s="3">
        <v>44.9</v>
      </c>
      <c r="H8302">
        <v>15.87</v>
      </c>
      <c r="I8302" s="3">
        <f t="shared" si="535"/>
        <v>138.88</v>
      </c>
      <c r="V8302" t="s">
        <v>2</v>
      </c>
      <c r="Y8302" s="2"/>
    </row>
    <row r="8303" spans="1:25" x14ac:dyDescent="0.35">
      <c r="A8303" s="3">
        <f t="shared" si="532"/>
        <v>12</v>
      </c>
      <c r="B8303" s="3">
        <f t="shared" si="533"/>
        <v>12</v>
      </c>
      <c r="C8303" s="3">
        <f t="shared" si="534"/>
        <v>21</v>
      </c>
      <c r="D8303" s="2">
        <v>44907.916666666664</v>
      </c>
      <c r="E8303" s="2">
        <v>44907.875</v>
      </c>
      <c r="F8303">
        <v>79.72</v>
      </c>
      <c r="G8303" s="3">
        <v>46.9</v>
      </c>
      <c r="H8303">
        <v>15.004</v>
      </c>
      <c r="I8303" s="3">
        <f t="shared" si="535"/>
        <v>141.624</v>
      </c>
      <c r="V8303" t="s">
        <v>2</v>
      </c>
      <c r="Y8303" s="2"/>
    </row>
    <row r="8304" spans="1:25" x14ac:dyDescent="0.35">
      <c r="A8304" s="3">
        <f t="shared" si="532"/>
        <v>12</v>
      </c>
      <c r="B8304" s="3">
        <f t="shared" si="533"/>
        <v>12</v>
      </c>
      <c r="C8304" s="3">
        <f t="shared" si="534"/>
        <v>22</v>
      </c>
      <c r="D8304" s="2">
        <v>44907.958333333336</v>
      </c>
      <c r="E8304" s="2">
        <v>44907.916666666664</v>
      </c>
      <c r="F8304">
        <v>75.48</v>
      </c>
      <c r="G8304" s="3">
        <v>41</v>
      </c>
      <c r="H8304">
        <v>14.625</v>
      </c>
      <c r="I8304" s="3">
        <f t="shared" si="535"/>
        <v>131.10500000000002</v>
      </c>
      <c r="V8304" t="s">
        <v>2</v>
      </c>
      <c r="Y8304" s="2"/>
    </row>
    <row r="8305" spans="1:25" x14ac:dyDescent="0.35">
      <c r="A8305" s="3">
        <f t="shared" si="532"/>
        <v>13</v>
      </c>
      <c r="B8305" s="3">
        <f t="shared" si="533"/>
        <v>12</v>
      </c>
      <c r="C8305" s="3">
        <f t="shared" si="534"/>
        <v>23</v>
      </c>
      <c r="D8305" s="2">
        <v>44908</v>
      </c>
      <c r="E8305" s="2">
        <v>44907.958333333336</v>
      </c>
      <c r="F8305">
        <v>77.86</v>
      </c>
      <c r="G8305" s="3">
        <v>37.5</v>
      </c>
      <c r="H8305">
        <v>14.081</v>
      </c>
      <c r="I8305" s="3">
        <f t="shared" si="535"/>
        <v>129.441</v>
      </c>
      <c r="V8305" t="s">
        <v>2</v>
      </c>
      <c r="Y8305" s="2"/>
    </row>
    <row r="8306" spans="1:25" x14ac:dyDescent="0.35">
      <c r="A8306" s="3">
        <f t="shared" si="532"/>
        <v>13</v>
      </c>
      <c r="B8306" s="3">
        <f t="shared" si="533"/>
        <v>12</v>
      </c>
      <c r="C8306" s="3">
        <f t="shared" si="534"/>
        <v>0</v>
      </c>
      <c r="D8306" s="2">
        <v>44908.041666666664</v>
      </c>
      <c r="E8306" s="2">
        <v>44908</v>
      </c>
      <c r="F8306">
        <v>75.45</v>
      </c>
      <c r="G8306" s="3">
        <v>33.799999999999997</v>
      </c>
      <c r="H8306">
        <v>14.314</v>
      </c>
      <c r="I8306" s="3">
        <f t="shared" si="535"/>
        <v>123.56399999999999</v>
      </c>
      <c r="V8306" t="s">
        <v>2</v>
      </c>
      <c r="Y8306" s="2"/>
    </row>
    <row r="8307" spans="1:25" x14ac:dyDescent="0.35">
      <c r="A8307" s="3">
        <f t="shared" si="532"/>
        <v>13</v>
      </c>
      <c r="B8307" s="3">
        <f t="shared" si="533"/>
        <v>12</v>
      </c>
      <c r="C8307" s="3">
        <f t="shared" si="534"/>
        <v>1</v>
      </c>
      <c r="D8307" s="2">
        <v>44908.083333333336</v>
      </c>
      <c r="E8307" s="2">
        <v>44908.041666666664</v>
      </c>
      <c r="F8307">
        <v>74.75</v>
      </c>
      <c r="G8307" s="3">
        <v>33.799999999999997</v>
      </c>
      <c r="H8307">
        <v>14.055999999999999</v>
      </c>
      <c r="I8307" s="3">
        <f t="shared" si="535"/>
        <v>122.60599999999999</v>
      </c>
      <c r="V8307" t="s">
        <v>2</v>
      </c>
      <c r="Y8307" s="2"/>
    </row>
    <row r="8308" spans="1:25" x14ac:dyDescent="0.35">
      <c r="A8308" s="3">
        <f t="shared" si="532"/>
        <v>13</v>
      </c>
      <c r="B8308" s="3">
        <f t="shared" si="533"/>
        <v>12</v>
      </c>
      <c r="C8308" s="3">
        <f t="shared" si="534"/>
        <v>2</v>
      </c>
      <c r="D8308" s="2">
        <v>44908.125</v>
      </c>
      <c r="E8308" s="2">
        <v>44908.083333333336</v>
      </c>
      <c r="F8308">
        <v>73.739999999999995</v>
      </c>
      <c r="G8308" s="3">
        <v>34.9</v>
      </c>
      <c r="H8308">
        <v>14.314</v>
      </c>
      <c r="I8308" s="3">
        <f t="shared" si="535"/>
        <v>122.95399999999998</v>
      </c>
      <c r="V8308" t="s">
        <v>2</v>
      </c>
      <c r="Y8308" s="2"/>
    </row>
    <row r="8309" spans="1:25" x14ac:dyDescent="0.35">
      <c r="A8309" s="3">
        <f t="shared" si="532"/>
        <v>13</v>
      </c>
      <c r="B8309" s="3">
        <f t="shared" si="533"/>
        <v>12</v>
      </c>
      <c r="C8309" s="3">
        <f t="shared" si="534"/>
        <v>3</v>
      </c>
      <c r="D8309" s="2">
        <v>44908.166666666664</v>
      </c>
      <c r="E8309" s="2">
        <v>44908.125</v>
      </c>
      <c r="F8309">
        <v>75.08</v>
      </c>
      <c r="G8309" s="3">
        <v>41.6</v>
      </c>
      <c r="H8309">
        <v>14.064</v>
      </c>
      <c r="I8309" s="3">
        <f t="shared" si="535"/>
        <v>130.744</v>
      </c>
      <c r="V8309" t="s">
        <v>2</v>
      </c>
      <c r="Y8309" s="2"/>
    </row>
    <row r="8310" spans="1:25" x14ac:dyDescent="0.35">
      <c r="A8310" s="3">
        <f t="shared" si="532"/>
        <v>13</v>
      </c>
      <c r="B8310" s="3">
        <f t="shared" si="533"/>
        <v>12</v>
      </c>
      <c r="C8310" s="3">
        <f t="shared" si="534"/>
        <v>4</v>
      </c>
      <c r="D8310" s="2">
        <v>44908.208333333336</v>
      </c>
      <c r="E8310" s="2">
        <v>44908.166666666664</v>
      </c>
      <c r="F8310">
        <v>76.260000000000005</v>
      </c>
      <c r="G8310" s="3">
        <v>40.700000000000003</v>
      </c>
      <c r="H8310">
        <v>14.316000000000001</v>
      </c>
      <c r="I8310" s="3">
        <f t="shared" si="535"/>
        <v>131.27600000000001</v>
      </c>
      <c r="V8310" t="s">
        <v>2</v>
      </c>
      <c r="Y8310" s="2"/>
    </row>
    <row r="8311" spans="1:25" x14ac:dyDescent="0.35">
      <c r="A8311" s="3">
        <f t="shared" si="532"/>
        <v>13</v>
      </c>
      <c r="B8311" s="3">
        <f t="shared" si="533"/>
        <v>12</v>
      </c>
      <c r="C8311" s="3">
        <f t="shared" si="534"/>
        <v>5</v>
      </c>
      <c r="D8311" s="2">
        <v>44908.25</v>
      </c>
      <c r="E8311" s="2">
        <v>44908.208333333336</v>
      </c>
      <c r="F8311">
        <v>78.239999999999995</v>
      </c>
      <c r="G8311" s="3">
        <v>36.200000000000003</v>
      </c>
      <c r="H8311">
        <v>14.12</v>
      </c>
      <c r="I8311" s="3">
        <f t="shared" si="535"/>
        <v>128.56</v>
      </c>
      <c r="V8311" t="s">
        <v>2</v>
      </c>
      <c r="Y8311" s="2"/>
    </row>
    <row r="8312" spans="1:25" x14ac:dyDescent="0.35">
      <c r="A8312" s="3">
        <f t="shared" si="532"/>
        <v>13</v>
      </c>
      <c r="B8312" s="3">
        <f t="shared" si="533"/>
        <v>12</v>
      </c>
      <c r="C8312" s="3">
        <f t="shared" si="534"/>
        <v>6</v>
      </c>
      <c r="D8312" s="2">
        <v>44908.291666666664</v>
      </c>
      <c r="E8312" s="2">
        <v>44908.25</v>
      </c>
      <c r="F8312">
        <v>84.49</v>
      </c>
      <c r="G8312" s="3">
        <v>44.3</v>
      </c>
      <c r="H8312">
        <v>15.989000000000001</v>
      </c>
      <c r="I8312" s="3">
        <f t="shared" si="535"/>
        <v>144.779</v>
      </c>
      <c r="V8312" t="s">
        <v>2</v>
      </c>
      <c r="Y8312" s="2"/>
    </row>
    <row r="8313" spans="1:25" x14ac:dyDescent="0.35">
      <c r="A8313" s="3">
        <f t="shared" si="532"/>
        <v>13</v>
      </c>
      <c r="B8313" s="3">
        <f t="shared" si="533"/>
        <v>12</v>
      </c>
      <c r="C8313" s="3">
        <f t="shared" si="534"/>
        <v>7</v>
      </c>
      <c r="D8313" s="2">
        <v>44908.333333333336</v>
      </c>
      <c r="E8313" s="2">
        <v>44908.291666666664</v>
      </c>
      <c r="F8313">
        <v>103.84</v>
      </c>
      <c r="G8313" s="3">
        <v>46.6</v>
      </c>
      <c r="H8313">
        <v>16.524999999999999</v>
      </c>
      <c r="I8313" s="3">
        <f t="shared" si="535"/>
        <v>166.965</v>
      </c>
      <c r="V8313" t="s">
        <v>2</v>
      </c>
      <c r="Y8313" s="2"/>
    </row>
    <row r="8314" spans="1:25" x14ac:dyDescent="0.35">
      <c r="A8314" s="3">
        <f t="shared" si="532"/>
        <v>13</v>
      </c>
      <c r="B8314" s="3">
        <f t="shared" si="533"/>
        <v>12</v>
      </c>
      <c r="C8314" s="3">
        <f t="shared" si="534"/>
        <v>8</v>
      </c>
      <c r="D8314" s="2">
        <v>44908.375</v>
      </c>
      <c r="E8314" s="2">
        <v>44908.333333333336</v>
      </c>
      <c r="F8314">
        <v>111.19</v>
      </c>
      <c r="G8314" s="3">
        <v>65.599999999999994</v>
      </c>
      <c r="H8314">
        <v>18.166</v>
      </c>
      <c r="I8314" s="3">
        <f t="shared" si="535"/>
        <v>194.95599999999999</v>
      </c>
      <c r="V8314" t="s">
        <v>2</v>
      </c>
      <c r="Y8314" s="2"/>
    </row>
    <row r="8315" spans="1:25" x14ac:dyDescent="0.35">
      <c r="A8315" s="3">
        <f t="shared" si="532"/>
        <v>13</v>
      </c>
      <c r="B8315" s="3">
        <f t="shared" si="533"/>
        <v>12</v>
      </c>
      <c r="C8315" s="3">
        <f t="shared" si="534"/>
        <v>9</v>
      </c>
      <c r="D8315" s="2">
        <v>44908.416666666664</v>
      </c>
      <c r="E8315" s="2">
        <v>44908.375</v>
      </c>
      <c r="F8315">
        <v>119.11</v>
      </c>
      <c r="G8315" s="3">
        <v>65.3</v>
      </c>
      <c r="H8315">
        <v>19.11</v>
      </c>
      <c r="I8315" s="3">
        <f t="shared" si="535"/>
        <v>203.51999999999998</v>
      </c>
      <c r="V8315" t="s">
        <v>2</v>
      </c>
      <c r="Y8315" s="2"/>
    </row>
    <row r="8316" spans="1:25" x14ac:dyDescent="0.35">
      <c r="A8316" s="3">
        <f t="shared" si="532"/>
        <v>13</v>
      </c>
      <c r="B8316" s="3">
        <f t="shared" si="533"/>
        <v>12</v>
      </c>
      <c r="C8316" s="3">
        <f t="shared" si="534"/>
        <v>10</v>
      </c>
      <c r="D8316" s="2">
        <v>44908.458333333336</v>
      </c>
      <c r="E8316" s="2">
        <v>44908.416666666664</v>
      </c>
      <c r="F8316">
        <v>123.92</v>
      </c>
      <c r="G8316" s="3">
        <v>60.4</v>
      </c>
      <c r="H8316">
        <v>17.879000000000001</v>
      </c>
      <c r="I8316" s="3">
        <f t="shared" si="535"/>
        <v>202.19899999999998</v>
      </c>
      <c r="V8316" t="s">
        <v>2</v>
      </c>
      <c r="Y8316" s="2"/>
    </row>
    <row r="8317" spans="1:25" x14ac:dyDescent="0.35">
      <c r="A8317" s="3">
        <f t="shared" si="532"/>
        <v>13</v>
      </c>
      <c r="B8317" s="3">
        <f t="shared" si="533"/>
        <v>12</v>
      </c>
      <c r="C8317" s="3">
        <f t="shared" si="534"/>
        <v>11</v>
      </c>
      <c r="D8317" s="2">
        <v>44908.5</v>
      </c>
      <c r="E8317" s="2">
        <v>44908.458333333336</v>
      </c>
      <c r="F8317">
        <v>112.04</v>
      </c>
      <c r="G8317" s="3">
        <v>70.8</v>
      </c>
      <c r="H8317">
        <v>17.224</v>
      </c>
      <c r="I8317" s="3">
        <f t="shared" si="535"/>
        <v>200.06399999999999</v>
      </c>
      <c r="V8317" t="s">
        <v>2</v>
      </c>
      <c r="Y8317" s="2"/>
    </row>
    <row r="8318" spans="1:25" x14ac:dyDescent="0.35">
      <c r="A8318" s="3">
        <f t="shared" si="532"/>
        <v>13</v>
      </c>
      <c r="B8318" s="3">
        <f t="shared" si="533"/>
        <v>12</v>
      </c>
      <c r="C8318" s="3">
        <f t="shared" si="534"/>
        <v>12</v>
      </c>
      <c r="D8318" s="2">
        <v>44908.541666666664</v>
      </c>
      <c r="E8318" s="2">
        <v>44908.5</v>
      </c>
      <c r="F8318">
        <v>97.95</v>
      </c>
      <c r="G8318" s="3">
        <v>65.900000000000006</v>
      </c>
      <c r="H8318">
        <v>17.827000000000002</v>
      </c>
      <c r="I8318" s="3">
        <f t="shared" si="535"/>
        <v>181.67700000000002</v>
      </c>
      <c r="V8318" t="s">
        <v>2</v>
      </c>
      <c r="Y8318" s="2"/>
    </row>
    <row r="8319" spans="1:25" x14ac:dyDescent="0.35">
      <c r="A8319" s="3">
        <f t="shared" si="532"/>
        <v>13</v>
      </c>
      <c r="B8319" s="3">
        <f t="shared" si="533"/>
        <v>12</v>
      </c>
      <c r="C8319" s="3">
        <f t="shared" si="534"/>
        <v>13</v>
      </c>
      <c r="D8319" s="2">
        <v>44908.583333333336</v>
      </c>
      <c r="E8319" s="2">
        <v>44908.541666666664</v>
      </c>
      <c r="F8319">
        <v>109.48</v>
      </c>
      <c r="G8319" s="3">
        <v>51</v>
      </c>
      <c r="H8319">
        <v>17.146000000000001</v>
      </c>
      <c r="I8319" s="3">
        <f t="shared" si="535"/>
        <v>177.62600000000003</v>
      </c>
      <c r="V8319" t="s">
        <v>2</v>
      </c>
      <c r="Y8319" s="2"/>
    </row>
    <row r="8320" spans="1:25" x14ac:dyDescent="0.35">
      <c r="A8320" s="3">
        <f t="shared" si="532"/>
        <v>13</v>
      </c>
      <c r="B8320" s="3">
        <f t="shared" si="533"/>
        <v>12</v>
      </c>
      <c r="C8320" s="3">
        <f t="shared" si="534"/>
        <v>14</v>
      </c>
      <c r="D8320" s="2">
        <v>44908.625</v>
      </c>
      <c r="E8320" s="2">
        <v>44908.583333333336</v>
      </c>
      <c r="F8320">
        <v>105.66</v>
      </c>
      <c r="G8320" s="3">
        <v>50.8</v>
      </c>
      <c r="H8320">
        <v>17.969000000000001</v>
      </c>
      <c r="I8320" s="3">
        <f t="shared" si="535"/>
        <v>174.42899999999997</v>
      </c>
      <c r="V8320" t="s">
        <v>2</v>
      </c>
      <c r="Y8320" s="2"/>
    </row>
    <row r="8321" spans="1:25" x14ac:dyDescent="0.35">
      <c r="A8321" s="3">
        <f t="shared" si="532"/>
        <v>13</v>
      </c>
      <c r="B8321" s="3">
        <f t="shared" si="533"/>
        <v>12</v>
      </c>
      <c r="C8321" s="3">
        <f t="shared" si="534"/>
        <v>15</v>
      </c>
      <c r="D8321" s="2">
        <v>44908.666666666664</v>
      </c>
      <c r="E8321" s="2">
        <v>44908.625</v>
      </c>
      <c r="F8321">
        <v>97.93</v>
      </c>
      <c r="G8321" s="3">
        <v>56</v>
      </c>
      <c r="H8321">
        <v>18.25</v>
      </c>
      <c r="I8321" s="3">
        <f t="shared" si="535"/>
        <v>172.18</v>
      </c>
      <c r="V8321" t="s">
        <v>2</v>
      </c>
      <c r="Y8321" s="2"/>
    </row>
    <row r="8322" spans="1:25" x14ac:dyDescent="0.35">
      <c r="A8322" s="3">
        <f t="shared" si="532"/>
        <v>13</v>
      </c>
      <c r="B8322" s="3">
        <f t="shared" si="533"/>
        <v>12</v>
      </c>
      <c r="C8322" s="3">
        <f t="shared" si="534"/>
        <v>16</v>
      </c>
      <c r="D8322" s="2">
        <v>44908.708333333336</v>
      </c>
      <c r="E8322" s="2">
        <v>44908.666666666664</v>
      </c>
      <c r="F8322">
        <v>96</v>
      </c>
      <c r="G8322" s="3">
        <v>53.9</v>
      </c>
      <c r="H8322">
        <v>17.498999999999999</v>
      </c>
      <c r="I8322" s="3">
        <f t="shared" si="535"/>
        <v>167.399</v>
      </c>
      <c r="V8322" t="s">
        <v>2</v>
      </c>
      <c r="Y8322" s="2"/>
    </row>
    <row r="8323" spans="1:25" x14ac:dyDescent="0.35">
      <c r="A8323" s="3">
        <f t="shared" ref="A8323:A8386" si="536">DAY(D8323)</f>
        <v>13</v>
      </c>
      <c r="B8323" s="3">
        <f t="shared" ref="B8323:B8386" si="537">MONTH(D8323)</f>
        <v>12</v>
      </c>
      <c r="C8323" s="3">
        <f t="shared" ref="C8323:C8386" si="538">HOUR(E:E)</f>
        <v>17</v>
      </c>
      <c r="D8323" s="2">
        <v>44908.75</v>
      </c>
      <c r="E8323" s="2">
        <v>44908.708333333336</v>
      </c>
      <c r="F8323">
        <v>91.23</v>
      </c>
      <c r="G8323" s="3">
        <v>54</v>
      </c>
      <c r="H8323">
        <v>18.033999999999999</v>
      </c>
      <c r="I8323" s="3">
        <f t="shared" ref="I8323:I8386" si="539">F8323+G8323+H8323</f>
        <v>163.26400000000001</v>
      </c>
      <c r="V8323" t="s">
        <v>2</v>
      </c>
      <c r="Y8323" s="2"/>
    </row>
    <row r="8324" spans="1:25" x14ac:dyDescent="0.35">
      <c r="A8324" s="3">
        <f t="shared" si="536"/>
        <v>13</v>
      </c>
      <c r="B8324" s="3">
        <f t="shared" si="537"/>
        <v>12</v>
      </c>
      <c r="C8324" s="3">
        <f t="shared" si="538"/>
        <v>18</v>
      </c>
      <c r="D8324" s="2">
        <v>44908.791666666664</v>
      </c>
      <c r="E8324" s="2">
        <v>44908.75</v>
      </c>
      <c r="F8324">
        <v>81.73</v>
      </c>
      <c r="G8324" s="3">
        <v>48.3</v>
      </c>
      <c r="H8324">
        <v>18.655000000000001</v>
      </c>
      <c r="I8324" s="3">
        <f t="shared" si="539"/>
        <v>148.685</v>
      </c>
      <c r="V8324" t="s">
        <v>2</v>
      </c>
      <c r="Y8324" s="2"/>
    </row>
    <row r="8325" spans="1:25" x14ac:dyDescent="0.35">
      <c r="A8325" s="3">
        <f t="shared" si="536"/>
        <v>13</v>
      </c>
      <c r="B8325" s="3">
        <f t="shared" si="537"/>
        <v>12</v>
      </c>
      <c r="C8325" s="3">
        <f t="shared" si="538"/>
        <v>19</v>
      </c>
      <c r="D8325" s="2">
        <v>44908.833333333336</v>
      </c>
      <c r="E8325" s="2">
        <v>44908.791666666664</v>
      </c>
      <c r="F8325">
        <v>81.680000000000007</v>
      </c>
      <c r="G8325" s="3">
        <v>47.9</v>
      </c>
      <c r="H8325">
        <v>16.622</v>
      </c>
      <c r="I8325" s="3">
        <f t="shared" si="539"/>
        <v>146.202</v>
      </c>
      <c r="V8325" t="s">
        <v>2</v>
      </c>
      <c r="Y8325" s="2"/>
    </row>
    <row r="8326" spans="1:25" x14ac:dyDescent="0.35">
      <c r="A8326" s="3">
        <f t="shared" si="536"/>
        <v>13</v>
      </c>
      <c r="B8326" s="3">
        <f t="shared" si="537"/>
        <v>12</v>
      </c>
      <c r="C8326" s="3">
        <f t="shared" si="538"/>
        <v>20</v>
      </c>
      <c r="D8326" s="2">
        <v>44908.875</v>
      </c>
      <c r="E8326" s="2">
        <v>44908.833333333336</v>
      </c>
      <c r="F8326">
        <v>78.069999999999993</v>
      </c>
      <c r="G8326" s="3">
        <v>41.3</v>
      </c>
      <c r="H8326">
        <v>16.073</v>
      </c>
      <c r="I8326" s="3">
        <f t="shared" si="539"/>
        <v>135.44299999999998</v>
      </c>
      <c r="V8326" t="s">
        <v>2</v>
      </c>
      <c r="Y8326" s="2"/>
    </row>
    <row r="8327" spans="1:25" x14ac:dyDescent="0.35">
      <c r="A8327" s="3">
        <f t="shared" si="536"/>
        <v>13</v>
      </c>
      <c r="B8327" s="3">
        <f t="shared" si="537"/>
        <v>12</v>
      </c>
      <c r="C8327" s="3">
        <f t="shared" si="538"/>
        <v>21</v>
      </c>
      <c r="D8327" s="2">
        <v>44908.916666666664</v>
      </c>
      <c r="E8327" s="2">
        <v>44908.875</v>
      </c>
      <c r="F8327">
        <v>77.28</v>
      </c>
      <c r="G8327" s="3">
        <v>45.4</v>
      </c>
      <c r="H8327">
        <v>15.177</v>
      </c>
      <c r="I8327" s="3">
        <f t="shared" si="539"/>
        <v>137.857</v>
      </c>
      <c r="V8327" t="s">
        <v>2</v>
      </c>
      <c r="Y8327" s="2"/>
    </row>
    <row r="8328" spans="1:25" x14ac:dyDescent="0.35">
      <c r="A8328" s="3">
        <f t="shared" si="536"/>
        <v>13</v>
      </c>
      <c r="B8328" s="3">
        <f t="shared" si="537"/>
        <v>12</v>
      </c>
      <c r="C8328" s="3">
        <f t="shared" si="538"/>
        <v>22</v>
      </c>
      <c r="D8328" s="2">
        <v>44908.958333333336</v>
      </c>
      <c r="E8328" s="2">
        <v>44908.916666666664</v>
      </c>
      <c r="F8328">
        <v>76.89</v>
      </c>
      <c r="G8328" s="3">
        <v>40.299999999999997</v>
      </c>
      <c r="H8328">
        <v>15.021000000000001</v>
      </c>
      <c r="I8328" s="3">
        <f t="shared" si="539"/>
        <v>132.21100000000001</v>
      </c>
      <c r="V8328" t="s">
        <v>2</v>
      </c>
      <c r="Y8328" s="2"/>
    </row>
    <row r="8329" spans="1:25" x14ac:dyDescent="0.35">
      <c r="A8329" s="3">
        <f t="shared" si="536"/>
        <v>14</v>
      </c>
      <c r="B8329" s="3">
        <f t="shared" si="537"/>
        <v>12</v>
      </c>
      <c r="C8329" s="3">
        <f t="shared" si="538"/>
        <v>23</v>
      </c>
      <c r="D8329" s="2">
        <v>44909</v>
      </c>
      <c r="E8329" s="2">
        <v>44908.958333333336</v>
      </c>
      <c r="F8329">
        <v>81.569999999999993</v>
      </c>
      <c r="G8329" s="3">
        <v>41.1</v>
      </c>
      <c r="H8329">
        <v>14.576000000000001</v>
      </c>
      <c r="I8329" s="3">
        <f t="shared" si="539"/>
        <v>137.24599999999998</v>
      </c>
      <c r="V8329" t="s">
        <v>2</v>
      </c>
      <c r="Y8329" s="2"/>
    </row>
    <row r="8330" spans="1:25" x14ac:dyDescent="0.35">
      <c r="A8330" s="3">
        <f t="shared" si="536"/>
        <v>14</v>
      </c>
      <c r="B8330" s="3">
        <f t="shared" si="537"/>
        <v>12</v>
      </c>
      <c r="C8330" s="3">
        <f t="shared" si="538"/>
        <v>0</v>
      </c>
      <c r="D8330" s="2">
        <v>44909.041666666664</v>
      </c>
      <c r="E8330" s="2">
        <v>44909</v>
      </c>
      <c r="F8330">
        <v>75.87</v>
      </c>
      <c r="G8330" s="3">
        <v>31.7</v>
      </c>
      <c r="H8330">
        <v>15.022</v>
      </c>
      <c r="I8330" s="3">
        <f t="shared" si="539"/>
        <v>122.59200000000001</v>
      </c>
      <c r="V8330" t="s">
        <v>2</v>
      </c>
      <c r="Y8330" s="2"/>
    </row>
    <row r="8331" spans="1:25" x14ac:dyDescent="0.35">
      <c r="A8331" s="3">
        <f t="shared" si="536"/>
        <v>14</v>
      </c>
      <c r="B8331" s="3">
        <f t="shared" si="537"/>
        <v>12</v>
      </c>
      <c r="C8331" s="3">
        <f t="shared" si="538"/>
        <v>1</v>
      </c>
      <c r="D8331" s="2">
        <v>44909.083333333336</v>
      </c>
      <c r="E8331" s="2">
        <v>44909.041666666664</v>
      </c>
      <c r="F8331">
        <v>75.91</v>
      </c>
      <c r="G8331" s="3">
        <v>29.1</v>
      </c>
      <c r="H8331">
        <v>14.518000000000001</v>
      </c>
      <c r="I8331" s="3">
        <f t="shared" si="539"/>
        <v>119.52799999999999</v>
      </c>
      <c r="V8331" t="s">
        <v>2</v>
      </c>
      <c r="Y8331" s="2"/>
    </row>
    <row r="8332" spans="1:25" x14ac:dyDescent="0.35">
      <c r="A8332" s="3">
        <f t="shared" si="536"/>
        <v>14</v>
      </c>
      <c r="B8332" s="3">
        <f t="shared" si="537"/>
        <v>12</v>
      </c>
      <c r="C8332" s="3">
        <f t="shared" si="538"/>
        <v>2</v>
      </c>
      <c r="D8332" s="2">
        <v>44909.125</v>
      </c>
      <c r="E8332" s="2">
        <v>44909.083333333336</v>
      </c>
      <c r="F8332">
        <v>75.180000000000007</v>
      </c>
      <c r="G8332" s="3">
        <v>34.299999999999997</v>
      </c>
      <c r="H8332">
        <v>15.057</v>
      </c>
      <c r="I8332" s="3">
        <f t="shared" si="539"/>
        <v>124.53700000000001</v>
      </c>
      <c r="V8332" t="s">
        <v>2</v>
      </c>
      <c r="Y8332" s="2"/>
    </row>
    <row r="8333" spans="1:25" x14ac:dyDescent="0.35">
      <c r="A8333" s="3">
        <f t="shared" si="536"/>
        <v>14</v>
      </c>
      <c r="B8333" s="3">
        <f t="shared" si="537"/>
        <v>12</v>
      </c>
      <c r="C8333" s="3">
        <f t="shared" si="538"/>
        <v>3</v>
      </c>
      <c r="D8333" s="2">
        <v>44909.166666666664</v>
      </c>
      <c r="E8333" s="2">
        <v>44909.125</v>
      </c>
      <c r="F8333">
        <v>75.48</v>
      </c>
      <c r="G8333" s="3">
        <v>37.799999999999997</v>
      </c>
      <c r="H8333">
        <v>14.689</v>
      </c>
      <c r="I8333" s="3">
        <f t="shared" si="539"/>
        <v>127.96899999999999</v>
      </c>
      <c r="V8333" t="s">
        <v>2</v>
      </c>
      <c r="Y8333" s="2"/>
    </row>
    <row r="8334" spans="1:25" x14ac:dyDescent="0.35">
      <c r="A8334" s="3">
        <f t="shared" si="536"/>
        <v>14</v>
      </c>
      <c r="B8334" s="3">
        <f t="shared" si="537"/>
        <v>12</v>
      </c>
      <c r="C8334" s="3">
        <f t="shared" si="538"/>
        <v>4</v>
      </c>
      <c r="D8334" s="2">
        <v>44909.208333333336</v>
      </c>
      <c r="E8334" s="2">
        <v>44909.166666666664</v>
      </c>
      <c r="F8334">
        <v>78.099999999999994</v>
      </c>
      <c r="G8334" s="3">
        <v>37.200000000000003</v>
      </c>
      <c r="H8334">
        <v>14.904999999999999</v>
      </c>
      <c r="I8334" s="3">
        <f t="shared" si="539"/>
        <v>130.20499999999998</v>
      </c>
      <c r="V8334" t="s">
        <v>2</v>
      </c>
      <c r="Y8334" s="2"/>
    </row>
    <row r="8335" spans="1:25" x14ac:dyDescent="0.35">
      <c r="A8335" s="3">
        <f t="shared" si="536"/>
        <v>14</v>
      </c>
      <c r="B8335" s="3">
        <f t="shared" si="537"/>
        <v>12</v>
      </c>
      <c r="C8335" s="3">
        <f t="shared" si="538"/>
        <v>5</v>
      </c>
      <c r="D8335" s="2">
        <v>44909.25</v>
      </c>
      <c r="E8335" s="2">
        <v>44909.208333333336</v>
      </c>
      <c r="F8335">
        <v>81.89</v>
      </c>
      <c r="G8335" s="3">
        <v>40.1</v>
      </c>
      <c r="H8335">
        <v>14.923999999999999</v>
      </c>
      <c r="I8335" s="3">
        <f t="shared" si="539"/>
        <v>136.91400000000002</v>
      </c>
      <c r="V8335" t="s">
        <v>2</v>
      </c>
      <c r="Y8335" s="2"/>
    </row>
    <row r="8336" spans="1:25" x14ac:dyDescent="0.35">
      <c r="A8336" s="3">
        <f t="shared" si="536"/>
        <v>14</v>
      </c>
      <c r="B8336" s="3">
        <f t="shared" si="537"/>
        <v>12</v>
      </c>
      <c r="C8336" s="3">
        <f t="shared" si="538"/>
        <v>6</v>
      </c>
      <c r="D8336" s="2">
        <v>44909.291666666664</v>
      </c>
      <c r="E8336" s="2">
        <v>44909.25</v>
      </c>
      <c r="F8336">
        <v>88.52</v>
      </c>
      <c r="G8336" s="3">
        <v>49.5</v>
      </c>
      <c r="H8336">
        <v>15.237</v>
      </c>
      <c r="I8336" s="3">
        <f t="shared" si="539"/>
        <v>153.25699999999998</v>
      </c>
      <c r="V8336" t="s">
        <v>2</v>
      </c>
      <c r="Y8336" s="2"/>
    </row>
    <row r="8337" spans="1:25" x14ac:dyDescent="0.35">
      <c r="A8337" s="3">
        <f t="shared" si="536"/>
        <v>14</v>
      </c>
      <c r="B8337" s="3">
        <f t="shared" si="537"/>
        <v>12</v>
      </c>
      <c r="C8337" s="3">
        <f t="shared" si="538"/>
        <v>7</v>
      </c>
      <c r="D8337" s="2">
        <v>44909.333333333336</v>
      </c>
      <c r="E8337" s="2">
        <v>44909.291666666664</v>
      </c>
      <c r="F8337">
        <v>96.39</v>
      </c>
      <c r="G8337" s="3">
        <v>57.6</v>
      </c>
      <c r="H8337">
        <v>15.587</v>
      </c>
      <c r="I8337" s="3">
        <f t="shared" si="539"/>
        <v>169.577</v>
      </c>
      <c r="V8337" t="s">
        <v>2</v>
      </c>
      <c r="Y8337" s="2"/>
    </row>
    <row r="8338" spans="1:25" x14ac:dyDescent="0.35">
      <c r="A8338" s="3">
        <f t="shared" si="536"/>
        <v>14</v>
      </c>
      <c r="B8338" s="3">
        <f t="shared" si="537"/>
        <v>12</v>
      </c>
      <c r="C8338" s="3">
        <f t="shared" si="538"/>
        <v>8</v>
      </c>
      <c r="D8338" s="2">
        <v>44909.375</v>
      </c>
      <c r="E8338" s="2">
        <v>44909.333333333336</v>
      </c>
      <c r="F8338">
        <v>101.51</v>
      </c>
      <c r="G8338" s="3">
        <v>67.8</v>
      </c>
      <c r="H8338">
        <v>15.587</v>
      </c>
      <c r="I8338" s="3">
        <f t="shared" si="539"/>
        <v>184.89699999999999</v>
      </c>
      <c r="V8338" t="s">
        <v>2</v>
      </c>
      <c r="Y8338" s="2"/>
    </row>
    <row r="8339" spans="1:25" x14ac:dyDescent="0.35">
      <c r="A8339" s="3">
        <f t="shared" si="536"/>
        <v>14</v>
      </c>
      <c r="B8339" s="3">
        <f t="shared" si="537"/>
        <v>12</v>
      </c>
      <c r="C8339" s="3">
        <f t="shared" si="538"/>
        <v>9</v>
      </c>
      <c r="D8339" s="2">
        <v>44909.416666666664</v>
      </c>
      <c r="E8339" s="2">
        <v>44909.375</v>
      </c>
      <c r="F8339">
        <v>112.94</v>
      </c>
      <c r="G8339" s="3">
        <v>59.8</v>
      </c>
      <c r="H8339">
        <v>15.694000000000001</v>
      </c>
      <c r="I8339" s="3">
        <f t="shared" si="539"/>
        <v>188.434</v>
      </c>
      <c r="V8339" t="s">
        <v>2</v>
      </c>
      <c r="Y8339" s="2"/>
    </row>
    <row r="8340" spans="1:25" x14ac:dyDescent="0.35">
      <c r="A8340" s="3">
        <f t="shared" si="536"/>
        <v>14</v>
      </c>
      <c r="B8340" s="3">
        <f t="shared" si="537"/>
        <v>12</v>
      </c>
      <c r="C8340" s="3">
        <f t="shared" si="538"/>
        <v>10</v>
      </c>
      <c r="D8340" s="2">
        <v>44909.458333333336</v>
      </c>
      <c r="E8340" s="2">
        <v>44909.416666666664</v>
      </c>
      <c r="F8340">
        <v>110.86</v>
      </c>
      <c r="G8340" s="3">
        <v>55.8</v>
      </c>
      <c r="H8340">
        <v>15.305999999999999</v>
      </c>
      <c r="I8340" s="3">
        <f t="shared" si="539"/>
        <v>181.96600000000001</v>
      </c>
      <c r="V8340" t="s">
        <v>2</v>
      </c>
      <c r="Y8340" s="2"/>
    </row>
    <row r="8341" spans="1:25" x14ac:dyDescent="0.35">
      <c r="A8341" s="3">
        <f t="shared" si="536"/>
        <v>14</v>
      </c>
      <c r="B8341" s="3">
        <f t="shared" si="537"/>
        <v>12</v>
      </c>
      <c r="C8341" s="3">
        <f t="shared" si="538"/>
        <v>11</v>
      </c>
      <c r="D8341" s="2">
        <v>44909.5</v>
      </c>
      <c r="E8341" s="2">
        <v>44909.458333333336</v>
      </c>
      <c r="F8341">
        <v>103.46</v>
      </c>
      <c r="G8341" s="3">
        <v>58.6</v>
      </c>
      <c r="H8341">
        <v>15.968999999999999</v>
      </c>
      <c r="I8341" s="3">
        <f t="shared" si="539"/>
        <v>178.029</v>
      </c>
      <c r="V8341" t="s">
        <v>2</v>
      </c>
      <c r="Y8341" s="2"/>
    </row>
    <row r="8342" spans="1:25" x14ac:dyDescent="0.35">
      <c r="A8342" s="3">
        <f t="shared" si="536"/>
        <v>14</v>
      </c>
      <c r="B8342" s="3">
        <f t="shared" si="537"/>
        <v>12</v>
      </c>
      <c r="C8342" s="3">
        <f t="shared" si="538"/>
        <v>12</v>
      </c>
      <c r="D8342" s="2">
        <v>44909.541666666664</v>
      </c>
      <c r="E8342" s="2">
        <v>44909.5</v>
      </c>
      <c r="F8342">
        <v>110.23</v>
      </c>
      <c r="G8342" s="3">
        <v>57.7</v>
      </c>
      <c r="H8342">
        <v>15.282999999999999</v>
      </c>
      <c r="I8342" s="3">
        <f t="shared" si="539"/>
        <v>183.21299999999999</v>
      </c>
      <c r="V8342" t="s">
        <v>2</v>
      </c>
      <c r="Y8342" s="2"/>
    </row>
    <row r="8343" spans="1:25" x14ac:dyDescent="0.35">
      <c r="A8343" s="3">
        <f t="shared" si="536"/>
        <v>14</v>
      </c>
      <c r="B8343" s="3">
        <f t="shared" si="537"/>
        <v>12</v>
      </c>
      <c r="C8343" s="3">
        <f t="shared" si="538"/>
        <v>13</v>
      </c>
      <c r="D8343" s="2">
        <v>44909.583333333336</v>
      </c>
      <c r="E8343" s="2">
        <v>44909.541666666664</v>
      </c>
      <c r="F8343">
        <v>109.85</v>
      </c>
      <c r="G8343" s="3">
        <v>65.099999999999994</v>
      </c>
      <c r="H8343">
        <v>15.847</v>
      </c>
      <c r="I8343" s="3">
        <f t="shared" si="539"/>
        <v>190.797</v>
      </c>
      <c r="V8343" t="s">
        <v>2</v>
      </c>
      <c r="Y8343" s="2"/>
    </row>
    <row r="8344" spans="1:25" x14ac:dyDescent="0.35">
      <c r="A8344" s="3">
        <f t="shared" si="536"/>
        <v>14</v>
      </c>
      <c r="B8344" s="3">
        <f t="shared" si="537"/>
        <v>12</v>
      </c>
      <c r="C8344" s="3">
        <f t="shared" si="538"/>
        <v>14</v>
      </c>
      <c r="D8344" s="2">
        <v>44909.625</v>
      </c>
      <c r="E8344" s="2">
        <v>44909.583333333336</v>
      </c>
      <c r="F8344">
        <v>106.22</v>
      </c>
      <c r="G8344" s="3">
        <v>53.5</v>
      </c>
      <c r="H8344">
        <v>15.455</v>
      </c>
      <c r="I8344" s="3">
        <f t="shared" si="539"/>
        <v>175.17500000000001</v>
      </c>
      <c r="V8344" t="s">
        <v>2</v>
      </c>
      <c r="Y8344" s="2"/>
    </row>
    <row r="8345" spans="1:25" x14ac:dyDescent="0.35">
      <c r="A8345" s="3">
        <f t="shared" si="536"/>
        <v>14</v>
      </c>
      <c r="B8345" s="3">
        <f t="shared" si="537"/>
        <v>12</v>
      </c>
      <c r="C8345" s="3">
        <f t="shared" si="538"/>
        <v>15</v>
      </c>
      <c r="D8345" s="2">
        <v>44909.666666666664</v>
      </c>
      <c r="E8345" s="2">
        <v>44909.625</v>
      </c>
      <c r="F8345">
        <v>103.59</v>
      </c>
      <c r="G8345" s="3">
        <v>47.7</v>
      </c>
      <c r="H8345">
        <v>15.74</v>
      </c>
      <c r="I8345" s="3">
        <f t="shared" si="539"/>
        <v>167.03000000000003</v>
      </c>
      <c r="V8345" t="s">
        <v>2</v>
      </c>
      <c r="Y8345" s="2"/>
    </row>
    <row r="8346" spans="1:25" x14ac:dyDescent="0.35">
      <c r="A8346" s="3">
        <f t="shared" si="536"/>
        <v>14</v>
      </c>
      <c r="B8346" s="3">
        <f t="shared" si="537"/>
        <v>12</v>
      </c>
      <c r="C8346" s="3">
        <f t="shared" si="538"/>
        <v>16</v>
      </c>
      <c r="D8346" s="2">
        <v>44909.708333333336</v>
      </c>
      <c r="E8346" s="2">
        <v>44909.666666666664</v>
      </c>
      <c r="F8346">
        <v>99.75</v>
      </c>
      <c r="G8346" s="3">
        <v>48.7</v>
      </c>
      <c r="H8346">
        <v>15.497</v>
      </c>
      <c r="I8346" s="3">
        <f t="shared" si="539"/>
        <v>163.947</v>
      </c>
      <c r="V8346" t="s">
        <v>2</v>
      </c>
      <c r="Y8346" s="2"/>
    </row>
    <row r="8347" spans="1:25" x14ac:dyDescent="0.35">
      <c r="A8347" s="3">
        <f t="shared" si="536"/>
        <v>14</v>
      </c>
      <c r="B8347" s="3">
        <f t="shared" si="537"/>
        <v>12</v>
      </c>
      <c r="C8347" s="3">
        <f t="shared" si="538"/>
        <v>17</v>
      </c>
      <c r="D8347" s="2">
        <v>44909.75</v>
      </c>
      <c r="E8347" s="2">
        <v>44909.708333333336</v>
      </c>
      <c r="F8347">
        <v>90.78</v>
      </c>
      <c r="G8347" s="3">
        <v>47.9</v>
      </c>
      <c r="H8347">
        <v>15.464</v>
      </c>
      <c r="I8347" s="3">
        <f t="shared" si="539"/>
        <v>154.14400000000001</v>
      </c>
      <c r="V8347" t="s">
        <v>2</v>
      </c>
      <c r="Y8347" s="2"/>
    </row>
    <row r="8348" spans="1:25" x14ac:dyDescent="0.35">
      <c r="A8348" s="3">
        <f t="shared" si="536"/>
        <v>14</v>
      </c>
      <c r="B8348" s="3">
        <f t="shared" si="537"/>
        <v>12</v>
      </c>
      <c r="C8348" s="3">
        <f t="shared" si="538"/>
        <v>18</v>
      </c>
      <c r="D8348" s="2">
        <v>44909.791666666664</v>
      </c>
      <c r="E8348" s="2">
        <v>44909.75</v>
      </c>
      <c r="F8348">
        <v>84.42</v>
      </c>
      <c r="G8348" s="3">
        <v>46.4</v>
      </c>
      <c r="H8348">
        <v>15.702</v>
      </c>
      <c r="I8348" s="3">
        <f t="shared" si="539"/>
        <v>146.52199999999999</v>
      </c>
      <c r="V8348" t="s">
        <v>2</v>
      </c>
      <c r="Y8348" s="2"/>
    </row>
    <row r="8349" spans="1:25" x14ac:dyDescent="0.35">
      <c r="A8349" s="3">
        <f t="shared" si="536"/>
        <v>14</v>
      </c>
      <c r="B8349" s="3">
        <f t="shared" si="537"/>
        <v>12</v>
      </c>
      <c r="C8349" s="3">
        <f t="shared" si="538"/>
        <v>19</v>
      </c>
      <c r="D8349" s="2">
        <v>44909.833333333336</v>
      </c>
      <c r="E8349" s="2">
        <v>44909.791666666664</v>
      </c>
      <c r="F8349">
        <v>80.41</v>
      </c>
      <c r="G8349" s="3">
        <v>32.4</v>
      </c>
      <c r="H8349">
        <v>15.484</v>
      </c>
      <c r="I8349" s="3">
        <f t="shared" si="539"/>
        <v>128.29400000000001</v>
      </c>
      <c r="V8349" t="s">
        <v>2</v>
      </c>
      <c r="Y8349" s="2"/>
    </row>
    <row r="8350" spans="1:25" x14ac:dyDescent="0.35">
      <c r="A8350" s="3">
        <f t="shared" si="536"/>
        <v>14</v>
      </c>
      <c r="B8350" s="3">
        <f t="shared" si="537"/>
        <v>12</v>
      </c>
      <c r="C8350" s="3">
        <f t="shared" si="538"/>
        <v>20</v>
      </c>
      <c r="D8350" s="2">
        <v>44909.875</v>
      </c>
      <c r="E8350" s="2">
        <v>44909.833333333336</v>
      </c>
      <c r="F8350">
        <v>79.25</v>
      </c>
      <c r="G8350" s="3">
        <v>37</v>
      </c>
      <c r="H8350">
        <v>15.661</v>
      </c>
      <c r="I8350" s="3">
        <f t="shared" si="539"/>
        <v>131.911</v>
      </c>
      <c r="V8350" t="s">
        <v>2</v>
      </c>
      <c r="Y8350" s="2"/>
    </row>
    <row r="8351" spans="1:25" x14ac:dyDescent="0.35">
      <c r="A8351" s="3">
        <f t="shared" si="536"/>
        <v>14</v>
      </c>
      <c r="B8351" s="3">
        <f t="shared" si="537"/>
        <v>12</v>
      </c>
      <c r="C8351" s="3">
        <f t="shared" si="538"/>
        <v>21</v>
      </c>
      <c r="D8351" s="2">
        <v>44909.916666666664</v>
      </c>
      <c r="E8351" s="2">
        <v>44909.875</v>
      </c>
      <c r="F8351">
        <v>80.88</v>
      </c>
      <c r="G8351" s="3">
        <v>37.4</v>
      </c>
      <c r="H8351">
        <v>14.968</v>
      </c>
      <c r="I8351" s="3">
        <f t="shared" si="539"/>
        <v>133.24799999999999</v>
      </c>
      <c r="V8351" t="s">
        <v>2</v>
      </c>
      <c r="Y8351" s="2"/>
    </row>
    <row r="8352" spans="1:25" x14ac:dyDescent="0.35">
      <c r="A8352" s="3">
        <f t="shared" si="536"/>
        <v>14</v>
      </c>
      <c r="B8352" s="3">
        <f t="shared" si="537"/>
        <v>12</v>
      </c>
      <c r="C8352" s="3">
        <f t="shared" si="538"/>
        <v>22</v>
      </c>
      <c r="D8352" s="2">
        <v>44909.958333333336</v>
      </c>
      <c r="E8352" s="2">
        <v>44909.916666666664</v>
      </c>
      <c r="F8352">
        <v>76.510000000000005</v>
      </c>
      <c r="G8352" s="3">
        <v>33.6</v>
      </c>
      <c r="H8352">
        <v>14.879</v>
      </c>
      <c r="I8352" s="3">
        <f t="shared" si="539"/>
        <v>124.98900000000002</v>
      </c>
      <c r="V8352" t="s">
        <v>2</v>
      </c>
      <c r="Y8352" s="2"/>
    </row>
    <row r="8353" spans="1:25" x14ac:dyDescent="0.35">
      <c r="A8353" s="3">
        <f t="shared" si="536"/>
        <v>15</v>
      </c>
      <c r="B8353" s="3">
        <f t="shared" si="537"/>
        <v>12</v>
      </c>
      <c r="C8353" s="3">
        <f t="shared" si="538"/>
        <v>23</v>
      </c>
      <c r="D8353" s="2">
        <v>44910</v>
      </c>
      <c r="E8353" s="2">
        <v>44909.958333333336</v>
      </c>
      <c r="F8353">
        <v>80.77</v>
      </c>
      <c r="G8353" s="3">
        <v>33.4</v>
      </c>
      <c r="H8353">
        <v>14.321999999999999</v>
      </c>
      <c r="I8353" s="3">
        <f t="shared" si="539"/>
        <v>128.49199999999999</v>
      </c>
      <c r="V8353" t="s">
        <v>2</v>
      </c>
      <c r="Y8353" s="2"/>
    </row>
    <row r="8354" spans="1:25" x14ac:dyDescent="0.35">
      <c r="A8354" s="3">
        <f t="shared" si="536"/>
        <v>15</v>
      </c>
      <c r="B8354" s="3">
        <f t="shared" si="537"/>
        <v>12</v>
      </c>
      <c r="C8354" s="3">
        <f t="shared" si="538"/>
        <v>0</v>
      </c>
      <c r="D8354" s="2">
        <v>44910.041666666664</v>
      </c>
      <c r="E8354" s="2">
        <v>44910</v>
      </c>
      <c r="F8354">
        <v>77.989999999999995</v>
      </c>
      <c r="G8354" s="3">
        <v>33.9</v>
      </c>
      <c r="H8354">
        <v>14.787000000000001</v>
      </c>
      <c r="I8354" s="3">
        <f t="shared" si="539"/>
        <v>126.67699999999999</v>
      </c>
      <c r="V8354" t="s">
        <v>2</v>
      </c>
      <c r="Y8354" s="2"/>
    </row>
    <row r="8355" spans="1:25" x14ac:dyDescent="0.35">
      <c r="A8355" s="3">
        <f t="shared" si="536"/>
        <v>15</v>
      </c>
      <c r="B8355" s="3">
        <f t="shared" si="537"/>
        <v>12</v>
      </c>
      <c r="C8355" s="3">
        <f t="shared" si="538"/>
        <v>1</v>
      </c>
      <c r="D8355" s="2">
        <v>44910.083333333336</v>
      </c>
      <c r="E8355" s="2">
        <v>44910.041666666664</v>
      </c>
      <c r="F8355">
        <v>76.66</v>
      </c>
      <c r="G8355" s="3">
        <v>39.4</v>
      </c>
      <c r="H8355">
        <v>14.38</v>
      </c>
      <c r="I8355" s="3">
        <f t="shared" si="539"/>
        <v>130.44</v>
      </c>
      <c r="V8355" t="s">
        <v>2</v>
      </c>
      <c r="Y8355" s="2"/>
    </row>
    <row r="8356" spans="1:25" x14ac:dyDescent="0.35">
      <c r="A8356" s="3">
        <f t="shared" si="536"/>
        <v>15</v>
      </c>
      <c r="B8356" s="3">
        <f t="shared" si="537"/>
        <v>12</v>
      </c>
      <c r="C8356" s="3">
        <f t="shared" si="538"/>
        <v>2</v>
      </c>
      <c r="D8356" s="2">
        <v>44910.125</v>
      </c>
      <c r="E8356" s="2">
        <v>44910.083333333336</v>
      </c>
      <c r="F8356">
        <v>77.75</v>
      </c>
      <c r="G8356" s="3">
        <v>41.7</v>
      </c>
      <c r="H8356">
        <v>14.7</v>
      </c>
      <c r="I8356" s="3">
        <f t="shared" si="539"/>
        <v>134.15</v>
      </c>
      <c r="V8356" t="s">
        <v>2</v>
      </c>
      <c r="Y8356" s="2"/>
    </row>
    <row r="8357" spans="1:25" x14ac:dyDescent="0.35">
      <c r="A8357" s="3">
        <f t="shared" si="536"/>
        <v>15</v>
      </c>
      <c r="B8357" s="3">
        <f t="shared" si="537"/>
        <v>12</v>
      </c>
      <c r="C8357" s="3">
        <f t="shared" si="538"/>
        <v>3</v>
      </c>
      <c r="D8357" s="2">
        <v>44910.166666666664</v>
      </c>
      <c r="E8357" s="2">
        <v>44910.125</v>
      </c>
      <c r="F8357">
        <v>76.92</v>
      </c>
      <c r="G8357" s="3">
        <v>45.2</v>
      </c>
      <c r="H8357">
        <v>14.398999999999999</v>
      </c>
      <c r="I8357" s="3">
        <f t="shared" si="539"/>
        <v>136.51900000000001</v>
      </c>
      <c r="V8357" t="s">
        <v>2</v>
      </c>
      <c r="Y8357" s="2"/>
    </row>
    <row r="8358" spans="1:25" x14ac:dyDescent="0.35">
      <c r="A8358" s="3">
        <f t="shared" si="536"/>
        <v>15</v>
      </c>
      <c r="B8358" s="3">
        <f t="shared" si="537"/>
        <v>12</v>
      </c>
      <c r="C8358" s="3">
        <f t="shared" si="538"/>
        <v>4</v>
      </c>
      <c r="D8358" s="2">
        <v>44910.208333333336</v>
      </c>
      <c r="E8358" s="2">
        <v>44910.166666666664</v>
      </c>
      <c r="F8358">
        <v>75.75</v>
      </c>
      <c r="G8358" s="3">
        <v>36.4</v>
      </c>
      <c r="H8358">
        <v>14.541</v>
      </c>
      <c r="I8358" s="3">
        <f t="shared" si="539"/>
        <v>126.691</v>
      </c>
      <c r="V8358" t="s">
        <v>2</v>
      </c>
      <c r="Y8358" s="2"/>
    </row>
    <row r="8359" spans="1:25" x14ac:dyDescent="0.35">
      <c r="A8359" s="3">
        <f t="shared" si="536"/>
        <v>15</v>
      </c>
      <c r="B8359" s="3">
        <f t="shared" si="537"/>
        <v>12</v>
      </c>
      <c r="C8359" s="3">
        <f t="shared" si="538"/>
        <v>5</v>
      </c>
      <c r="D8359" s="2">
        <v>44910.25</v>
      </c>
      <c r="E8359" s="2">
        <v>44910.208333333336</v>
      </c>
      <c r="F8359">
        <v>79.11</v>
      </c>
      <c r="G8359" s="3">
        <v>38.700000000000003</v>
      </c>
      <c r="H8359">
        <v>14.382</v>
      </c>
      <c r="I8359" s="3">
        <f t="shared" si="539"/>
        <v>132.19200000000001</v>
      </c>
      <c r="V8359" t="s">
        <v>2</v>
      </c>
      <c r="Y8359" s="2"/>
    </row>
    <row r="8360" spans="1:25" x14ac:dyDescent="0.35">
      <c r="A8360" s="3">
        <f t="shared" si="536"/>
        <v>15</v>
      </c>
      <c r="B8360" s="3">
        <f t="shared" si="537"/>
        <v>12</v>
      </c>
      <c r="C8360" s="3">
        <f t="shared" si="538"/>
        <v>6</v>
      </c>
      <c r="D8360" s="2">
        <v>44910.291666666664</v>
      </c>
      <c r="E8360" s="2">
        <v>44910.25</v>
      </c>
      <c r="F8360">
        <v>87.67</v>
      </c>
      <c r="G8360" s="3">
        <v>45.9</v>
      </c>
      <c r="H8360">
        <v>16.332000000000001</v>
      </c>
      <c r="I8360" s="3">
        <f t="shared" si="539"/>
        <v>149.90199999999999</v>
      </c>
      <c r="V8360" t="s">
        <v>2</v>
      </c>
      <c r="Y8360" s="2"/>
    </row>
    <row r="8361" spans="1:25" x14ac:dyDescent="0.35">
      <c r="A8361" s="3">
        <f t="shared" si="536"/>
        <v>15</v>
      </c>
      <c r="B8361" s="3">
        <f t="shared" si="537"/>
        <v>12</v>
      </c>
      <c r="C8361" s="3">
        <f t="shared" si="538"/>
        <v>7</v>
      </c>
      <c r="D8361" s="2">
        <v>44910.333333333336</v>
      </c>
      <c r="E8361" s="2">
        <v>44910.291666666664</v>
      </c>
      <c r="F8361">
        <v>93.23</v>
      </c>
      <c r="G8361" s="3">
        <v>50.2</v>
      </c>
      <c r="H8361">
        <v>16.783999999999999</v>
      </c>
      <c r="I8361" s="3">
        <f t="shared" si="539"/>
        <v>160.214</v>
      </c>
      <c r="V8361" t="s">
        <v>2</v>
      </c>
      <c r="Y8361" s="2"/>
    </row>
    <row r="8362" spans="1:25" x14ac:dyDescent="0.35">
      <c r="A8362" s="3">
        <f t="shared" si="536"/>
        <v>15</v>
      </c>
      <c r="B8362" s="3">
        <f t="shared" si="537"/>
        <v>12</v>
      </c>
      <c r="C8362" s="3">
        <f t="shared" si="538"/>
        <v>8</v>
      </c>
      <c r="D8362" s="2">
        <v>44910.375</v>
      </c>
      <c r="E8362" s="2">
        <v>44910.333333333336</v>
      </c>
      <c r="F8362">
        <v>101.79</v>
      </c>
      <c r="G8362" s="3">
        <v>73.8</v>
      </c>
      <c r="H8362">
        <v>17.768999999999998</v>
      </c>
      <c r="I8362" s="3">
        <f t="shared" si="539"/>
        <v>193.35900000000001</v>
      </c>
      <c r="V8362" t="s">
        <v>2</v>
      </c>
      <c r="Y8362" s="2"/>
    </row>
    <row r="8363" spans="1:25" x14ac:dyDescent="0.35">
      <c r="A8363" s="3">
        <f t="shared" si="536"/>
        <v>15</v>
      </c>
      <c r="B8363" s="3">
        <f t="shared" si="537"/>
        <v>12</v>
      </c>
      <c r="C8363" s="3">
        <f t="shared" si="538"/>
        <v>9</v>
      </c>
      <c r="D8363" s="2">
        <v>44910.416666666664</v>
      </c>
      <c r="E8363" s="2">
        <v>44910.375</v>
      </c>
      <c r="F8363">
        <v>113.32</v>
      </c>
      <c r="G8363" s="3">
        <v>73.3</v>
      </c>
      <c r="H8363">
        <v>18.791</v>
      </c>
      <c r="I8363" s="3">
        <f t="shared" si="539"/>
        <v>205.411</v>
      </c>
      <c r="V8363" t="s">
        <v>2</v>
      </c>
      <c r="Y8363" s="2"/>
    </row>
    <row r="8364" spans="1:25" x14ac:dyDescent="0.35">
      <c r="A8364" s="3">
        <f t="shared" si="536"/>
        <v>15</v>
      </c>
      <c r="B8364" s="3">
        <f t="shared" si="537"/>
        <v>12</v>
      </c>
      <c r="C8364" s="3">
        <f t="shared" si="538"/>
        <v>10</v>
      </c>
      <c r="D8364" s="2">
        <v>44910.458333333336</v>
      </c>
      <c r="E8364" s="2">
        <v>44910.416666666664</v>
      </c>
      <c r="F8364">
        <v>109.2</v>
      </c>
      <c r="G8364" s="3">
        <v>92.1</v>
      </c>
      <c r="H8364">
        <v>18.675000000000001</v>
      </c>
      <c r="I8364" s="3">
        <f t="shared" si="539"/>
        <v>219.97500000000002</v>
      </c>
      <c r="V8364" t="s">
        <v>2</v>
      </c>
      <c r="Y8364" s="2"/>
    </row>
    <row r="8365" spans="1:25" x14ac:dyDescent="0.35">
      <c r="A8365" s="3">
        <f t="shared" si="536"/>
        <v>15</v>
      </c>
      <c r="B8365" s="3">
        <f t="shared" si="537"/>
        <v>12</v>
      </c>
      <c r="C8365" s="3">
        <f t="shared" si="538"/>
        <v>11</v>
      </c>
      <c r="D8365" s="2">
        <v>44910.5</v>
      </c>
      <c r="E8365" s="2">
        <v>44910.458333333336</v>
      </c>
      <c r="F8365">
        <v>112.26</v>
      </c>
      <c r="G8365" s="3">
        <v>89.6</v>
      </c>
      <c r="H8365">
        <v>17.265999999999998</v>
      </c>
      <c r="I8365" s="3">
        <f t="shared" si="539"/>
        <v>219.126</v>
      </c>
      <c r="V8365" t="s">
        <v>2</v>
      </c>
      <c r="Y8365" s="2"/>
    </row>
    <row r="8366" spans="1:25" x14ac:dyDescent="0.35">
      <c r="A8366" s="3">
        <f t="shared" si="536"/>
        <v>15</v>
      </c>
      <c r="B8366" s="3">
        <f t="shared" si="537"/>
        <v>12</v>
      </c>
      <c r="C8366" s="3">
        <f t="shared" si="538"/>
        <v>12</v>
      </c>
      <c r="D8366" s="2">
        <v>44910.541666666664</v>
      </c>
      <c r="E8366" s="2">
        <v>44910.5</v>
      </c>
      <c r="F8366">
        <v>104.04</v>
      </c>
      <c r="G8366" s="3">
        <v>52.7</v>
      </c>
      <c r="H8366">
        <v>17.163</v>
      </c>
      <c r="I8366" s="3">
        <f t="shared" si="539"/>
        <v>173.90300000000002</v>
      </c>
      <c r="V8366" t="s">
        <v>2</v>
      </c>
      <c r="Y8366" s="2"/>
    </row>
    <row r="8367" spans="1:25" x14ac:dyDescent="0.35">
      <c r="A8367" s="3">
        <f t="shared" si="536"/>
        <v>15</v>
      </c>
      <c r="B8367" s="3">
        <f t="shared" si="537"/>
        <v>12</v>
      </c>
      <c r="C8367" s="3">
        <f t="shared" si="538"/>
        <v>13</v>
      </c>
      <c r="D8367" s="2">
        <v>44910.583333333336</v>
      </c>
      <c r="E8367" s="2">
        <v>44910.541666666664</v>
      </c>
      <c r="F8367">
        <v>109.33</v>
      </c>
      <c r="G8367" s="3">
        <v>92.1</v>
      </c>
      <c r="H8367">
        <v>17.433</v>
      </c>
      <c r="I8367" s="3">
        <f t="shared" si="539"/>
        <v>218.863</v>
      </c>
      <c r="V8367" t="s">
        <v>2</v>
      </c>
      <c r="Y8367" s="2"/>
    </row>
    <row r="8368" spans="1:25" x14ac:dyDescent="0.35">
      <c r="A8368" s="3">
        <f t="shared" si="536"/>
        <v>15</v>
      </c>
      <c r="B8368" s="3">
        <f t="shared" si="537"/>
        <v>12</v>
      </c>
      <c r="C8368" s="3">
        <f t="shared" si="538"/>
        <v>14</v>
      </c>
      <c r="D8368" s="2">
        <v>44910.625</v>
      </c>
      <c r="E8368" s="2">
        <v>44910.583333333336</v>
      </c>
      <c r="F8368">
        <v>104.62</v>
      </c>
      <c r="G8368" s="3">
        <v>81.599999999999994</v>
      </c>
      <c r="H8368">
        <v>17.901</v>
      </c>
      <c r="I8368" s="3">
        <f t="shared" si="539"/>
        <v>204.12100000000001</v>
      </c>
      <c r="V8368" t="s">
        <v>2</v>
      </c>
      <c r="Y8368" s="2"/>
    </row>
    <row r="8369" spans="1:25" x14ac:dyDescent="0.35">
      <c r="A8369" s="3">
        <f t="shared" si="536"/>
        <v>15</v>
      </c>
      <c r="B8369" s="3">
        <f t="shared" si="537"/>
        <v>12</v>
      </c>
      <c r="C8369" s="3">
        <f t="shared" si="538"/>
        <v>15</v>
      </c>
      <c r="D8369" s="2">
        <v>44910.666666666664</v>
      </c>
      <c r="E8369" s="2">
        <v>44910.625</v>
      </c>
      <c r="F8369">
        <v>90.77</v>
      </c>
      <c r="G8369" s="3">
        <v>53.2</v>
      </c>
      <c r="H8369">
        <v>17.103000000000002</v>
      </c>
      <c r="I8369" s="3">
        <f t="shared" si="539"/>
        <v>161.07300000000001</v>
      </c>
      <c r="V8369" t="s">
        <v>2</v>
      </c>
      <c r="Y8369" s="2"/>
    </row>
    <row r="8370" spans="1:25" x14ac:dyDescent="0.35">
      <c r="A8370" s="3">
        <f t="shared" si="536"/>
        <v>15</v>
      </c>
      <c r="B8370" s="3">
        <f t="shared" si="537"/>
        <v>12</v>
      </c>
      <c r="C8370" s="3">
        <f t="shared" si="538"/>
        <v>16</v>
      </c>
      <c r="D8370" s="2">
        <v>44910.708333333336</v>
      </c>
      <c r="E8370" s="2">
        <v>44910.666666666664</v>
      </c>
      <c r="F8370">
        <v>93.04</v>
      </c>
      <c r="G8370" s="3">
        <v>55.3</v>
      </c>
      <c r="H8370">
        <v>15.259</v>
      </c>
      <c r="I8370" s="3">
        <f t="shared" si="539"/>
        <v>163.59899999999999</v>
      </c>
      <c r="V8370" t="s">
        <v>2</v>
      </c>
      <c r="Y8370" s="2"/>
    </row>
    <row r="8371" spans="1:25" x14ac:dyDescent="0.35">
      <c r="A8371" s="3">
        <f t="shared" si="536"/>
        <v>15</v>
      </c>
      <c r="B8371" s="3">
        <f t="shared" si="537"/>
        <v>12</v>
      </c>
      <c r="C8371" s="3">
        <f t="shared" si="538"/>
        <v>17</v>
      </c>
      <c r="D8371" s="2">
        <v>44910.75</v>
      </c>
      <c r="E8371" s="2">
        <v>44910.708333333336</v>
      </c>
      <c r="F8371">
        <v>90.15</v>
      </c>
      <c r="G8371" s="3">
        <v>49.3</v>
      </c>
      <c r="H8371">
        <v>15.442</v>
      </c>
      <c r="I8371" s="3">
        <f t="shared" si="539"/>
        <v>154.892</v>
      </c>
      <c r="V8371" t="s">
        <v>2</v>
      </c>
      <c r="Y8371" s="2"/>
    </row>
    <row r="8372" spans="1:25" x14ac:dyDescent="0.35">
      <c r="A8372" s="3">
        <f t="shared" si="536"/>
        <v>15</v>
      </c>
      <c r="B8372" s="3">
        <f t="shared" si="537"/>
        <v>12</v>
      </c>
      <c r="C8372" s="3">
        <f t="shared" si="538"/>
        <v>18</v>
      </c>
      <c r="D8372" s="2">
        <v>44910.791666666664</v>
      </c>
      <c r="E8372" s="2">
        <v>44910.75</v>
      </c>
      <c r="F8372">
        <v>80.180000000000007</v>
      </c>
      <c r="G8372" s="3">
        <v>48.8</v>
      </c>
      <c r="H8372">
        <v>15.318</v>
      </c>
      <c r="I8372" s="3">
        <f t="shared" si="539"/>
        <v>144.29800000000003</v>
      </c>
      <c r="V8372" t="s">
        <v>2</v>
      </c>
      <c r="Y8372" s="2"/>
    </row>
    <row r="8373" spans="1:25" x14ac:dyDescent="0.35">
      <c r="A8373" s="3">
        <f t="shared" si="536"/>
        <v>15</v>
      </c>
      <c r="B8373" s="3">
        <f t="shared" si="537"/>
        <v>12</v>
      </c>
      <c r="C8373" s="3">
        <f t="shared" si="538"/>
        <v>19</v>
      </c>
      <c r="D8373" s="2">
        <v>44910.833333333336</v>
      </c>
      <c r="E8373" s="2">
        <v>44910.791666666664</v>
      </c>
      <c r="F8373">
        <v>78.84</v>
      </c>
      <c r="G8373" s="3">
        <v>37.200000000000003</v>
      </c>
      <c r="H8373">
        <v>15.337999999999999</v>
      </c>
      <c r="I8373" s="3">
        <f t="shared" si="539"/>
        <v>131.37800000000001</v>
      </c>
      <c r="V8373" t="s">
        <v>2</v>
      </c>
      <c r="Y8373" s="2"/>
    </row>
    <row r="8374" spans="1:25" x14ac:dyDescent="0.35">
      <c r="A8374" s="3">
        <f t="shared" si="536"/>
        <v>15</v>
      </c>
      <c r="B8374" s="3">
        <f t="shared" si="537"/>
        <v>12</v>
      </c>
      <c r="C8374" s="3">
        <f t="shared" si="538"/>
        <v>20</v>
      </c>
      <c r="D8374" s="2">
        <v>44910.875</v>
      </c>
      <c r="E8374" s="2">
        <v>44910.833333333336</v>
      </c>
      <c r="F8374">
        <v>83.72</v>
      </c>
      <c r="G8374" s="3">
        <v>38.4</v>
      </c>
      <c r="H8374">
        <v>14.978999999999999</v>
      </c>
      <c r="I8374" s="3">
        <f t="shared" si="539"/>
        <v>137.09899999999999</v>
      </c>
      <c r="V8374" t="s">
        <v>2</v>
      </c>
      <c r="Y8374" s="2"/>
    </row>
    <row r="8375" spans="1:25" x14ac:dyDescent="0.35">
      <c r="A8375" s="3">
        <f t="shared" si="536"/>
        <v>15</v>
      </c>
      <c r="B8375" s="3">
        <f t="shared" si="537"/>
        <v>12</v>
      </c>
      <c r="C8375" s="3">
        <f t="shared" si="538"/>
        <v>21</v>
      </c>
      <c r="D8375" s="2">
        <v>44910.916666666664</v>
      </c>
      <c r="E8375" s="2">
        <v>44910.875</v>
      </c>
      <c r="F8375">
        <v>74.22</v>
      </c>
      <c r="G8375" s="3">
        <v>38.9</v>
      </c>
      <c r="H8375">
        <v>14.894</v>
      </c>
      <c r="I8375" s="3">
        <f t="shared" si="539"/>
        <v>128.01400000000001</v>
      </c>
      <c r="V8375" t="s">
        <v>2</v>
      </c>
      <c r="Y8375" s="2"/>
    </row>
    <row r="8376" spans="1:25" x14ac:dyDescent="0.35">
      <c r="A8376" s="3">
        <f t="shared" si="536"/>
        <v>15</v>
      </c>
      <c r="B8376" s="3">
        <f t="shared" si="537"/>
        <v>12</v>
      </c>
      <c r="C8376" s="3">
        <f t="shared" si="538"/>
        <v>22</v>
      </c>
      <c r="D8376" s="2">
        <v>44910.958333333336</v>
      </c>
      <c r="E8376" s="2">
        <v>44910.916666666664</v>
      </c>
      <c r="F8376">
        <v>74.59</v>
      </c>
      <c r="G8376" s="3">
        <v>35.299999999999997</v>
      </c>
      <c r="H8376">
        <v>14.272</v>
      </c>
      <c r="I8376" s="3">
        <f t="shared" si="539"/>
        <v>124.16200000000001</v>
      </c>
      <c r="V8376" t="s">
        <v>2</v>
      </c>
      <c r="Y8376" s="2"/>
    </row>
    <row r="8377" spans="1:25" x14ac:dyDescent="0.35">
      <c r="A8377" s="3">
        <f t="shared" si="536"/>
        <v>16</v>
      </c>
      <c r="B8377" s="3">
        <f t="shared" si="537"/>
        <v>12</v>
      </c>
      <c r="C8377" s="3">
        <f t="shared" si="538"/>
        <v>23</v>
      </c>
      <c r="D8377" s="2">
        <v>44911</v>
      </c>
      <c r="E8377" s="2">
        <v>44910.958333333336</v>
      </c>
      <c r="F8377">
        <v>78.66</v>
      </c>
      <c r="G8377" s="3">
        <v>35.799999999999997</v>
      </c>
      <c r="H8377">
        <v>14.167</v>
      </c>
      <c r="I8377" s="3">
        <f t="shared" si="539"/>
        <v>128.62699999999998</v>
      </c>
      <c r="V8377" t="s">
        <v>2</v>
      </c>
      <c r="Y8377" s="2"/>
    </row>
    <row r="8378" spans="1:25" x14ac:dyDescent="0.35">
      <c r="A8378" s="3">
        <f t="shared" si="536"/>
        <v>16</v>
      </c>
      <c r="B8378" s="3">
        <f t="shared" si="537"/>
        <v>12</v>
      </c>
      <c r="C8378" s="3">
        <f t="shared" si="538"/>
        <v>0</v>
      </c>
      <c r="D8378" s="2">
        <v>44911.041666666664</v>
      </c>
      <c r="E8378" s="2">
        <v>44911</v>
      </c>
      <c r="F8378">
        <v>74.760000000000005</v>
      </c>
      <c r="G8378" s="3">
        <v>38.299999999999997</v>
      </c>
      <c r="H8378">
        <v>14.313000000000001</v>
      </c>
      <c r="I8378" s="3">
        <f t="shared" si="539"/>
        <v>127.373</v>
      </c>
      <c r="V8378" t="s">
        <v>2</v>
      </c>
      <c r="Y8378" s="2"/>
    </row>
    <row r="8379" spans="1:25" x14ac:dyDescent="0.35">
      <c r="A8379" s="3">
        <f t="shared" si="536"/>
        <v>16</v>
      </c>
      <c r="B8379" s="3">
        <f t="shared" si="537"/>
        <v>12</v>
      </c>
      <c r="C8379" s="3">
        <f t="shared" si="538"/>
        <v>1</v>
      </c>
      <c r="D8379" s="2">
        <v>44911.083333333336</v>
      </c>
      <c r="E8379" s="2">
        <v>44911.041666666664</v>
      </c>
      <c r="F8379">
        <v>74.19</v>
      </c>
      <c r="G8379" s="3">
        <v>41.2</v>
      </c>
      <c r="H8379">
        <v>14.242000000000001</v>
      </c>
      <c r="I8379" s="3">
        <f t="shared" si="539"/>
        <v>129.63200000000001</v>
      </c>
      <c r="V8379" t="s">
        <v>2</v>
      </c>
      <c r="Y8379" s="2"/>
    </row>
    <row r="8380" spans="1:25" x14ac:dyDescent="0.35">
      <c r="A8380" s="3">
        <f t="shared" si="536"/>
        <v>16</v>
      </c>
      <c r="B8380" s="3">
        <f t="shared" si="537"/>
        <v>12</v>
      </c>
      <c r="C8380" s="3">
        <f t="shared" si="538"/>
        <v>2</v>
      </c>
      <c r="D8380" s="2">
        <v>44911.125</v>
      </c>
      <c r="E8380" s="2">
        <v>44911.083333333336</v>
      </c>
      <c r="F8380">
        <v>74.209999999999994</v>
      </c>
      <c r="G8380" s="3">
        <v>41.9</v>
      </c>
      <c r="H8380">
        <v>14.672000000000001</v>
      </c>
      <c r="I8380" s="3">
        <f t="shared" si="539"/>
        <v>130.78199999999998</v>
      </c>
      <c r="V8380" t="s">
        <v>2</v>
      </c>
      <c r="Y8380" s="2"/>
    </row>
    <row r="8381" spans="1:25" x14ac:dyDescent="0.35">
      <c r="A8381" s="3">
        <f t="shared" si="536"/>
        <v>16</v>
      </c>
      <c r="B8381" s="3">
        <f t="shared" si="537"/>
        <v>12</v>
      </c>
      <c r="C8381" s="3">
        <f t="shared" si="538"/>
        <v>3</v>
      </c>
      <c r="D8381" s="2">
        <v>44911.166666666664</v>
      </c>
      <c r="E8381" s="2">
        <v>44911.125</v>
      </c>
      <c r="F8381">
        <v>74.09</v>
      </c>
      <c r="G8381" s="3">
        <v>42.2</v>
      </c>
      <c r="H8381">
        <v>13.84</v>
      </c>
      <c r="I8381" s="3">
        <f t="shared" si="539"/>
        <v>130.13</v>
      </c>
      <c r="V8381" t="s">
        <v>2</v>
      </c>
      <c r="Y8381" s="2"/>
    </row>
    <row r="8382" spans="1:25" x14ac:dyDescent="0.35">
      <c r="A8382" s="3">
        <f t="shared" si="536"/>
        <v>16</v>
      </c>
      <c r="B8382" s="3">
        <f t="shared" si="537"/>
        <v>12</v>
      </c>
      <c r="C8382" s="3">
        <f t="shared" si="538"/>
        <v>4</v>
      </c>
      <c r="D8382" s="2">
        <v>44911.208333333336</v>
      </c>
      <c r="E8382" s="2">
        <v>44911.166666666664</v>
      </c>
      <c r="F8382">
        <v>77.31</v>
      </c>
      <c r="G8382" s="3">
        <v>36.799999999999997</v>
      </c>
      <c r="H8382">
        <v>13.981999999999999</v>
      </c>
      <c r="I8382" s="3">
        <f t="shared" si="539"/>
        <v>128.09199999999998</v>
      </c>
      <c r="V8382" t="s">
        <v>2</v>
      </c>
      <c r="Y8382" s="2"/>
    </row>
    <row r="8383" spans="1:25" x14ac:dyDescent="0.35">
      <c r="A8383" s="3">
        <f t="shared" si="536"/>
        <v>16</v>
      </c>
      <c r="B8383" s="3">
        <f t="shared" si="537"/>
        <v>12</v>
      </c>
      <c r="C8383" s="3">
        <f t="shared" si="538"/>
        <v>5</v>
      </c>
      <c r="D8383" s="2">
        <v>44911.25</v>
      </c>
      <c r="E8383" s="2">
        <v>44911.208333333336</v>
      </c>
      <c r="F8383">
        <v>78.650000000000006</v>
      </c>
      <c r="G8383" s="3">
        <v>38.6</v>
      </c>
      <c r="H8383">
        <v>13.792</v>
      </c>
      <c r="I8383" s="3">
        <f t="shared" si="539"/>
        <v>131.042</v>
      </c>
      <c r="V8383" t="s">
        <v>2</v>
      </c>
      <c r="Y8383" s="2"/>
    </row>
    <row r="8384" spans="1:25" x14ac:dyDescent="0.35">
      <c r="A8384" s="3">
        <f t="shared" si="536"/>
        <v>16</v>
      </c>
      <c r="B8384" s="3">
        <f t="shared" si="537"/>
        <v>12</v>
      </c>
      <c r="C8384" s="3">
        <f t="shared" si="538"/>
        <v>6</v>
      </c>
      <c r="D8384" s="2">
        <v>44911.291666666664</v>
      </c>
      <c r="E8384" s="2">
        <v>44911.25</v>
      </c>
      <c r="F8384">
        <v>87.58</v>
      </c>
      <c r="G8384" s="3">
        <v>50.4</v>
      </c>
      <c r="H8384">
        <v>14.723000000000001</v>
      </c>
      <c r="I8384" s="3">
        <f t="shared" si="539"/>
        <v>152.703</v>
      </c>
      <c r="V8384" t="s">
        <v>2</v>
      </c>
      <c r="Y8384" s="2"/>
    </row>
    <row r="8385" spans="1:25" x14ac:dyDescent="0.35">
      <c r="A8385" s="3">
        <f t="shared" si="536"/>
        <v>16</v>
      </c>
      <c r="B8385" s="3">
        <f t="shared" si="537"/>
        <v>12</v>
      </c>
      <c r="C8385" s="3">
        <f t="shared" si="538"/>
        <v>7</v>
      </c>
      <c r="D8385" s="2">
        <v>44911.333333333336</v>
      </c>
      <c r="E8385" s="2">
        <v>44911.291666666664</v>
      </c>
      <c r="F8385">
        <v>93.29</v>
      </c>
      <c r="G8385" s="3">
        <v>65.7</v>
      </c>
      <c r="H8385">
        <v>14.715999999999999</v>
      </c>
      <c r="I8385" s="3">
        <f t="shared" si="539"/>
        <v>173.70600000000002</v>
      </c>
      <c r="V8385" t="s">
        <v>2</v>
      </c>
      <c r="Y8385" s="2"/>
    </row>
    <row r="8386" spans="1:25" x14ac:dyDescent="0.35">
      <c r="A8386" s="3">
        <f t="shared" si="536"/>
        <v>16</v>
      </c>
      <c r="B8386" s="3">
        <f t="shared" si="537"/>
        <v>12</v>
      </c>
      <c r="C8386" s="3">
        <f t="shared" si="538"/>
        <v>8</v>
      </c>
      <c r="D8386" s="2">
        <v>44911.375</v>
      </c>
      <c r="E8386" s="2">
        <v>44911.333333333336</v>
      </c>
      <c r="F8386">
        <v>103.54</v>
      </c>
      <c r="G8386" s="3">
        <v>91</v>
      </c>
      <c r="H8386">
        <v>15.28</v>
      </c>
      <c r="I8386" s="3">
        <f t="shared" si="539"/>
        <v>209.82000000000002</v>
      </c>
      <c r="V8386" t="s">
        <v>2</v>
      </c>
      <c r="Y8386" s="2"/>
    </row>
    <row r="8387" spans="1:25" x14ac:dyDescent="0.35">
      <c r="A8387" s="3">
        <f t="shared" ref="A8387:A8450" si="540">DAY(D8387)</f>
        <v>16</v>
      </c>
      <c r="B8387" s="3">
        <f t="shared" ref="B8387:B8450" si="541">MONTH(D8387)</f>
        <v>12</v>
      </c>
      <c r="C8387" s="3">
        <f t="shared" ref="C8387:C8450" si="542">HOUR(E:E)</f>
        <v>9</v>
      </c>
      <c r="D8387" s="2">
        <v>44911.416666666664</v>
      </c>
      <c r="E8387" s="2">
        <v>44911.375</v>
      </c>
      <c r="F8387">
        <v>109.43</v>
      </c>
      <c r="G8387" s="3">
        <v>84.2</v>
      </c>
      <c r="H8387">
        <v>15.673999999999999</v>
      </c>
      <c r="I8387" s="3">
        <f t="shared" ref="I8387:I8450" si="543">F8387+G8387+H8387</f>
        <v>209.304</v>
      </c>
      <c r="V8387" t="s">
        <v>2</v>
      </c>
      <c r="Y8387" s="2"/>
    </row>
    <row r="8388" spans="1:25" x14ac:dyDescent="0.35">
      <c r="A8388" s="3">
        <f t="shared" si="540"/>
        <v>16</v>
      </c>
      <c r="B8388" s="3">
        <f t="shared" si="541"/>
        <v>12</v>
      </c>
      <c r="C8388" s="3">
        <f t="shared" si="542"/>
        <v>10</v>
      </c>
      <c r="D8388" s="2">
        <v>44911.458333333336</v>
      </c>
      <c r="E8388" s="2">
        <v>44911.416666666664</v>
      </c>
      <c r="F8388">
        <v>112.17</v>
      </c>
      <c r="G8388" s="3">
        <v>91.1</v>
      </c>
      <c r="H8388">
        <v>15.984</v>
      </c>
      <c r="I8388" s="3">
        <f t="shared" si="543"/>
        <v>219.25399999999999</v>
      </c>
      <c r="V8388" t="s">
        <v>2</v>
      </c>
      <c r="Y8388" s="2"/>
    </row>
    <row r="8389" spans="1:25" x14ac:dyDescent="0.35">
      <c r="A8389" s="3">
        <f t="shared" si="540"/>
        <v>16</v>
      </c>
      <c r="B8389" s="3">
        <f t="shared" si="541"/>
        <v>12</v>
      </c>
      <c r="C8389" s="3">
        <f t="shared" si="542"/>
        <v>11</v>
      </c>
      <c r="D8389" s="2">
        <v>44911.5</v>
      </c>
      <c r="E8389" s="2">
        <v>44911.458333333336</v>
      </c>
      <c r="F8389">
        <v>105.33</v>
      </c>
      <c r="G8389" s="3">
        <v>99.8</v>
      </c>
      <c r="H8389">
        <v>15.648</v>
      </c>
      <c r="I8389" s="3">
        <f t="shared" si="543"/>
        <v>220.77799999999999</v>
      </c>
      <c r="V8389" t="s">
        <v>2</v>
      </c>
      <c r="Y8389" s="2"/>
    </row>
    <row r="8390" spans="1:25" x14ac:dyDescent="0.35">
      <c r="A8390" s="3">
        <f t="shared" si="540"/>
        <v>16</v>
      </c>
      <c r="B8390" s="3">
        <f t="shared" si="541"/>
        <v>12</v>
      </c>
      <c r="C8390" s="3">
        <f t="shared" si="542"/>
        <v>12</v>
      </c>
      <c r="D8390" s="2">
        <v>44911.541666666664</v>
      </c>
      <c r="E8390" s="2">
        <v>44911.5</v>
      </c>
      <c r="F8390">
        <v>101.97</v>
      </c>
      <c r="G8390" s="3">
        <v>58.9</v>
      </c>
      <c r="H8390">
        <v>15.885999999999999</v>
      </c>
      <c r="I8390" s="3">
        <f t="shared" si="543"/>
        <v>176.756</v>
      </c>
      <c r="V8390" t="s">
        <v>2</v>
      </c>
      <c r="Y8390" s="2"/>
    </row>
    <row r="8391" spans="1:25" x14ac:dyDescent="0.35">
      <c r="A8391" s="3">
        <f t="shared" si="540"/>
        <v>16</v>
      </c>
      <c r="B8391" s="3">
        <f t="shared" si="541"/>
        <v>12</v>
      </c>
      <c r="C8391" s="3">
        <f t="shared" si="542"/>
        <v>13</v>
      </c>
      <c r="D8391" s="2">
        <v>44911.583333333336</v>
      </c>
      <c r="E8391" s="2">
        <v>44911.541666666664</v>
      </c>
      <c r="F8391">
        <v>103.23</v>
      </c>
      <c r="G8391" s="3">
        <v>93.2</v>
      </c>
      <c r="H8391">
        <v>16.38</v>
      </c>
      <c r="I8391" s="3">
        <f t="shared" si="543"/>
        <v>212.81</v>
      </c>
      <c r="V8391" t="s">
        <v>2</v>
      </c>
      <c r="Y8391" s="2"/>
    </row>
    <row r="8392" spans="1:25" x14ac:dyDescent="0.35">
      <c r="A8392" s="3">
        <f t="shared" si="540"/>
        <v>16</v>
      </c>
      <c r="B8392" s="3">
        <f t="shared" si="541"/>
        <v>12</v>
      </c>
      <c r="C8392" s="3">
        <f t="shared" si="542"/>
        <v>14</v>
      </c>
      <c r="D8392" s="2">
        <v>44911.625</v>
      </c>
      <c r="E8392" s="2">
        <v>44911.583333333336</v>
      </c>
      <c r="F8392">
        <v>97.04</v>
      </c>
      <c r="G8392" s="3">
        <v>53.2</v>
      </c>
      <c r="H8392">
        <v>16.829000000000001</v>
      </c>
      <c r="I8392" s="3">
        <f t="shared" si="543"/>
        <v>167.06900000000002</v>
      </c>
      <c r="V8392" t="s">
        <v>2</v>
      </c>
      <c r="Y8392" s="2"/>
    </row>
    <row r="8393" spans="1:25" x14ac:dyDescent="0.35">
      <c r="A8393" s="3">
        <f t="shared" si="540"/>
        <v>16</v>
      </c>
      <c r="B8393" s="3">
        <f t="shared" si="541"/>
        <v>12</v>
      </c>
      <c r="C8393" s="3">
        <f t="shared" si="542"/>
        <v>15</v>
      </c>
      <c r="D8393" s="2">
        <v>44911.666666666664</v>
      </c>
      <c r="E8393" s="2">
        <v>44911.625</v>
      </c>
      <c r="F8393">
        <v>91.54</v>
      </c>
      <c r="G8393" s="3">
        <v>43</v>
      </c>
      <c r="H8393">
        <v>15.747999999999999</v>
      </c>
      <c r="I8393" s="3">
        <f t="shared" si="543"/>
        <v>150.28800000000001</v>
      </c>
      <c r="V8393" t="s">
        <v>2</v>
      </c>
      <c r="Y8393" s="2"/>
    </row>
    <row r="8394" spans="1:25" x14ac:dyDescent="0.35">
      <c r="A8394" s="3">
        <f t="shared" si="540"/>
        <v>16</v>
      </c>
      <c r="B8394" s="3">
        <f t="shared" si="541"/>
        <v>12</v>
      </c>
      <c r="C8394" s="3">
        <f t="shared" si="542"/>
        <v>16</v>
      </c>
      <c r="D8394" s="2">
        <v>44911.708333333336</v>
      </c>
      <c r="E8394" s="2">
        <v>44911.666666666664</v>
      </c>
      <c r="F8394">
        <v>90.4</v>
      </c>
      <c r="G8394" s="3">
        <v>48.6</v>
      </c>
      <c r="H8394">
        <v>15.952999999999999</v>
      </c>
      <c r="I8394" s="3">
        <f t="shared" si="543"/>
        <v>154.953</v>
      </c>
      <c r="V8394" t="s">
        <v>2</v>
      </c>
      <c r="Y8394" s="2"/>
    </row>
    <row r="8395" spans="1:25" x14ac:dyDescent="0.35">
      <c r="A8395" s="3">
        <f t="shared" si="540"/>
        <v>16</v>
      </c>
      <c r="B8395" s="3">
        <f t="shared" si="541"/>
        <v>12</v>
      </c>
      <c r="C8395" s="3">
        <f t="shared" si="542"/>
        <v>17</v>
      </c>
      <c r="D8395" s="2">
        <v>44911.75</v>
      </c>
      <c r="E8395" s="2">
        <v>44911.708333333336</v>
      </c>
      <c r="F8395">
        <v>88.65</v>
      </c>
      <c r="G8395" s="3">
        <v>56</v>
      </c>
      <c r="H8395">
        <v>15.337</v>
      </c>
      <c r="I8395" s="3">
        <f t="shared" si="543"/>
        <v>159.98699999999999</v>
      </c>
      <c r="V8395" t="s">
        <v>2</v>
      </c>
      <c r="Y8395" s="2"/>
    </row>
    <row r="8396" spans="1:25" x14ac:dyDescent="0.35">
      <c r="A8396" s="3">
        <f t="shared" si="540"/>
        <v>16</v>
      </c>
      <c r="B8396" s="3">
        <f t="shared" si="541"/>
        <v>12</v>
      </c>
      <c r="C8396" s="3">
        <f t="shared" si="542"/>
        <v>18</v>
      </c>
      <c r="D8396" s="2">
        <v>44911.791666666664</v>
      </c>
      <c r="E8396" s="2">
        <v>44911.75</v>
      </c>
      <c r="F8396">
        <v>82.48</v>
      </c>
      <c r="G8396" s="3">
        <v>54.6</v>
      </c>
      <c r="H8396">
        <v>15.616</v>
      </c>
      <c r="I8396" s="3">
        <f t="shared" si="543"/>
        <v>152.69600000000003</v>
      </c>
      <c r="V8396" t="s">
        <v>2</v>
      </c>
      <c r="Y8396" s="2"/>
    </row>
    <row r="8397" spans="1:25" x14ac:dyDescent="0.35">
      <c r="A8397" s="3">
        <f t="shared" si="540"/>
        <v>16</v>
      </c>
      <c r="B8397" s="3">
        <f t="shared" si="541"/>
        <v>12</v>
      </c>
      <c r="C8397" s="3">
        <f t="shared" si="542"/>
        <v>19</v>
      </c>
      <c r="D8397" s="2">
        <v>44911.833333333336</v>
      </c>
      <c r="E8397" s="2">
        <v>44911.791666666664</v>
      </c>
      <c r="F8397">
        <v>80.84</v>
      </c>
      <c r="G8397" s="3">
        <v>45.3</v>
      </c>
      <c r="H8397">
        <v>15.683999999999999</v>
      </c>
      <c r="I8397" s="3">
        <f t="shared" si="543"/>
        <v>141.82400000000001</v>
      </c>
      <c r="V8397" t="s">
        <v>2</v>
      </c>
      <c r="Y8397" s="2"/>
    </row>
    <row r="8398" spans="1:25" x14ac:dyDescent="0.35">
      <c r="A8398" s="3">
        <f t="shared" si="540"/>
        <v>16</v>
      </c>
      <c r="B8398" s="3">
        <f t="shared" si="541"/>
        <v>12</v>
      </c>
      <c r="C8398" s="3">
        <f t="shared" si="542"/>
        <v>20</v>
      </c>
      <c r="D8398" s="2">
        <v>44911.875</v>
      </c>
      <c r="E8398" s="2">
        <v>44911.833333333336</v>
      </c>
      <c r="F8398">
        <v>78.23</v>
      </c>
      <c r="G8398" s="3">
        <v>41.6</v>
      </c>
      <c r="H8398">
        <v>15.41</v>
      </c>
      <c r="I8398" s="3">
        <f t="shared" si="543"/>
        <v>135.24</v>
      </c>
      <c r="V8398" t="s">
        <v>2</v>
      </c>
      <c r="Y8398" s="2"/>
    </row>
    <row r="8399" spans="1:25" x14ac:dyDescent="0.35">
      <c r="A8399" s="3">
        <f t="shared" si="540"/>
        <v>16</v>
      </c>
      <c r="B8399" s="3">
        <f t="shared" si="541"/>
        <v>12</v>
      </c>
      <c r="C8399" s="3">
        <f t="shared" si="542"/>
        <v>21</v>
      </c>
      <c r="D8399" s="2">
        <v>44911.916666666664</v>
      </c>
      <c r="E8399" s="2">
        <v>44911.875</v>
      </c>
      <c r="F8399">
        <v>77.260000000000005</v>
      </c>
      <c r="G8399" s="3">
        <v>41.2</v>
      </c>
      <c r="H8399">
        <v>15.285</v>
      </c>
      <c r="I8399" s="3">
        <f t="shared" si="543"/>
        <v>133.745</v>
      </c>
      <c r="V8399" t="s">
        <v>2</v>
      </c>
      <c r="Y8399" s="2"/>
    </row>
    <row r="8400" spans="1:25" x14ac:dyDescent="0.35">
      <c r="A8400" s="3">
        <f t="shared" si="540"/>
        <v>16</v>
      </c>
      <c r="B8400" s="3">
        <f t="shared" si="541"/>
        <v>12</v>
      </c>
      <c r="C8400" s="3">
        <f t="shared" si="542"/>
        <v>22</v>
      </c>
      <c r="D8400" s="2">
        <v>44911.958333333336</v>
      </c>
      <c r="E8400" s="2">
        <v>44911.916666666664</v>
      </c>
      <c r="F8400">
        <v>77.319999999999993</v>
      </c>
      <c r="G8400" s="3">
        <v>43.5</v>
      </c>
      <c r="H8400">
        <v>14.342000000000001</v>
      </c>
      <c r="I8400" s="3">
        <f t="shared" si="543"/>
        <v>135.16200000000001</v>
      </c>
      <c r="V8400" t="s">
        <v>2</v>
      </c>
      <c r="Y8400" s="2"/>
    </row>
    <row r="8401" spans="1:25" x14ac:dyDescent="0.35">
      <c r="A8401" s="3">
        <f t="shared" si="540"/>
        <v>17</v>
      </c>
      <c r="B8401" s="3">
        <f t="shared" si="541"/>
        <v>12</v>
      </c>
      <c r="C8401" s="3">
        <f t="shared" si="542"/>
        <v>23</v>
      </c>
      <c r="D8401" s="2">
        <v>44912</v>
      </c>
      <c r="E8401" s="2">
        <v>44911.958333333336</v>
      </c>
      <c r="F8401">
        <v>79.64</v>
      </c>
      <c r="G8401" s="3">
        <v>38.4</v>
      </c>
      <c r="H8401">
        <v>14.484999999999999</v>
      </c>
      <c r="I8401" s="3">
        <f t="shared" si="543"/>
        <v>132.52499999999998</v>
      </c>
      <c r="V8401" t="s">
        <v>2</v>
      </c>
      <c r="Y8401" s="2"/>
    </row>
    <row r="8402" spans="1:25" x14ac:dyDescent="0.35">
      <c r="A8402" s="3">
        <f t="shared" si="540"/>
        <v>17</v>
      </c>
      <c r="B8402" s="3">
        <f t="shared" si="541"/>
        <v>12</v>
      </c>
      <c r="C8402" s="3">
        <f t="shared" si="542"/>
        <v>0</v>
      </c>
      <c r="D8402" s="2">
        <v>44912.041666666664</v>
      </c>
      <c r="E8402" s="2">
        <v>44912</v>
      </c>
      <c r="F8402">
        <v>76.09</v>
      </c>
      <c r="G8402" s="3">
        <v>39</v>
      </c>
      <c r="H8402">
        <v>14.396000000000001</v>
      </c>
      <c r="I8402" s="3">
        <f t="shared" si="543"/>
        <v>129.48599999999999</v>
      </c>
      <c r="V8402" t="s">
        <v>2</v>
      </c>
      <c r="Y8402" s="2"/>
    </row>
    <row r="8403" spans="1:25" x14ac:dyDescent="0.35">
      <c r="A8403" s="3">
        <f t="shared" si="540"/>
        <v>17</v>
      </c>
      <c r="B8403" s="3">
        <f t="shared" si="541"/>
        <v>12</v>
      </c>
      <c r="C8403" s="3">
        <f t="shared" si="542"/>
        <v>1</v>
      </c>
      <c r="D8403" s="2">
        <v>44912.083333333336</v>
      </c>
      <c r="E8403" s="2">
        <v>44912.041666666664</v>
      </c>
      <c r="F8403">
        <v>76.09</v>
      </c>
      <c r="G8403" s="3">
        <v>42.6</v>
      </c>
      <c r="H8403">
        <v>14.614000000000001</v>
      </c>
      <c r="I8403" s="3">
        <f t="shared" si="543"/>
        <v>133.304</v>
      </c>
      <c r="V8403" t="s">
        <v>2</v>
      </c>
      <c r="Y8403" s="2"/>
    </row>
    <row r="8404" spans="1:25" x14ac:dyDescent="0.35">
      <c r="A8404" s="3">
        <f t="shared" si="540"/>
        <v>17</v>
      </c>
      <c r="B8404" s="3">
        <f t="shared" si="541"/>
        <v>12</v>
      </c>
      <c r="C8404" s="3">
        <f t="shared" si="542"/>
        <v>2</v>
      </c>
      <c r="D8404" s="2">
        <v>44912.125</v>
      </c>
      <c r="E8404" s="2">
        <v>44912.083333333336</v>
      </c>
      <c r="F8404">
        <v>72.989999999999995</v>
      </c>
      <c r="G8404" s="3">
        <v>43.5</v>
      </c>
      <c r="H8404">
        <v>14.224</v>
      </c>
      <c r="I8404" s="3">
        <f t="shared" si="543"/>
        <v>130.714</v>
      </c>
      <c r="V8404" t="s">
        <v>2</v>
      </c>
      <c r="Y8404" s="2"/>
    </row>
    <row r="8405" spans="1:25" x14ac:dyDescent="0.35">
      <c r="A8405" s="3">
        <f t="shared" si="540"/>
        <v>17</v>
      </c>
      <c r="B8405" s="3">
        <f t="shared" si="541"/>
        <v>12</v>
      </c>
      <c r="C8405" s="3">
        <f t="shared" si="542"/>
        <v>3</v>
      </c>
      <c r="D8405" s="2">
        <v>44912.166666666664</v>
      </c>
      <c r="E8405" s="2">
        <v>44912.125</v>
      </c>
      <c r="F8405">
        <v>74.900000000000006</v>
      </c>
      <c r="G8405" s="3">
        <v>36.5</v>
      </c>
      <c r="H8405">
        <v>14.247</v>
      </c>
      <c r="I8405" s="3">
        <f t="shared" si="543"/>
        <v>125.64700000000001</v>
      </c>
      <c r="V8405" t="s">
        <v>2</v>
      </c>
      <c r="Y8405" s="2"/>
    </row>
    <row r="8406" spans="1:25" x14ac:dyDescent="0.35">
      <c r="A8406" s="3">
        <f t="shared" si="540"/>
        <v>17</v>
      </c>
      <c r="B8406" s="3">
        <f t="shared" si="541"/>
        <v>12</v>
      </c>
      <c r="C8406" s="3">
        <f t="shared" si="542"/>
        <v>4</v>
      </c>
      <c r="D8406" s="2">
        <v>44912.208333333336</v>
      </c>
      <c r="E8406" s="2">
        <v>44912.166666666664</v>
      </c>
      <c r="F8406">
        <v>76.34</v>
      </c>
      <c r="G8406" s="3">
        <v>35.4</v>
      </c>
      <c r="H8406">
        <v>14.295</v>
      </c>
      <c r="I8406" s="3">
        <f t="shared" si="543"/>
        <v>126.03500000000001</v>
      </c>
      <c r="V8406" t="s">
        <v>2</v>
      </c>
      <c r="Y8406" s="2"/>
    </row>
    <row r="8407" spans="1:25" x14ac:dyDescent="0.35">
      <c r="A8407" s="3">
        <f t="shared" si="540"/>
        <v>17</v>
      </c>
      <c r="B8407" s="3">
        <f t="shared" si="541"/>
        <v>12</v>
      </c>
      <c r="C8407" s="3">
        <f t="shared" si="542"/>
        <v>5</v>
      </c>
      <c r="D8407" s="2">
        <v>44912.25</v>
      </c>
      <c r="E8407" s="2">
        <v>44912.208333333336</v>
      </c>
      <c r="F8407">
        <v>75.94</v>
      </c>
      <c r="G8407" s="3">
        <v>45.2</v>
      </c>
      <c r="H8407">
        <v>14.083</v>
      </c>
      <c r="I8407" s="3">
        <f t="shared" si="543"/>
        <v>135.22300000000001</v>
      </c>
      <c r="V8407" t="s">
        <v>2</v>
      </c>
      <c r="Y8407" s="2"/>
    </row>
    <row r="8408" spans="1:25" x14ac:dyDescent="0.35">
      <c r="A8408" s="3">
        <f t="shared" si="540"/>
        <v>17</v>
      </c>
      <c r="B8408" s="3">
        <f t="shared" si="541"/>
        <v>12</v>
      </c>
      <c r="C8408" s="3">
        <f t="shared" si="542"/>
        <v>6</v>
      </c>
      <c r="D8408" s="2">
        <v>44912.291666666664</v>
      </c>
      <c r="E8408" s="2">
        <v>44912.25</v>
      </c>
      <c r="F8408">
        <v>79</v>
      </c>
      <c r="G8408" s="3">
        <v>50.7</v>
      </c>
      <c r="H8408">
        <v>14.91</v>
      </c>
      <c r="I8408" s="3">
        <f t="shared" si="543"/>
        <v>144.60999999999999</v>
      </c>
      <c r="V8408" t="s">
        <v>2</v>
      </c>
      <c r="Y8408" s="2"/>
    </row>
    <row r="8409" spans="1:25" x14ac:dyDescent="0.35">
      <c r="A8409" s="3">
        <f t="shared" si="540"/>
        <v>17</v>
      </c>
      <c r="B8409" s="3">
        <f t="shared" si="541"/>
        <v>12</v>
      </c>
      <c r="C8409" s="3">
        <f t="shared" si="542"/>
        <v>7</v>
      </c>
      <c r="D8409" s="2">
        <v>44912.333333333336</v>
      </c>
      <c r="E8409" s="2">
        <v>44912.291666666664</v>
      </c>
      <c r="F8409">
        <v>84.99</v>
      </c>
      <c r="G8409" s="3">
        <v>54.7</v>
      </c>
      <c r="H8409">
        <v>14.977</v>
      </c>
      <c r="I8409" s="3">
        <f t="shared" si="543"/>
        <v>154.667</v>
      </c>
      <c r="V8409" t="s">
        <v>2</v>
      </c>
      <c r="Y8409" s="2"/>
    </row>
    <row r="8410" spans="1:25" x14ac:dyDescent="0.35">
      <c r="A8410" s="3">
        <f t="shared" si="540"/>
        <v>17</v>
      </c>
      <c r="B8410" s="3">
        <f t="shared" si="541"/>
        <v>12</v>
      </c>
      <c r="C8410" s="3">
        <f t="shared" si="542"/>
        <v>8</v>
      </c>
      <c r="D8410" s="2">
        <v>44912.375</v>
      </c>
      <c r="E8410" s="2">
        <v>44912.333333333336</v>
      </c>
      <c r="F8410">
        <v>83.64</v>
      </c>
      <c r="G8410" s="3">
        <v>50.9</v>
      </c>
      <c r="H8410">
        <v>15.603999999999999</v>
      </c>
      <c r="I8410" s="3">
        <f t="shared" si="543"/>
        <v>150.14400000000001</v>
      </c>
      <c r="V8410" t="s">
        <v>2</v>
      </c>
      <c r="Y8410" s="2"/>
    </row>
    <row r="8411" spans="1:25" x14ac:dyDescent="0.35">
      <c r="A8411" s="3">
        <f t="shared" si="540"/>
        <v>17</v>
      </c>
      <c r="B8411" s="3">
        <f t="shared" si="541"/>
        <v>12</v>
      </c>
      <c r="C8411" s="3">
        <f t="shared" si="542"/>
        <v>9</v>
      </c>
      <c r="D8411" s="2">
        <v>44912.416666666664</v>
      </c>
      <c r="E8411" s="2">
        <v>44912.375</v>
      </c>
      <c r="F8411">
        <v>82.21</v>
      </c>
      <c r="G8411" s="3">
        <v>39.200000000000003</v>
      </c>
      <c r="H8411">
        <v>15.079000000000001</v>
      </c>
      <c r="I8411" s="3">
        <f t="shared" si="543"/>
        <v>136.489</v>
      </c>
      <c r="V8411" t="s">
        <v>2</v>
      </c>
      <c r="Y8411" s="2"/>
    </row>
    <row r="8412" spans="1:25" x14ac:dyDescent="0.35">
      <c r="A8412" s="3">
        <f t="shared" si="540"/>
        <v>17</v>
      </c>
      <c r="B8412" s="3">
        <f t="shared" si="541"/>
        <v>12</v>
      </c>
      <c r="C8412" s="3">
        <f t="shared" si="542"/>
        <v>10</v>
      </c>
      <c r="D8412" s="2">
        <v>44912.458333333336</v>
      </c>
      <c r="E8412" s="2">
        <v>44912.416666666664</v>
      </c>
      <c r="F8412">
        <v>88.73</v>
      </c>
      <c r="G8412" s="3">
        <v>35.1</v>
      </c>
      <c r="H8412">
        <v>15.265000000000001</v>
      </c>
      <c r="I8412" s="3">
        <f t="shared" si="543"/>
        <v>139.09500000000003</v>
      </c>
      <c r="V8412" t="s">
        <v>2</v>
      </c>
      <c r="Y8412" s="2"/>
    </row>
    <row r="8413" spans="1:25" x14ac:dyDescent="0.35">
      <c r="A8413" s="3">
        <f t="shared" si="540"/>
        <v>17</v>
      </c>
      <c r="B8413" s="3">
        <f t="shared" si="541"/>
        <v>12</v>
      </c>
      <c r="C8413" s="3">
        <f t="shared" si="542"/>
        <v>11</v>
      </c>
      <c r="D8413" s="2">
        <v>44912.5</v>
      </c>
      <c r="E8413" s="2">
        <v>44912.458333333336</v>
      </c>
      <c r="F8413">
        <v>86.33</v>
      </c>
      <c r="G8413" s="3">
        <v>35.299999999999997</v>
      </c>
      <c r="H8413">
        <v>15.22</v>
      </c>
      <c r="I8413" s="3">
        <f t="shared" si="543"/>
        <v>136.85</v>
      </c>
      <c r="V8413" t="s">
        <v>2</v>
      </c>
      <c r="Y8413" s="2"/>
    </row>
    <row r="8414" spans="1:25" x14ac:dyDescent="0.35">
      <c r="A8414" s="3">
        <f t="shared" si="540"/>
        <v>17</v>
      </c>
      <c r="B8414" s="3">
        <f t="shared" si="541"/>
        <v>12</v>
      </c>
      <c r="C8414" s="3">
        <f t="shared" si="542"/>
        <v>12</v>
      </c>
      <c r="D8414" s="2">
        <v>44912.541666666664</v>
      </c>
      <c r="E8414" s="2">
        <v>44912.5</v>
      </c>
      <c r="F8414">
        <v>87.82</v>
      </c>
      <c r="G8414" s="3">
        <v>37.1</v>
      </c>
      <c r="H8414">
        <v>15.369</v>
      </c>
      <c r="I8414" s="3">
        <f t="shared" si="543"/>
        <v>140.28899999999999</v>
      </c>
      <c r="V8414" t="s">
        <v>2</v>
      </c>
      <c r="Y8414" s="2"/>
    </row>
    <row r="8415" spans="1:25" x14ac:dyDescent="0.35">
      <c r="A8415" s="3">
        <f t="shared" si="540"/>
        <v>17</v>
      </c>
      <c r="B8415" s="3">
        <f t="shared" si="541"/>
        <v>12</v>
      </c>
      <c r="C8415" s="3">
        <f t="shared" si="542"/>
        <v>13</v>
      </c>
      <c r="D8415" s="2">
        <v>44912.583333333336</v>
      </c>
      <c r="E8415" s="2">
        <v>44912.541666666664</v>
      </c>
      <c r="F8415">
        <v>81.709999999999994</v>
      </c>
      <c r="G8415" s="3">
        <v>37.1</v>
      </c>
      <c r="H8415">
        <v>16.327000000000002</v>
      </c>
      <c r="I8415" s="3">
        <f t="shared" si="543"/>
        <v>135.137</v>
      </c>
      <c r="V8415" t="s">
        <v>2</v>
      </c>
      <c r="Y8415" s="2"/>
    </row>
    <row r="8416" spans="1:25" x14ac:dyDescent="0.35">
      <c r="A8416" s="3">
        <f t="shared" si="540"/>
        <v>17</v>
      </c>
      <c r="B8416" s="3">
        <f t="shared" si="541"/>
        <v>12</v>
      </c>
      <c r="C8416" s="3">
        <f t="shared" si="542"/>
        <v>14</v>
      </c>
      <c r="D8416" s="2">
        <v>44912.625</v>
      </c>
      <c r="E8416" s="2">
        <v>44912.583333333336</v>
      </c>
      <c r="F8416">
        <v>83.53</v>
      </c>
      <c r="G8416" s="3">
        <v>35.9</v>
      </c>
      <c r="H8416">
        <v>14.977</v>
      </c>
      <c r="I8416" s="3">
        <f t="shared" si="543"/>
        <v>134.40700000000001</v>
      </c>
      <c r="V8416" t="s">
        <v>2</v>
      </c>
      <c r="Y8416" s="2"/>
    </row>
    <row r="8417" spans="1:25" x14ac:dyDescent="0.35">
      <c r="A8417" s="3">
        <f t="shared" si="540"/>
        <v>17</v>
      </c>
      <c r="B8417" s="3">
        <f t="shared" si="541"/>
        <v>12</v>
      </c>
      <c r="C8417" s="3">
        <f t="shared" si="542"/>
        <v>15</v>
      </c>
      <c r="D8417" s="2">
        <v>44912.666666666664</v>
      </c>
      <c r="E8417" s="2">
        <v>44912.625</v>
      </c>
      <c r="F8417">
        <v>78.790000000000006</v>
      </c>
      <c r="G8417" s="3">
        <v>30.3</v>
      </c>
      <c r="H8417">
        <v>15.334</v>
      </c>
      <c r="I8417" s="3">
        <f t="shared" si="543"/>
        <v>124.42400000000001</v>
      </c>
      <c r="V8417" t="s">
        <v>2</v>
      </c>
      <c r="Y8417" s="2"/>
    </row>
    <row r="8418" spans="1:25" x14ac:dyDescent="0.35">
      <c r="A8418" s="3">
        <f t="shared" si="540"/>
        <v>17</v>
      </c>
      <c r="B8418" s="3">
        <f t="shared" si="541"/>
        <v>12</v>
      </c>
      <c r="C8418" s="3">
        <f t="shared" si="542"/>
        <v>16</v>
      </c>
      <c r="D8418" s="2">
        <v>44912.708333333336</v>
      </c>
      <c r="E8418" s="2">
        <v>44912.666666666664</v>
      </c>
      <c r="F8418">
        <v>84.8</v>
      </c>
      <c r="G8418" s="3">
        <v>38.1</v>
      </c>
      <c r="H8418">
        <v>14.943</v>
      </c>
      <c r="I8418" s="3">
        <f t="shared" si="543"/>
        <v>137.84300000000002</v>
      </c>
      <c r="V8418" t="s">
        <v>2</v>
      </c>
      <c r="Y8418" s="2"/>
    </row>
    <row r="8419" spans="1:25" x14ac:dyDescent="0.35">
      <c r="A8419" s="3">
        <f t="shared" si="540"/>
        <v>17</v>
      </c>
      <c r="B8419" s="3">
        <f t="shared" si="541"/>
        <v>12</v>
      </c>
      <c r="C8419" s="3">
        <f t="shared" si="542"/>
        <v>17</v>
      </c>
      <c r="D8419" s="2">
        <v>44912.75</v>
      </c>
      <c r="E8419" s="2">
        <v>44912.708333333336</v>
      </c>
      <c r="F8419">
        <v>80.099999999999994</v>
      </c>
      <c r="G8419" s="3">
        <v>39.9</v>
      </c>
      <c r="H8419">
        <v>15.364000000000001</v>
      </c>
      <c r="I8419" s="3">
        <f t="shared" si="543"/>
        <v>135.364</v>
      </c>
      <c r="V8419" t="s">
        <v>2</v>
      </c>
      <c r="Y8419" s="2"/>
    </row>
    <row r="8420" spans="1:25" x14ac:dyDescent="0.35">
      <c r="A8420" s="3">
        <f t="shared" si="540"/>
        <v>17</v>
      </c>
      <c r="B8420" s="3">
        <f t="shared" si="541"/>
        <v>12</v>
      </c>
      <c r="C8420" s="3">
        <f t="shared" si="542"/>
        <v>18</v>
      </c>
      <c r="D8420" s="2">
        <v>44912.791666666664</v>
      </c>
      <c r="E8420" s="2">
        <v>44912.75</v>
      </c>
      <c r="F8420">
        <v>76.989999999999995</v>
      </c>
      <c r="G8420" s="3">
        <v>39.700000000000003</v>
      </c>
      <c r="H8420">
        <v>15.212</v>
      </c>
      <c r="I8420" s="3">
        <f t="shared" si="543"/>
        <v>131.90199999999999</v>
      </c>
      <c r="V8420" t="s">
        <v>2</v>
      </c>
      <c r="Y8420" s="2"/>
    </row>
    <row r="8421" spans="1:25" x14ac:dyDescent="0.35">
      <c r="A8421" s="3">
        <f t="shared" si="540"/>
        <v>17</v>
      </c>
      <c r="B8421" s="3">
        <f t="shared" si="541"/>
        <v>12</v>
      </c>
      <c r="C8421" s="3">
        <f t="shared" si="542"/>
        <v>19</v>
      </c>
      <c r="D8421" s="2">
        <v>44912.833333333336</v>
      </c>
      <c r="E8421" s="2">
        <v>44912.791666666664</v>
      </c>
      <c r="F8421">
        <v>76.98</v>
      </c>
      <c r="G8421" s="3">
        <v>45.8</v>
      </c>
      <c r="H8421">
        <v>15.295999999999999</v>
      </c>
      <c r="I8421" s="3">
        <f t="shared" si="543"/>
        <v>138.07599999999999</v>
      </c>
      <c r="V8421" t="s">
        <v>2</v>
      </c>
      <c r="Y8421" s="2"/>
    </row>
    <row r="8422" spans="1:25" x14ac:dyDescent="0.35">
      <c r="A8422" s="3">
        <f t="shared" si="540"/>
        <v>17</v>
      </c>
      <c r="B8422" s="3">
        <f t="shared" si="541"/>
        <v>12</v>
      </c>
      <c r="C8422" s="3">
        <f t="shared" si="542"/>
        <v>20</v>
      </c>
      <c r="D8422" s="2">
        <v>44912.875</v>
      </c>
      <c r="E8422" s="2">
        <v>44912.833333333336</v>
      </c>
      <c r="F8422">
        <v>75.86</v>
      </c>
      <c r="G8422" s="3">
        <v>48.8</v>
      </c>
      <c r="H8422">
        <v>15.298</v>
      </c>
      <c r="I8422" s="3">
        <f t="shared" si="543"/>
        <v>139.958</v>
      </c>
      <c r="V8422" t="s">
        <v>2</v>
      </c>
      <c r="Y8422" s="2"/>
    </row>
    <row r="8423" spans="1:25" x14ac:dyDescent="0.35">
      <c r="A8423" s="3">
        <f t="shared" si="540"/>
        <v>17</v>
      </c>
      <c r="B8423" s="3">
        <f t="shared" si="541"/>
        <v>12</v>
      </c>
      <c r="C8423" s="3">
        <f t="shared" si="542"/>
        <v>21</v>
      </c>
      <c r="D8423" s="2">
        <v>44912.916666666664</v>
      </c>
      <c r="E8423" s="2">
        <v>44912.875</v>
      </c>
      <c r="F8423">
        <v>75.16</v>
      </c>
      <c r="G8423" s="3">
        <v>50.9</v>
      </c>
      <c r="H8423">
        <v>14.8</v>
      </c>
      <c r="I8423" s="3">
        <f t="shared" si="543"/>
        <v>140.86000000000001</v>
      </c>
      <c r="V8423" t="s">
        <v>2</v>
      </c>
      <c r="Y8423" s="2"/>
    </row>
    <row r="8424" spans="1:25" x14ac:dyDescent="0.35">
      <c r="A8424" s="3">
        <f t="shared" si="540"/>
        <v>17</v>
      </c>
      <c r="B8424" s="3">
        <f t="shared" si="541"/>
        <v>12</v>
      </c>
      <c r="C8424" s="3">
        <f t="shared" si="542"/>
        <v>22</v>
      </c>
      <c r="D8424" s="2">
        <v>44912.958333333336</v>
      </c>
      <c r="E8424" s="2">
        <v>44912.916666666664</v>
      </c>
      <c r="F8424">
        <v>74.430000000000007</v>
      </c>
      <c r="G8424" s="3">
        <v>40.299999999999997</v>
      </c>
      <c r="H8424">
        <v>14.365</v>
      </c>
      <c r="I8424" s="3">
        <f t="shared" si="543"/>
        <v>129.095</v>
      </c>
      <c r="V8424" t="s">
        <v>2</v>
      </c>
      <c r="Y8424" s="2"/>
    </row>
    <row r="8425" spans="1:25" x14ac:dyDescent="0.35">
      <c r="A8425" s="3">
        <f t="shared" si="540"/>
        <v>18</v>
      </c>
      <c r="B8425" s="3">
        <f t="shared" si="541"/>
        <v>12</v>
      </c>
      <c r="C8425" s="3">
        <f t="shared" si="542"/>
        <v>23</v>
      </c>
      <c r="D8425" s="2">
        <v>44913</v>
      </c>
      <c r="E8425" s="2">
        <v>44912.958333333336</v>
      </c>
      <c r="F8425">
        <v>78.33</v>
      </c>
      <c r="G8425" s="3">
        <v>35.6</v>
      </c>
      <c r="H8425">
        <v>14.13</v>
      </c>
      <c r="I8425" s="3">
        <f t="shared" si="543"/>
        <v>128.06</v>
      </c>
      <c r="V8425" t="s">
        <v>2</v>
      </c>
      <c r="Y8425" s="2"/>
    </row>
    <row r="8426" spans="1:25" x14ac:dyDescent="0.35">
      <c r="A8426" s="3">
        <f t="shared" si="540"/>
        <v>18</v>
      </c>
      <c r="B8426" s="3">
        <f t="shared" si="541"/>
        <v>12</v>
      </c>
      <c r="C8426" s="3">
        <f t="shared" si="542"/>
        <v>0</v>
      </c>
      <c r="D8426" s="2">
        <v>44913.041666666664</v>
      </c>
      <c r="E8426" s="2">
        <v>44913</v>
      </c>
      <c r="F8426">
        <v>76.06</v>
      </c>
      <c r="G8426" s="3">
        <v>34.5</v>
      </c>
      <c r="H8426">
        <v>14.472</v>
      </c>
      <c r="I8426" s="3">
        <f t="shared" si="543"/>
        <v>125.032</v>
      </c>
      <c r="V8426" t="s">
        <v>2</v>
      </c>
      <c r="Y8426" s="2"/>
    </row>
    <row r="8427" spans="1:25" x14ac:dyDescent="0.35">
      <c r="A8427" s="3">
        <f t="shared" si="540"/>
        <v>18</v>
      </c>
      <c r="B8427" s="3">
        <f t="shared" si="541"/>
        <v>12</v>
      </c>
      <c r="C8427" s="3">
        <f t="shared" si="542"/>
        <v>1</v>
      </c>
      <c r="D8427" s="2">
        <v>44913.083333333336</v>
      </c>
      <c r="E8427" s="2">
        <v>44913.041666666664</v>
      </c>
      <c r="F8427">
        <v>74.66</v>
      </c>
      <c r="G8427" s="3">
        <v>34.5</v>
      </c>
      <c r="H8427">
        <v>14.102</v>
      </c>
      <c r="I8427" s="3">
        <f t="shared" si="543"/>
        <v>123.262</v>
      </c>
      <c r="V8427" t="s">
        <v>2</v>
      </c>
      <c r="Y8427" s="2"/>
    </row>
    <row r="8428" spans="1:25" x14ac:dyDescent="0.35">
      <c r="A8428" s="3">
        <f t="shared" si="540"/>
        <v>18</v>
      </c>
      <c r="B8428" s="3">
        <f t="shared" si="541"/>
        <v>12</v>
      </c>
      <c r="C8428" s="3">
        <f t="shared" si="542"/>
        <v>2</v>
      </c>
      <c r="D8428" s="2">
        <v>44913.125</v>
      </c>
      <c r="E8428" s="2">
        <v>44913.083333333336</v>
      </c>
      <c r="F8428">
        <v>73.42</v>
      </c>
      <c r="G8428" s="3">
        <v>35.6</v>
      </c>
      <c r="H8428">
        <v>14.351000000000001</v>
      </c>
      <c r="I8428" s="3">
        <f t="shared" si="543"/>
        <v>123.37100000000001</v>
      </c>
      <c r="V8428" t="s">
        <v>2</v>
      </c>
      <c r="Y8428" s="2"/>
    </row>
    <row r="8429" spans="1:25" x14ac:dyDescent="0.35">
      <c r="A8429" s="3">
        <f t="shared" si="540"/>
        <v>18</v>
      </c>
      <c r="B8429" s="3">
        <f t="shared" si="541"/>
        <v>12</v>
      </c>
      <c r="C8429" s="3">
        <f t="shared" si="542"/>
        <v>3</v>
      </c>
      <c r="D8429" s="2">
        <v>44913.166666666664</v>
      </c>
      <c r="E8429" s="2">
        <v>44913.125</v>
      </c>
      <c r="F8429">
        <v>74.08</v>
      </c>
      <c r="G8429" s="3">
        <v>39.799999999999997</v>
      </c>
      <c r="H8429">
        <v>14.036</v>
      </c>
      <c r="I8429" s="3">
        <f t="shared" si="543"/>
        <v>127.916</v>
      </c>
      <c r="V8429" t="s">
        <v>2</v>
      </c>
      <c r="Y8429" s="2"/>
    </row>
    <row r="8430" spans="1:25" x14ac:dyDescent="0.35">
      <c r="A8430" s="3">
        <f t="shared" si="540"/>
        <v>18</v>
      </c>
      <c r="B8430" s="3">
        <f t="shared" si="541"/>
        <v>12</v>
      </c>
      <c r="C8430" s="3">
        <f t="shared" si="542"/>
        <v>4</v>
      </c>
      <c r="D8430" s="2">
        <v>44913.208333333336</v>
      </c>
      <c r="E8430" s="2">
        <v>44913.166666666664</v>
      </c>
      <c r="F8430">
        <v>76.819999999999993</v>
      </c>
      <c r="G8430" s="3">
        <v>39.700000000000003</v>
      </c>
      <c r="H8430">
        <v>14.368</v>
      </c>
      <c r="I8430" s="3">
        <f t="shared" si="543"/>
        <v>130.88800000000001</v>
      </c>
      <c r="V8430" t="s">
        <v>2</v>
      </c>
      <c r="Y8430" s="2"/>
    </row>
    <row r="8431" spans="1:25" x14ac:dyDescent="0.35">
      <c r="A8431" s="3">
        <f t="shared" si="540"/>
        <v>18</v>
      </c>
      <c r="B8431" s="3">
        <f t="shared" si="541"/>
        <v>12</v>
      </c>
      <c r="C8431" s="3">
        <f t="shared" si="542"/>
        <v>5</v>
      </c>
      <c r="D8431" s="2">
        <v>44913.25</v>
      </c>
      <c r="E8431" s="2">
        <v>44913.208333333336</v>
      </c>
      <c r="F8431">
        <v>75.19</v>
      </c>
      <c r="G8431" s="3">
        <v>34.9</v>
      </c>
      <c r="H8431">
        <v>14.006</v>
      </c>
      <c r="I8431" s="3">
        <f t="shared" si="543"/>
        <v>124.096</v>
      </c>
      <c r="V8431" t="s">
        <v>2</v>
      </c>
      <c r="Y8431" s="2"/>
    </row>
    <row r="8432" spans="1:25" x14ac:dyDescent="0.35">
      <c r="A8432" s="3">
        <f t="shared" si="540"/>
        <v>18</v>
      </c>
      <c r="B8432" s="3">
        <f t="shared" si="541"/>
        <v>12</v>
      </c>
      <c r="C8432" s="3">
        <f t="shared" si="542"/>
        <v>6</v>
      </c>
      <c r="D8432" s="2">
        <v>44913.291666666664</v>
      </c>
      <c r="E8432" s="2">
        <v>44913.25</v>
      </c>
      <c r="F8432">
        <v>78.25</v>
      </c>
      <c r="G8432" s="3">
        <v>34.700000000000003</v>
      </c>
      <c r="H8432">
        <v>14.647</v>
      </c>
      <c r="I8432" s="3">
        <f t="shared" si="543"/>
        <v>127.59700000000001</v>
      </c>
      <c r="V8432" t="s">
        <v>2</v>
      </c>
      <c r="Y8432" s="2"/>
    </row>
    <row r="8433" spans="1:25" x14ac:dyDescent="0.35">
      <c r="A8433" s="3">
        <f t="shared" si="540"/>
        <v>18</v>
      </c>
      <c r="B8433" s="3">
        <f t="shared" si="541"/>
        <v>12</v>
      </c>
      <c r="C8433" s="3">
        <f t="shared" si="542"/>
        <v>7</v>
      </c>
      <c r="D8433" s="2">
        <v>44913.333333333336</v>
      </c>
      <c r="E8433" s="2">
        <v>44913.291666666664</v>
      </c>
      <c r="F8433">
        <v>84.3</v>
      </c>
      <c r="G8433" s="3">
        <v>41.3</v>
      </c>
      <c r="H8433">
        <v>15.16</v>
      </c>
      <c r="I8433" s="3">
        <f t="shared" si="543"/>
        <v>140.76</v>
      </c>
      <c r="V8433" t="s">
        <v>2</v>
      </c>
      <c r="Y8433" s="2"/>
    </row>
    <row r="8434" spans="1:25" x14ac:dyDescent="0.35">
      <c r="A8434" s="3">
        <f t="shared" si="540"/>
        <v>18</v>
      </c>
      <c r="B8434" s="3">
        <f t="shared" si="541"/>
        <v>12</v>
      </c>
      <c r="C8434" s="3">
        <f t="shared" si="542"/>
        <v>8</v>
      </c>
      <c r="D8434" s="2">
        <v>44913.375</v>
      </c>
      <c r="E8434" s="2">
        <v>44913.333333333336</v>
      </c>
      <c r="F8434">
        <v>82.37</v>
      </c>
      <c r="G8434" s="3">
        <v>43.7</v>
      </c>
      <c r="H8434">
        <v>15.14</v>
      </c>
      <c r="I8434" s="3">
        <f t="shared" si="543"/>
        <v>141.21</v>
      </c>
      <c r="V8434" t="s">
        <v>2</v>
      </c>
      <c r="Y8434" s="2"/>
    </row>
    <row r="8435" spans="1:25" x14ac:dyDescent="0.35">
      <c r="A8435" s="3">
        <f t="shared" si="540"/>
        <v>18</v>
      </c>
      <c r="B8435" s="3">
        <f t="shared" si="541"/>
        <v>12</v>
      </c>
      <c r="C8435" s="3">
        <f t="shared" si="542"/>
        <v>9</v>
      </c>
      <c r="D8435" s="2">
        <v>44913.416666666664</v>
      </c>
      <c r="E8435" s="2">
        <v>44913.375</v>
      </c>
      <c r="F8435">
        <v>84.43</v>
      </c>
      <c r="G8435" s="3">
        <v>38.9</v>
      </c>
      <c r="H8435">
        <v>15.146000000000001</v>
      </c>
      <c r="I8435" s="3">
        <f t="shared" si="543"/>
        <v>138.476</v>
      </c>
      <c r="V8435" t="s">
        <v>2</v>
      </c>
      <c r="Y8435" s="2"/>
    </row>
    <row r="8436" spans="1:25" x14ac:dyDescent="0.35">
      <c r="A8436" s="3">
        <f t="shared" si="540"/>
        <v>18</v>
      </c>
      <c r="B8436" s="3">
        <f t="shared" si="541"/>
        <v>12</v>
      </c>
      <c r="C8436" s="3">
        <f t="shared" si="542"/>
        <v>10</v>
      </c>
      <c r="D8436" s="2">
        <v>44913.458333333336</v>
      </c>
      <c r="E8436" s="2">
        <v>44913.416666666664</v>
      </c>
      <c r="F8436">
        <v>87.6</v>
      </c>
      <c r="G8436" s="3">
        <v>33.5</v>
      </c>
      <c r="H8436">
        <v>14.840999999999999</v>
      </c>
      <c r="I8436" s="3">
        <f t="shared" si="543"/>
        <v>135.941</v>
      </c>
      <c r="V8436" t="s">
        <v>2</v>
      </c>
      <c r="Y8436" s="2"/>
    </row>
    <row r="8437" spans="1:25" x14ac:dyDescent="0.35">
      <c r="A8437" s="3">
        <f t="shared" si="540"/>
        <v>18</v>
      </c>
      <c r="B8437" s="3">
        <f t="shared" si="541"/>
        <v>12</v>
      </c>
      <c r="C8437" s="3">
        <f t="shared" si="542"/>
        <v>11</v>
      </c>
      <c r="D8437" s="2">
        <v>44913.5</v>
      </c>
      <c r="E8437" s="2">
        <v>44913.458333333336</v>
      </c>
      <c r="F8437">
        <v>84.49</v>
      </c>
      <c r="G8437" s="3">
        <v>34.4</v>
      </c>
      <c r="H8437">
        <v>15.442</v>
      </c>
      <c r="I8437" s="3">
        <f t="shared" si="543"/>
        <v>134.33199999999999</v>
      </c>
      <c r="V8437" t="s">
        <v>2</v>
      </c>
      <c r="Y8437" s="2"/>
    </row>
    <row r="8438" spans="1:25" x14ac:dyDescent="0.35">
      <c r="A8438" s="3">
        <f t="shared" si="540"/>
        <v>18</v>
      </c>
      <c r="B8438" s="3">
        <f t="shared" si="541"/>
        <v>12</v>
      </c>
      <c r="C8438" s="3">
        <f t="shared" si="542"/>
        <v>12</v>
      </c>
      <c r="D8438" s="2">
        <v>44913.541666666664</v>
      </c>
      <c r="E8438" s="2">
        <v>44913.5</v>
      </c>
      <c r="F8438">
        <v>85.46</v>
      </c>
      <c r="G8438" s="3">
        <v>38.700000000000003</v>
      </c>
      <c r="H8438">
        <v>15.099</v>
      </c>
      <c r="I8438" s="3">
        <f t="shared" si="543"/>
        <v>139.25899999999999</v>
      </c>
      <c r="V8438" t="s">
        <v>2</v>
      </c>
      <c r="Y8438" s="2"/>
    </row>
    <row r="8439" spans="1:25" x14ac:dyDescent="0.35">
      <c r="A8439" s="3">
        <f t="shared" si="540"/>
        <v>18</v>
      </c>
      <c r="B8439" s="3">
        <f t="shared" si="541"/>
        <v>12</v>
      </c>
      <c r="C8439" s="3">
        <f t="shared" si="542"/>
        <v>13</v>
      </c>
      <c r="D8439" s="2">
        <v>44913.583333333336</v>
      </c>
      <c r="E8439" s="2">
        <v>44913.541666666664</v>
      </c>
      <c r="F8439">
        <v>83.03</v>
      </c>
      <c r="G8439" s="3">
        <v>38</v>
      </c>
      <c r="H8439">
        <v>15.148</v>
      </c>
      <c r="I8439" s="3">
        <f t="shared" si="543"/>
        <v>136.178</v>
      </c>
      <c r="V8439" t="s">
        <v>2</v>
      </c>
      <c r="Y8439" s="2"/>
    </row>
    <row r="8440" spans="1:25" x14ac:dyDescent="0.35">
      <c r="A8440" s="3">
        <f t="shared" si="540"/>
        <v>18</v>
      </c>
      <c r="B8440" s="3">
        <f t="shared" si="541"/>
        <v>12</v>
      </c>
      <c r="C8440" s="3">
        <f t="shared" si="542"/>
        <v>14</v>
      </c>
      <c r="D8440" s="2">
        <v>44913.625</v>
      </c>
      <c r="E8440" s="2">
        <v>44913.583333333336</v>
      </c>
      <c r="F8440">
        <v>80.180000000000007</v>
      </c>
      <c r="G8440" s="3">
        <v>40.700000000000003</v>
      </c>
      <c r="H8440">
        <v>15.268000000000001</v>
      </c>
      <c r="I8440" s="3">
        <f t="shared" si="543"/>
        <v>136.14800000000002</v>
      </c>
      <c r="V8440" t="s">
        <v>2</v>
      </c>
      <c r="Y8440" s="2"/>
    </row>
    <row r="8441" spans="1:25" x14ac:dyDescent="0.35">
      <c r="A8441" s="3">
        <f t="shared" si="540"/>
        <v>18</v>
      </c>
      <c r="B8441" s="3">
        <f t="shared" si="541"/>
        <v>12</v>
      </c>
      <c r="C8441" s="3">
        <f t="shared" si="542"/>
        <v>15</v>
      </c>
      <c r="D8441" s="2">
        <v>44913.666666666664</v>
      </c>
      <c r="E8441" s="2">
        <v>44913.625</v>
      </c>
      <c r="F8441">
        <v>80.28</v>
      </c>
      <c r="G8441" s="3">
        <v>37.1</v>
      </c>
      <c r="H8441">
        <v>15.166</v>
      </c>
      <c r="I8441" s="3">
        <f t="shared" si="543"/>
        <v>132.54599999999999</v>
      </c>
      <c r="V8441" t="s">
        <v>2</v>
      </c>
      <c r="Y8441" s="2"/>
    </row>
    <row r="8442" spans="1:25" x14ac:dyDescent="0.35">
      <c r="A8442" s="3">
        <f t="shared" si="540"/>
        <v>18</v>
      </c>
      <c r="B8442" s="3">
        <f t="shared" si="541"/>
        <v>12</v>
      </c>
      <c r="C8442" s="3">
        <f t="shared" si="542"/>
        <v>16</v>
      </c>
      <c r="D8442" s="2">
        <v>44913.708333333336</v>
      </c>
      <c r="E8442" s="2">
        <v>44913.666666666664</v>
      </c>
      <c r="F8442">
        <v>86.62</v>
      </c>
      <c r="G8442" s="3">
        <v>40.200000000000003</v>
      </c>
      <c r="H8442">
        <v>15.394</v>
      </c>
      <c r="I8442" s="3">
        <f t="shared" si="543"/>
        <v>142.214</v>
      </c>
      <c r="V8442" t="s">
        <v>2</v>
      </c>
      <c r="Y8442" s="2"/>
    </row>
    <row r="8443" spans="1:25" x14ac:dyDescent="0.35">
      <c r="A8443" s="3">
        <f t="shared" si="540"/>
        <v>18</v>
      </c>
      <c r="B8443" s="3">
        <f t="shared" si="541"/>
        <v>12</v>
      </c>
      <c r="C8443" s="3">
        <f t="shared" si="542"/>
        <v>17</v>
      </c>
      <c r="D8443" s="2">
        <v>44913.75</v>
      </c>
      <c r="E8443" s="2">
        <v>44913.708333333336</v>
      </c>
      <c r="F8443">
        <v>80.63</v>
      </c>
      <c r="G8443" s="3">
        <v>42.1</v>
      </c>
      <c r="H8443">
        <v>15.051</v>
      </c>
      <c r="I8443" s="3">
        <f t="shared" si="543"/>
        <v>137.78099999999998</v>
      </c>
      <c r="V8443" t="s">
        <v>2</v>
      </c>
      <c r="Y8443" s="2"/>
    </row>
    <row r="8444" spans="1:25" x14ac:dyDescent="0.35">
      <c r="A8444" s="3">
        <f t="shared" si="540"/>
        <v>18</v>
      </c>
      <c r="B8444" s="3">
        <f t="shared" si="541"/>
        <v>12</v>
      </c>
      <c r="C8444" s="3">
        <f t="shared" si="542"/>
        <v>18</v>
      </c>
      <c r="D8444" s="2">
        <v>44913.791666666664</v>
      </c>
      <c r="E8444" s="2">
        <v>44913.75</v>
      </c>
      <c r="F8444">
        <v>75.97</v>
      </c>
      <c r="G8444" s="3">
        <v>48</v>
      </c>
      <c r="H8444">
        <v>15.478999999999999</v>
      </c>
      <c r="I8444" s="3">
        <f t="shared" si="543"/>
        <v>139.44900000000001</v>
      </c>
      <c r="V8444" t="s">
        <v>2</v>
      </c>
      <c r="Y8444" s="2"/>
    </row>
    <row r="8445" spans="1:25" x14ac:dyDescent="0.35">
      <c r="A8445" s="3">
        <f t="shared" si="540"/>
        <v>18</v>
      </c>
      <c r="B8445" s="3">
        <f t="shared" si="541"/>
        <v>12</v>
      </c>
      <c r="C8445" s="3">
        <f t="shared" si="542"/>
        <v>19</v>
      </c>
      <c r="D8445" s="2">
        <v>44913.833333333336</v>
      </c>
      <c r="E8445" s="2">
        <v>44913.791666666664</v>
      </c>
      <c r="F8445">
        <v>78.150000000000006</v>
      </c>
      <c r="G8445" s="3">
        <v>51.8</v>
      </c>
      <c r="H8445">
        <v>15.074</v>
      </c>
      <c r="I8445" s="3">
        <f t="shared" si="543"/>
        <v>145.024</v>
      </c>
      <c r="V8445" t="s">
        <v>2</v>
      </c>
      <c r="Y8445" s="2"/>
    </row>
    <row r="8446" spans="1:25" x14ac:dyDescent="0.35">
      <c r="A8446" s="3">
        <f t="shared" si="540"/>
        <v>18</v>
      </c>
      <c r="B8446" s="3">
        <f t="shared" si="541"/>
        <v>12</v>
      </c>
      <c r="C8446" s="3">
        <f t="shared" si="542"/>
        <v>20</v>
      </c>
      <c r="D8446" s="2">
        <v>44913.875</v>
      </c>
      <c r="E8446" s="2">
        <v>44913.833333333336</v>
      </c>
      <c r="F8446">
        <v>76.16</v>
      </c>
      <c r="G8446" s="3">
        <v>49.4</v>
      </c>
      <c r="H8446">
        <v>15.207000000000001</v>
      </c>
      <c r="I8446" s="3">
        <f t="shared" si="543"/>
        <v>140.767</v>
      </c>
      <c r="V8446" t="s">
        <v>2</v>
      </c>
      <c r="Y8446" s="2"/>
    </row>
    <row r="8447" spans="1:25" x14ac:dyDescent="0.35">
      <c r="A8447" s="3">
        <f t="shared" si="540"/>
        <v>18</v>
      </c>
      <c r="B8447" s="3">
        <f t="shared" si="541"/>
        <v>12</v>
      </c>
      <c r="C8447" s="3">
        <f t="shared" si="542"/>
        <v>21</v>
      </c>
      <c r="D8447" s="2">
        <v>44913.916666666664</v>
      </c>
      <c r="E8447" s="2">
        <v>44913.875</v>
      </c>
      <c r="F8447">
        <v>75.599999999999994</v>
      </c>
      <c r="G8447" s="3">
        <v>41.7</v>
      </c>
      <c r="H8447">
        <v>14.728999999999999</v>
      </c>
      <c r="I8447" s="3">
        <f t="shared" si="543"/>
        <v>132.029</v>
      </c>
      <c r="V8447" t="s">
        <v>2</v>
      </c>
      <c r="Y8447" s="2"/>
    </row>
    <row r="8448" spans="1:25" x14ac:dyDescent="0.35">
      <c r="A8448" s="3">
        <f t="shared" si="540"/>
        <v>18</v>
      </c>
      <c r="B8448" s="3">
        <f t="shared" si="541"/>
        <v>12</v>
      </c>
      <c r="C8448" s="3">
        <f t="shared" si="542"/>
        <v>22</v>
      </c>
      <c r="D8448" s="2">
        <v>44913.958333333336</v>
      </c>
      <c r="E8448" s="2">
        <v>44913.916666666664</v>
      </c>
      <c r="F8448">
        <v>75.66</v>
      </c>
      <c r="G8448" s="3">
        <v>34.4</v>
      </c>
      <c r="H8448">
        <v>14.117000000000001</v>
      </c>
      <c r="I8448" s="3">
        <f t="shared" si="543"/>
        <v>124.17700000000001</v>
      </c>
      <c r="V8448" t="s">
        <v>2</v>
      </c>
      <c r="Y8448" s="2"/>
    </row>
    <row r="8449" spans="1:25" x14ac:dyDescent="0.35">
      <c r="A8449" s="3">
        <f t="shared" si="540"/>
        <v>19</v>
      </c>
      <c r="B8449" s="3">
        <f t="shared" si="541"/>
        <v>12</v>
      </c>
      <c r="C8449" s="3">
        <f t="shared" si="542"/>
        <v>23</v>
      </c>
      <c r="D8449" s="2">
        <v>44914</v>
      </c>
      <c r="E8449" s="2">
        <v>44913.958333333336</v>
      </c>
      <c r="F8449">
        <v>78.209999999999994</v>
      </c>
      <c r="G8449" s="3">
        <v>34.4</v>
      </c>
      <c r="H8449">
        <v>13.023999999999999</v>
      </c>
      <c r="I8449" s="3">
        <f t="shared" si="543"/>
        <v>125.63399999999999</v>
      </c>
      <c r="V8449" t="s">
        <v>2</v>
      </c>
      <c r="Y8449" s="2"/>
    </row>
    <row r="8450" spans="1:25" x14ac:dyDescent="0.35">
      <c r="A8450" s="3">
        <f t="shared" si="540"/>
        <v>19</v>
      </c>
      <c r="B8450" s="3">
        <f t="shared" si="541"/>
        <v>12</v>
      </c>
      <c r="C8450" s="3">
        <f t="shared" si="542"/>
        <v>0</v>
      </c>
      <c r="D8450" s="2">
        <v>44914.041666666664</v>
      </c>
      <c r="E8450" s="2">
        <v>44914</v>
      </c>
      <c r="F8450">
        <v>75.37</v>
      </c>
      <c r="G8450" s="3">
        <v>32.6</v>
      </c>
      <c r="H8450">
        <v>12.815</v>
      </c>
      <c r="I8450" s="3">
        <f t="shared" si="543"/>
        <v>120.785</v>
      </c>
      <c r="V8450" t="s">
        <v>2</v>
      </c>
      <c r="Y8450" s="2"/>
    </row>
    <row r="8451" spans="1:25" x14ac:dyDescent="0.35">
      <c r="A8451" s="3">
        <f t="shared" ref="A8451:A8514" si="544">DAY(D8451)</f>
        <v>19</v>
      </c>
      <c r="B8451" s="3">
        <f t="shared" ref="B8451:B8514" si="545">MONTH(D8451)</f>
        <v>12</v>
      </c>
      <c r="C8451" s="3">
        <f t="shared" ref="C8451:C8514" si="546">HOUR(E:E)</f>
        <v>1</v>
      </c>
      <c r="D8451" s="2">
        <v>44914.083333333336</v>
      </c>
      <c r="E8451" s="2">
        <v>44914.041666666664</v>
      </c>
      <c r="F8451">
        <v>74.7</v>
      </c>
      <c r="G8451" s="3">
        <v>29.8</v>
      </c>
      <c r="H8451">
        <v>13.039</v>
      </c>
      <c r="I8451" s="3">
        <f t="shared" ref="I8451:I8514" si="547">F8451+G8451+H8451</f>
        <v>117.539</v>
      </c>
      <c r="V8451" t="s">
        <v>2</v>
      </c>
      <c r="Y8451" s="2"/>
    </row>
    <row r="8452" spans="1:25" x14ac:dyDescent="0.35">
      <c r="A8452" s="3">
        <f t="shared" si="544"/>
        <v>19</v>
      </c>
      <c r="B8452" s="3">
        <f t="shared" si="545"/>
        <v>12</v>
      </c>
      <c r="C8452" s="3">
        <f t="shared" si="546"/>
        <v>2</v>
      </c>
      <c r="D8452" s="2">
        <v>44914.125</v>
      </c>
      <c r="E8452" s="2">
        <v>44914.083333333336</v>
      </c>
      <c r="F8452">
        <v>73.47</v>
      </c>
      <c r="G8452" s="3">
        <v>29.5</v>
      </c>
      <c r="H8452">
        <v>12.664</v>
      </c>
      <c r="I8452" s="3">
        <f t="shared" si="547"/>
        <v>115.634</v>
      </c>
      <c r="V8452" t="s">
        <v>2</v>
      </c>
      <c r="Y8452" s="2"/>
    </row>
    <row r="8453" spans="1:25" x14ac:dyDescent="0.35">
      <c r="A8453" s="3">
        <f t="shared" si="544"/>
        <v>19</v>
      </c>
      <c r="B8453" s="3">
        <f t="shared" si="545"/>
        <v>12</v>
      </c>
      <c r="C8453" s="3">
        <f t="shared" si="546"/>
        <v>3</v>
      </c>
      <c r="D8453" s="2">
        <v>44914.166666666664</v>
      </c>
      <c r="E8453" s="2">
        <v>44914.125</v>
      </c>
      <c r="F8453">
        <v>75.099999999999994</v>
      </c>
      <c r="G8453" s="3">
        <v>31</v>
      </c>
      <c r="H8453">
        <v>13.215</v>
      </c>
      <c r="I8453" s="3">
        <f t="shared" si="547"/>
        <v>119.315</v>
      </c>
      <c r="V8453" t="s">
        <v>2</v>
      </c>
      <c r="Y8453" s="2"/>
    </row>
    <row r="8454" spans="1:25" x14ac:dyDescent="0.35">
      <c r="A8454" s="3">
        <f t="shared" si="544"/>
        <v>19</v>
      </c>
      <c r="B8454" s="3">
        <f t="shared" si="545"/>
        <v>12</v>
      </c>
      <c r="C8454" s="3">
        <f t="shared" si="546"/>
        <v>4</v>
      </c>
      <c r="D8454" s="2">
        <v>44914.208333333336</v>
      </c>
      <c r="E8454" s="2">
        <v>44914.166666666664</v>
      </c>
      <c r="F8454">
        <v>74.77</v>
      </c>
      <c r="G8454" s="3">
        <v>35.6</v>
      </c>
      <c r="H8454">
        <v>12.733000000000001</v>
      </c>
      <c r="I8454" s="3">
        <f t="shared" si="547"/>
        <v>123.10300000000001</v>
      </c>
      <c r="V8454" t="s">
        <v>2</v>
      </c>
      <c r="Y8454" s="2"/>
    </row>
    <row r="8455" spans="1:25" x14ac:dyDescent="0.35">
      <c r="A8455" s="3">
        <f t="shared" si="544"/>
        <v>19</v>
      </c>
      <c r="B8455" s="3">
        <f t="shared" si="545"/>
        <v>12</v>
      </c>
      <c r="C8455" s="3">
        <f t="shared" si="546"/>
        <v>5</v>
      </c>
      <c r="D8455" s="2">
        <v>44914.25</v>
      </c>
      <c r="E8455" s="2">
        <v>44914.208333333336</v>
      </c>
      <c r="F8455">
        <v>79.31</v>
      </c>
      <c r="G8455" s="3">
        <v>38.4</v>
      </c>
      <c r="H8455">
        <v>13.186</v>
      </c>
      <c r="I8455" s="3">
        <f t="shared" si="547"/>
        <v>130.89600000000002</v>
      </c>
      <c r="V8455" t="s">
        <v>2</v>
      </c>
      <c r="Y8455" s="2"/>
    </row>
    <row r="8456" spans="1:25" x14ac:dyDescent="0.35">
      <c r="A8456" s="3">
        <f t="shared" si="544"/>
        <v>19</v>
      </c>
      <c r="B8456" s="3">
        <f t="shared" si="545"/>
        <v>12</v>
      </c>
      <c r="C8456" s="3">
        <f t="shared" si="546"/>
        <v>6</v>
      </c>
      <c r="D8456" s="2">
        <v>44914.291666666664</v>
      </c>
      <c r="E8456" s="2">
        <v>44914.25</v>
      </c>
      <c r="F8456">
        <v>83.47</v>
      </c>
      <c r="G8456" s="3">
        <v>47.8</v>
      </c>
      <c r="H8456">
        <v>13.234999999999999</v>
      </c>
      <c r="I8456" s="3">
        <f t="shared" si="547"/>
        <v>144.505</v>
      </c>
      <c r="V8456" t="s">
        <v>2</v>
      </c>
      <c r="Y8456" s="2"/>
    </row>
    <row r="8457" spans="1:25" x14ac:dyDescent="0.35">
      <c r="A8457" s="3">
        <f t="shared" si="544"/>
        <v>19</v>
      </c>
      <c r="B8457" s="3">
        <f t="shared" si="545"/>
        <v>12</v>
      </c>
      <c r="C8457" s="3">
        <f t="shared" si="546"/>
        <v>7</v>
      </c>
      <c r="D8457" s="2">
        <v>44914.333333333336</v>
      </c>
      <c r="E8457" s="2">
        <v>44914.291666666664</v>
      </c>
      <c r="F8457">
        <v>97.38</v>
      </c>
      <c r="G8457" s="3">
        <v>50.4</v>
      </c>
      <c r="H8457">
        <v>15.944000000000001</v>
      </c>
      <c r="I8457" s="3">
        <f t="shared" si="547"/>
        <v>163.72399999999999</v>
      </c>
      <c r="V8457" t="s">
        <v>2</v>
      </c>
      <c r="Y8457" s="2"/>
    </row>
    <row r="8458" spans="1:25" x14ac:dyDescent="0.35">
      <c r="A8458" s="3">
        <f t="shared" si="544"/>
        <v>19</v>
      </c>
      <c r="B8458" s="3">
        <f t="shared" si="545"/>
        <v>12</v>
      </c>
      <c r="C8458" s="3">
        <f t="shared" si="546"/>
        <v>8</v>
      </c>
      <c r="D8458" s="2">
        <v>44914.375</v>
      </c>
      <c r="E8458" s="2">
        <v>44914.333333333336</v>
      </c>
      <c r="F8458">
        <v>104.72</v>
      </c>
      <c r="G8458" s="3">
        <v>64.7</v>
      </c>
      <c r="H8458">
        <v>17.693000000000001</v>
      </c>
      <c r="I8458" s="3">
        <f t="shared" si="547"/>
        <v>187.11300000000003</v>
      </c>
      <c r="V8458" t="s">
        <v>2</v>
      </c>
      <c r="Y8458" s="2"/>
    </row>
    <row r="8459" spans="1:25" x14ac:dyDescent="0.35">
      <c r="A8459" s="3">
        <f t="shared" si="544"/>
        <v>19</v>
      </c>
      <c r="B8459" s="3">
        <f t="shared" si="545"/>
        <v>12</v>
      </c>
      <c r="C8459" s="3">
        <f t="shared" si="546"/>
        <v>9</v>
      </c>
      <c r="D8459" s="2">
        <v>44914.416666666664</v>
      </c>
      <c r="E8459" s="2">
        <v>44914.375</v>
      </c>
      <c r="F8459">
        <v>110.65</v>
      </c>
      <c r="G8459" s="3">
        <v>75.2</v>
      </c>
      <c r="H8459">
        <v>18.251999999999999</v>
      </c>
      <c r="I8459" s="3">
        <f t="shared" si="547"/>
        <v>204.10200000000003</v>
      </c>
      <c r="V8459" t="s">
        <v>2</v>
      </c>
      <c r="Y8459" s="2"/>
    </row>
    <row r="8460" spans="1:25" x14ac:dyDescent="0.35">
      <c r="A8460" s="3">
        <f t="shared" si="544"/>
        <v>19</v>
      </c>
      <c r="B8460" s="3">
        <f t="shared" si="545"/>
        <v>12</v>
      </c>
      <c r="C8460" s="3">
        <f t="shared" si="546"/>
        <v>10</v>
      </c>
      <c r="D8460" s="2">
        <v>44914.458333333336</v>
      </c>
      <c r="E8460" s="2">
        <v>44914.416666666664</v>
      </c>
      <c r="F8460">
        <v>114</v>
      </c>
      <c r="G8460" s="3">
        <v>91.4</v>
      </c>
      <c r="H8460">
        <v>16.79</v>
      </c>
      <c r="I8460" s="3">
        <f t="shared" si="547"/>
        <v>222.19</v>
      </c>
      <c r="V8460" t="s">
        <v>2</v>
      </c>
      <c r="Y8460" s="2"/>
    </row>
    <row r="8461" spans="1:25" x14ac:dyDescent="0.35">
      <c r="A8461" s="3">
        <f t="shared" si="544"/>
        <v>19</v>
      </c>
      <c r="B8461" s="3">
        <f t="shared" si="545"/>
        <v>12</v>
      </c>
      <c r="C8461" s="3">
        <f t="shared" si="546"/>
        <v>11</v>
      </c>
      <c r="D8461" s="2">
        <v>44914.5</v>
      </c>
      <c r="E8461" s="2">
        <v>44914.458333333336</v>
      </c>
      <c r="F8461">
        <v>109.7</v>
      </c>
      <c r="G8461" s="3">
        <v>75.7</v>
      </c>
      <c r="H8461">
        <v>17.291</v>
      </c>
      <c r="I8461" s="3">
        <f t="shared" si="547"/>
        <v>202.691</v>
      </c>
      <c r="V8461" t="s">
        <v>2</v>
      </c>
      <c r="Y8461" s="2"/>
    </row>
    <row r="8462" spans="1:25" x14ac:dyDescent="0.35">
      <c r="A8462" s="3">
        <f t="shared" si="544"/>
        <v>19</v>
      </c>
      <c r="B8462" s="3">
        <f t="shared" si="545"/>
        <v>12</v>
      </c>
      <c r="C8462" s="3">
        <f t="shared" si="546"/>
        <v>12</v>
      </c>
      <c r="D8462" s="2">
        <v>44914.541666666664</v>
      </c>
      <c r="E8462" s="2">
        <v>44914.5</v>
      </c>
      <c r="F8462">
        <v>110.15</v>
      </c>
      <c r="G8462" s="3">
        <v>56.1</v>
      </c>
      <c r="H8462">
        <v>16.405000000000001</v>
      </c>
      <c r="I8462" s="3">
        <f t="shared" si="547"/>
        <v>182.655</v>
      </c>
      <c r="V8462" t="s">
        <v>2</v>
      </c>
      <c r="Y8462" s="2"/>
    </row>
    <row r="8463" spans="1:25" x14ac:dyDescent="0.35">
      <c r="A8463" s="3">
        <f t="shared" si="544"/>
        <v>19</v>
      </c>
      <c r="B8463" s="3">
        <f t="shared" si="545"/>
        <v>12</v>
      </c>
      <c r="C8463" s="3">
        <f t="shared" si="546"/>
        <v>13</v>
      </c>
      <c r="D8463" s="2">
        <v>44914.583333333336</v>
      </c>
      <c r="E8463" s="2">
        <v>44914.541666666664</v>
      </c>
      <c r="F8463">
        <v>105.26</v>
      </c>
      <c r="G8463" s="3">
        <v>57.6</v>
      </c>
      <c r="H8463">
        <v>17.837</v>
      </c>
      <c r="I8463" s="3">
        <f t="shared" si="547"/>
        <v>180.697</v>
      </c>
      <c r="V8463" t="s">
        <v>2</v>
      </c>
      <c r="Y8463" s="2"/>
    </row>
    <row r="8464" spans="1:25" x14ac:dyDescent="0.35">
      <c r="A8464" s="3">
        <f t="shared" si="544"/>
        <v>19</v>
      </c>
      <c r="B8464" s="3">
        <f t="shared" si="545"/>
        <v>12</v>
      </c>
      <c r="C8464" s="3">
        <f t="shared" si="546"/>
        <v>14</v>
      </c>
      <c r="D8464" s="2">
        <v>44914.625</v>
      </c>
      <c r="E8464" s="2">
        <v>44914.583333333336</v>
      </c>
      <c r="F8464">
        <v>103.3</v>
      </c>
      <c r="G8464" s="3">
        <v>56.2</v>
      </c>
      <c r="H8464">
        <v>16.917999999999999</v>
      </c>
      <c r="I8464" s="3">
        <f t="shared" si="547"/>
        <v>176.41800000000001</v>
      </c>
      <c r="V8464" t="s">
        <v>2</v>
      </c>
      <c r="Y8464" s="2"/>
    </row>
    <row r="8465" spans="1:25" x14ac:dyDescent="0.35">
      <c r="A8465" s="3">
        <f t="shared" si="544"/>
        <v>19</v>
      </c>
      <c r="B8465" s="3">
        <f t="shared" si="545"/>
        <v>12</v>
      </c>
      <c r="C8465" s="3">
        <f t="shared" si="546"/>
        <v>15</v>
      </c>
      <c r="D8465" s="2">
        <v>44914.666666666664</v>
      </c>
      <c r="E8465" s="2">
        <v>44914.625</v>
      </c>
      <c r="F8465">
        <v>95.09</v>
      </c>
      <c r="G8465" s="3">
        <v>46.8</v>
      </c>
      <c r="H8465">
        <v>17.419</v>
      </c>
      <c r="I8465" s="3">
        <f t="shared" si="547"/>
        <v>159.309</v>
      </c>
      <c r="V8465" t="s">
        <v>2</v>
      </c>
      <c r="Y8465" s="2"/>
    </row>
    <row r="8466" spans="1:25" x14ac:dyDescent="0.35">
      <c r="A8466" s="3">
        <f t="shared" si="544"/>
        <v>19</v>
      </c>
      <c r="B8466" s="3">
        <f t="shared" si="545"/>
        <v>12</v>
      </c>
      <c r="C8466" s="3">
        <f t="shared" si="546"/>
        <v>16</v>
      </c>
      <c r="D8466" s="2">
        <v>44914.708333333336</v>
      </c>
      <c r="E8466" s="2">
        <v>44914.666666666664</v>
      </c>
      <c r="F8466">
        <v>98.57</v>
      </c>
      <c r="G8466" s="3">
        <v>46.3</v>
      </c>
      <c r="H8466">
        <v>15.901999999999999</v>
      </c>
      <c r="I8466" s="3">
        <f t="shared" si="547"/>
        <v>160.77199999999999</v>
      </c>
      <c r="V8466" t="s">
        <v>2</v>
      </c>
      <c r="Y8466" s="2"/>
    </row>
    <row r="8467" spans="1:25" x14ac:dyDescent="0.35">
      <c r="A8467" s="3">
        <f t="shared" si="544"/>
        <v>19</v>
      </c>
      <c r="B8467" s="3">
        <f t="shared" si="545"/>
        <v>12</v>
      </c>
      <c r="C8467" s="3">
        <f t="shared" si="546"/>
        <v>17</v>
      </c>
      <c r="D8467" s="2">
        <v>44914.75</v>
      </c>
      <c r="E8467" s="2">
        <v>44914.708333333336</v>
      </c>
      <c r="F8467">
        <v>89.11</v>
      </c>
      <c r="G8467" s="3">
        <v>45.5</v>
      </c>
      <c r="H8467">
        <v>15.75</v>
      </c>
      <c r="I8467" s="3">
        <f t="shared" si="547"/>
        <v>150.36000000000001</v>
      </c>
      <c r="V8467" t="s">
        <v>2</v>
      </c>
      <c r="Y8467" s="2"/>
    </row>
    <row r="8468" spans="1:25" x14ac:dyDescent="0.35">
      <c r="A8468" s="3">
        <f t="shared" si="544"/>
        <v>19</v>
      </c>
      <c r="B8468" s="3">
        <f t="shared" si="545"/>
        <v>12</v>
      </c>
      <c r="C8468" s="3">
        <f t="shared" si="546"/>
        <v>18</v>
      </c>
      <c r="D8468" s="2">
        <v>44914.791666666664</v>
      </c>
      <c r="E8468" s="2">
        <v>44914.75</v>
      </c>
      <c r="F8468">
        <v>81.150000000000006</v>
      </c>
      <c r="G8468" s="3">
        <v>44.7</v>
      </c>
      <c r="H8468">
        <v>15.618</v>
      </c>
      <c r="I8468" s="3">
        <f t="shared" si="547"/>
        <v>141.46800000000002</v>
      </c>
      <c r="V8468" t="s">
        <v>2</v>
      </c>
      <c r="Y8468" s="2"/>
    </row>
    <row r="8469" spans="1:25" x14ac:dyDescent="0.35">
      <c r="A8469" s="3">
        <f t="shared" si="544"/>
        <v>19</v>
      </c>
      <c r="B8469" s="3">
        <f t="shared" si="545"/>
        <v>12</v>
      </c>
      <c r="C8469" s="3">
        <f t="shared" si="546"/>
        <v>19</v>
      </c>
      <c r="D8469" s="2">
        <v>44914.833333333336</v>
      </c>
      <c r="E8469" s="2">
        <v>44914.791666666664</v>
      </c>
      <c r="F8469">
        <v>80.52</v>
      </c>
      <c r="G8469" s="3">
        <v>49.8</v>
      </c>
      <c r="H8469">
        <v>15.867000000000001</v>
      </c>
      <c r="I8469" s="3">
        <f t="shared" si="547"/>
        <v>146.18699999999998</v>
      </c>
      <c r="V8469" t="s">
        <v>2</v>
      </c>
      <c r="Y8469" s="2"/>
    </row>
    <row r="8470" spans="1:25" x14ac:dyDescent="0.35">
      <c r="A8470" s="3">
        <f t="shared" si="544"/>
        <v>19</v>
      </c>
      <c r="B8470" s="3">
        <f t="shared" si="545"/>
        <v>12</v>
      </c>
      <c r="C8470" s="3">
        <f t="shared" si="546"/>
        <v>20</v>
      </c>
      <c r="D8470" s="2">
        <v>44914.875</v>
      </c>
      <c r="E8470" s="2">
        <v>44914.833333333336</v>
      </c>
      <c r="F8470">
        <v>76.45</v>
      </c>
      <c r="G8470" s="3">
        <v>44.3</v>
      </c>
      <c r="H8470">
        <v>15.467000000000001</v>
      </c>
      <c r="I8470" s="3">
        <f t="shared" si="547"/>
        <v>136.21700000000001</v>
      </c>
      <c r="V8470" t="s">
        <v>2</v>
      </c>
      <c r="Y8470" s="2"/>
    </row>
    <row r="8471" spans="1:25" x14ac:dyDescent="0.35">
      <c r="A8471" s="3">
        <f t="shared" si="544"/>
        <v>19</v>
      </c>
      <c r="B8471" s="3">
        <f t="shared" si="545"/>
        <v>12</v>
      </c>
      <c r="C8471" s="3">
        <f t="shared" si="546"/>
        <v>21</v>
      </c>
      <c r="D8471" s="2">
        <v>44914.916666666664</v>
      </c>
      <c r="E8471" s="2">
        <v>44914.875</v>
      </c>
      <c r="F8471">
        <v>76.55</v>
      </c>
      <c r="G8471" s="3">
        <v>46.1</v>
      </c>
      <c r="H8471">
        <v>15.282</v>
      </c>
      <c r="I8471" s="3">
        <f t="shared" si="547"/>
        <v>137.93200000000002</v>
      </c>
      <c r="V8471" t="s">
        <v>2</v>
      </c>
      <c r="Y8471" s="2"/>
    </row>
    <row r="8472" spans="1:25" x14ac:dyDescent="0.35">
      <c r="A8472" s="3">
        <f t="shared" si="544"/>
        <v>19</v>
      </c>
      <c r="B8472" s="3">
        <f t="shared" si="545"/>
        <v>12</v>
      </c>
      <c r="C8472" s="3">
        <f t="shared" si="546"/>
        <v>22</v>
      </c>
      <c r="D8472" s="2">
        <v>44914.958333333336</v>
      </c>
      <c r="E8472" s="2">
        <v>44914.916666666664</v>
      </c>
      <c r="F8472">
        <v>75.53</v>
      </c>
      <c r="G8472" s="3">
        <v>40.799999999999997</v>
      </c>
      <c r="H8472">
        <v>14.561</v>
      </c>
      <c r="I8472" s="3">
        <f t="shared" si="547"/>
        <v>130.89099999999999</v>
      </c>
      <c r="V8472" t="s">
        <v>2</v>
      </c>
      <c r="Y8472" s="2"/>
    </row>
    <row r="8473" spans="1:25" x14ac:dyDescent="0.35">
      <c r="A8473" s="3">
        <f t="shared" si="544"/>
        <v>20</v>
      </c>
      <c r="B8473" s="3">
        <f t="shared" si="545"/>
        <v>12</v>
      </c>
      <c r="C8473" s="3">
        <f t="shared" si="546"/>
        <v>23</v>
      </c>
      <c r="D8473" s="2">
        <v>44915</v>
      </c>
      <c r="E8473" s="2">
        <v>44914.958333333336</v>
      </c>
      <c r="F8473">
        <v>77.930000000000007</v>
      </c>
      <c r="G8473" s="3">
        <v>38.299999999999997</v>
      </c>
      <c r="H8473">
        <v>14.628</v>
      </c>
      <c r="I8473" s="3">
        <f t="shared" si="547"/>
        <v>130.858</v>
      </c>
      <c r="V8473" t="s">
        <v>2</v>
      </c>
      <c r="Y8473" s="2"/>
    </row>
    <row r="8474" spans="1:25" x14ac:dyDescent="0.35">
      <c r="A8474" s="3">
        <f t="shared" si="544"/>
        <v>20</v>
      </c>
      <c r="B8474" s="3">
        <f t="shared" si="545"/>
        <v>12</v>
      </c>
      <c r="C8474" s="3">
        <f t="shared" si="546"/>
        <v>0</v>
      </c>
      <c r="D8474" s="2">
        <v>44915.041666666664</v>
      </c>
      <c r="E8474" s="2">
        <v>44915</v>
      </c>
      <c r="F8474">
        <v>76.260000000000005</v>
      </c>
      <c r="G8474" s="3">
        <v>32.6</v>
      </c>
      <c r="H8474">
        <v>14.683999999999999</v>
      </c>
      <c r="I8474" s="3">
        <f t="shared" si="547"/>
        <v>123.54400000000001</v>
      </c>
      <c r="V8474" t="s">
        <v>2</v>
      </c>
      <c r="Y8474" s="2"/>
    </row>
    <row r="8475" spans="1:25" x14ac:dyDescent="0.35">
      <c r="A8475" s="3">
        <f t="shared" si="544"/>
        <v>20</v>
      </c>
      <c r="B8475" s="3">
        <f t="shared" si="545"/>
        <v>12</v>
      </c>
      <c r="C8475" s="3">
        <f t="shared" si="546"/>
        <v>1</v>
      </c>
      <c r="D8475" s="2">
        <v>44915.083333333336</v>
      </c>
      <c r="E8475" s="2">
        <v>44915.041666666664</v>
      </c>
      <c r="F8475">
        <v>76.209999999999994</v>
      </c>
      <c r="G8475" s="3">
        <v>23</v>
      </c>
      <c r="H8475">
        <v>14.397</v>
      </c>
      <c r="I8475" s="3">
        <f t="shared" si="547"/>
        <v>113.607</v>
      </c>
      <c r="V8475" t="s">
        <v>2</v>
      </c>
      <c r="Y8475" s="2"/>
    </row>
    <row r="8476" spans="1:25" x14ac:dyDescent="0.35">
      <c r="A8476" s="3">
        <f t="shared" si="544"/>
        <v>20</v>
      </c>
      <c r="B8476" s="3">
        <f t="shared" si="545"/>
        <v>12</v>
      </c>
      <c r="C8476" s="3">
        <f t="shared" si="546"/>
        <v>2</v>
      </c>
      <c r="D8476" s="2">
        <v>44915.125</v>
      </c>
      <c r="E8476" s="2">
        <v>44915.083333333336</v>
      </c>
      <c r="F8476">
        <v>75.59</v>
      </c>
      <c r="G8476" s="3">
        <v>28.2</v>
      </c>
      <c r="H8476">
        <v>15.047000000000001</v>
      </c>
      <c r="I8476" s="3">
        <f t="shared" si="547"/>
        <v>118.837</v>
      </c>
      <c r="V8476" t="s">
        <v>2</v>
      </c>
      <c r="Y8476" s="2"/>
    </row>
    <row r="8477" spans="1:25" x14ac:dyDescent="0.35">
      <c r="A8477" s="3">
        <f t="shared" si="544"/>
        <v>20</v>
      </c>
      <c r="B8477" s="3">
        <f t="shared" si="545"/>
        <v>12</v>
      </c>
      <c r="C8477" s="3">
        <f t="shared" si="546"/>
        <v>3</v>
      </c>
      <c r="D8477" s="2">
        <v>44915.166666666664</v>
      </c>
      <c r="E8477" s="2">
        <v>44915.125</v>
      </c>
      <c r="F8477">
        <v>75.78</v>
      </c>
      <c r="G8477" s="3">
        <v>26.4</v>
      </c>
      <c r="H8477">
        <v>16.023</v>
      </c>
      <c r="I8477" s="3">
        <f t="shared" si="547"/>
        <v>118.203</v>
      </c>
      <c r="V8477" t="s">
        <v>2</v>
      </c>
      <c r="Y8477" s="2"/>
    </row>
    <row r="8478" spans="1:25" x14ac:dyDescent="0.35">
      <c r="A8478" s="3">
        <f t="shared" si="544"/>
        <v>20</v>
      </c>
      <c r="B8478" s="3">
        <f t="shared" si="545"/>
        <v>12</v>
      </c>
      <c r="C8478" s="3">
        <f t="shared" si="546"/>
        <v>4</v>
      </c>
      <c r="D8478" s="2">
        <v>44915.208333333336</v>
      </c>
      <c r="E8478" s="2">
        <v>44915.166666666664</v>
      </c>
      <c r="F8478">
        <v>75.31</v>
      </c>
      <c r="G8478" s="3">
        <v>29.2</v>
      </c>
      <c r="H8478">
        <v>14.477</v>
      </c>
      <c r="I8478" s="3">
        <f t="shared" si="547"/>
        <v>118.98700000000001</v>
      </c>
      <c r="V8478" t="s">
        <v>2</v>
      </c>
      <c r="Y8478" s="2"/>
    </row>
    <row r="8479" spans="1:25" x14ac:dyDescent="0.35">
      <c r="A8479" s="3">
        <f t="shared" si="544"/>
        <v>20</v>
      </c>
      <c r="B8479" s="3">
        <f t="shared" si="545"/>
        <v>12</v>
      </c>
      <c r="C8479" s="3">
        <f t="shared" si="546"/>
        <v>5</v>
      </c>
      <c r="D8479" s="2">
        <v>44915.25</v>
      </c>
      <c r="E8479" s="2">
        <v>44915.208333333336</v>
      </c>
      <c r="F8479">
        <v>80.22</v>
      </c>
      <c r="G8479" s="3">
        <v>33.9</v>
      </c>
      <c r="H8479">
        <v>13.926</v>
      </c>
      <c r="I8479" s="3">
        <f t="shared" si="547"/>
        <v>128.04599999999999</v>
      </c>
      <c r="V8479" t="s">
        <v>2</v>
      </c>
      <c r="Y8479" s="2"/>
    </row>
    <row r="8480" spans="1:25" x14ac:dyDescent="0.35">
      <c r="A8480" s="3">
        <f t="shared" si="544"/>
        <v>20</v>
      </c>
      <c r="B8480" s="3">
        <f t="shared" si="545"/>
        <v>12</v>
      </c>
      <c r="C8480" s="3">
        <f t="shared" si="546"/>
        <v>6</v>
      </c>
      <c r="D8480" s="2">
        <v>44915.291666666664</v>
      </c>
      <c r="E8480" s="2">
        <v>44915.25</v>
      </c>
      <c r="F8480">
        <v>87.89</v>
      </c>
      <c r="G8480" s="3">
        <v>40.799999999999997</v>
      </c>
      <c r="H8480">
        <v>14.930999999999999</v>
      </c>
      <c r="I8480" s="3">
        <f t="shared" si="547"/>
        <v>143.62100000000001</v>
      </c>
      <c r="V8480" t="s">
        <v>2</v>
      </c>
      <c r="Y8480" s="2"/>
    </row>
    <row r="8481" spans="1:25" x14ac:dyDescent="0.35">
      <c r="A8481" s="3">
        <f t="shared" si="544"/>
        <v>20</v>
      </c>
      <c r="B8481" s="3">
        <f t="shared" si="545"/>
        <v>12</v>
      </c>
      <c r="C8481" s="3">
        <f t="shared" si="546"/>
        <v>7</v>
      </c>
      <c r="D8481" s="2">
        <v>44915.333333333336</v>
      </c>
      <c r="E8481" s="2">
        <v>44915.291666666664</v>
      </c>
      <c r="F8481">
        <v>94.23</v>
      </c>
      <c r="G8481" s="3">
        <v>54.8</v>
      </c>
      <c r="H8481">
        <v>15.492000000000001</v>
      </c>
      <c r="I8481" s="3">
        <f t="shared" si="547"/>
        <v>164.52199999999999</v>
      </c>
      <c r="V8481" t="s">
        <v>2</v>
      </c>
      <c r="Y8481" s="2"/>
    </row>
    <row r="8482" spans="1:25" x14ac:dyDescent="0.35">
      <c r="A8482" s="3">
        <f t="shared" si="544"/>
        <v>20</v>
      </c>
      <c r="B8482" s="3">
        <f t="shared" si="545"/>
        <v>12</v>
      </c>
      <c r="C8482" s="3">
        <f t="shared" si="546"/>
        <v>8</v>
      </c>
      <c r="D8482" s="2">
        <v>44915.375</v>
      </c>
      <c r="E8482" s="2">
        <v>44915.333333333336</v>
      </c>
      <c r="F8482">
        <v>104.17</v>
      </c>
      <c r="G8482" s="3">
        <v>67.900000000000006</v>
      </c>
      <c r="H8482">
        <v>16.943000000000001</v>
      </c>
      <c r="I8482" s="3">
        <f t="shared" si="547"/>
        <v>189.01300000000001</v>
      </c>
      <c r="V8482" t="s">
        <v>2</v>
      </c>
      <c r="Y8482" s="2"/>
    </row>
    <row r="8483" spans="1:25" x14ac:dyDescent="0.35">
      <c r="A8483" s="3">
        <f t="shared" si="544"/>
        <v>20</v>
      </c>
      <c r="B8483" s="3">
        <f t="shared" si="545"/>
        <v>12</v>
      </c>
      <c r="C8483" s="3">
        <f t="shared" si="546"/>
        <v>9</v>
      </c>
      <c r="D8483" s="2">
        <v>44915.416666666664</v>
      </c>
      <c r="E8483" s="2">
        <v>44915.375</v>
      </c>
      <c r="F8483">
        <v>104.54</v>
      </c>
      <c r="G8483" s="3">
        <v>62.8</v>
      </c>
      <c r="H8483">
        <v>17.081</v>
      </c>
      <c r="I8483" s="3">
        <f t="shared" si="547"/>
        <v>184.42099999999999</v>
      </c>
      <c r="V8483" t="s">
        <v>2</v>
      </c>
      <c r="Y8483" s="2"/>
    </row>
    <row r="8484" spans="1:25" x14ac:dyDescent="0.35">
      <c r="A8484" s="3">
        <f t="shared" si="544"/>
        <v>20</v>
      </c>
      <c r="B8484" s="3">
        <f t="shared" si="545"/>
        <v>12</v>
      </c>
      <c r="C8484" s="3">
        <f t="shared" si="546"/>
        <v>10</v>
      </c>
      <c r="D8484" s="2">
        <v>44915.458333333336</v>
      </c>
      <c r="E8484" s="2">
        <v>44915.416666666664</v>
      </c>
      <c r="F8484">
        <v>109.56</v>
      </c>
      <c r="G8484" s="3">
        <v>57.7</v>
      </c>
      <c r="H8484">
        <v>17.117000000000001</v>
      </c>
      <c r="I8484" s="3">
        <f t="shared" si="547"/>
        <v>184.37699999999998</v>
      </c>
      <c r="V8484" t="s">
        <v>2</v>
      </c>
      <c r="Y8484" s="2"/>
    </row>
    <row r="8485" spans="1:25" x14ac:dyDescent="0.35">
      <c r="A8485" s="3">
        <f t="shared" si="544"/>
        <v>20</v>
      </c>
      <c r="B8485" s="3">
        <f t="shared" si="545"/>
        <v>12</v>
      </c>
      <c r="C8485" s="3">
        <f t="shared" si="546"/>
        <v>11</v>
      </c>
      <c r="D8485" s="2">
        <v>44915.5</v>
      </c>
      <c r="E8485" s="2">
        <v>44915.458333333336</v>
      </c>
      <c r="F8485">
        <v>116.31</v>
      </c>
      <c r="G8485" s="3">
        <v>66.7</v>
      </c>
      <c r="H8485">
        <v>16.459</v>
      </c>
      <c r="I8485" s="3">
        <f t="shared" si="547"/>
        <v>199.46899999999999</v>
      </c>
      <c r="V8485" t="s">
        <v>2</v>
      </c>
      <c r="Y8485" s="2"/>
    </row>
    <row r="8486" spans="1:25" x14ac:dyDescent="0.35">
      <c r="A8486" s="3">
        <f t="shared" si="544"/>
        <v>20</v>
      </c>
      <c r="B8486" s="3">
        <f t="shared" si="545"/>
        <v>12</v>
      </c>
      <c r="C8486" s="3">
        <f t="shared" si="546"/>
        <v>12</v>
      </c>
      <c r="D8486" s="2">
        <v>44915.541666666664</v>
      </c>
      <c r="E8486" s="2">
        <v>44915.5</v>
      </c>
      <c r="F8486">
        <v>100.14</v>
      </c>
      <c r="G8486" s="3">
        <v>80.099999999999994</v>
      </c>
      <c r="H8486">
        <v>17.706</v>
      </c>
      <c r="I8486" s="3">
        <f t="shared" si="547"/>
        <v>197.946</v>
      </c>
      <c r="V8486" t="s">
        <v>2</v>
      </c>
      <c r="Y8486" s="2"/>
    </row>
    <row r="8487" spans="1:25" x14ac:dyDescent="0.35">
      <c r="A8487" s="3">
        <f t="shared" si="544"/>
        <v>20</v>
      </c>
      <c r="B8487" s="3">
        <f t="shared" si="545"/>
        <v>12</v>
      </c>
      <c r="C8487" s="3">
        <f t="shared" si="546"/>
        <v>13</v>
      </c>
      <c r="D8487" s="2">
        <v>44915.583333333336</v>
      </c>
      <c r="E8487" s="2">
        <v>44915.541666666664</v>
      </c>
      <c r="F8487">
        <v>99.04</v>
      </c>
      <c r="G8487" s="3">
        <v>94.5</v>
      </c>
      <c r="H8487">
        <v>18.858000000000001</v>
      </c>
      <c r="I8487" s="3">
        <f t="shared" si="547"/>
        <v>212.39800000000002</v>
      </c>
      <c r="V8487" t="s">
        <v>2</v>
      </c>
      <c r="Y8487" s="2"/>
    </row>
    <row r="8488" spans="1:25" x14ac:dyDescent="0.35">
      <c r="A8488" s="3">
        <f t="shared" si="544"/>
        <v>20</v>
      </c>
      <c r="B8488" s="3">
        <f t="shared" si="545"/>
        <v>12</v>
      </c>
      <c r="C8488" s="3">
        <f t="shared" si="546"/>
        <v>14</v>
      </c>
      <c r="D8488" s="2">
        <v>44915.625</v>
      </c>
      <c r="E8488" s="2">
        <v>44915.583333333336</v>
      </c>
      <c r="F8488">
        <v>99.6</v>
      </c>
      <c r="G8488" s="3">
        <v>68.900000000000006</v>
      </c>
      <c r="H8488">
        <v>19.853000000000002</v>
      </c>
      <c r="I8488" s="3">
        <f t="shared" si="547"/>
        <v>188.35300000000001</v>
      </c>
      <c r="V8488" t="s">
        <v>2</v>
      </c>
      <c r="Y8488" s="2"/>
    </row>
    <row r="8489" spans="1:25" x14ac:dyDescent="0.35">
      <c r="A8489" s="3">
        <f t="shared" si="544"/>
        <v>20</v>
      </c>
      <c r="B8489" s="3">
        <f t="shared" si="545"/>
        <v>12</v>
      </c>
      <c r="C8489" s="3">
        <f t="shared" si="546"/>
        <v>15</v>
      </c>
      <c r="D8489" s="2">
        <v>44915.666666666664</v>
      </c>
      <c r="E8489" s="2">
        <v>44915.625</v>
      </c>
      <c r="F8489">
        <v>89.26</v>
      </c>
      <c r="G8489" s="3">
        <v>47.6</v>
      </c>
      <c r="H8489">
        <v>16.606999999999999</v>
      </c>
      <c r="I8489" s="3">
        <f t="shared" si="547"/>
        <v>153.46700000000001</v>
      </c>
      <c r="V8489" t="s">
        <v>2</v>
      </c>
      <c r="Y8489" s="2"/>
    </row>
    <row r="8490" spans="1:25" x14ac:dyDescent="0.35">
      <c r="A8490" s="3">
        <f t="shared" si="544"/>
        <v>20</v>
      </c>
      <c r="B8490" s="3">
        <f t="shared" si="545"/>
        <v>12</v>
      </c>
      <c r="C8490" s="3">
        <f t="shared" si="546"/>
        <v>16</v>
      </c>
      <c r="D8490" s="2">
        <v>44915.708333333336</v>
      </c>
      <c r="E8490" s="2">
        <v>44915.666666666664</v>
      </c>
      <c r="F8490">
        <v>92.98</v>
      </c>
      <c r="G8490" s="3">
        <v>46.9</v>
      </c>
      <c r="H8490">
        <v>14.563000000000001</v>
      </c>
      <c r="I8490" s="3">
        <f t="shared" si="547"/>
        <v>154.44299999999998</v>
      </c>
      <c r="V8490" t="s">
        <v>2</v>
      </c>
      <c r="Y8490" s="2"/>
    </row>
    <row r="8491" spans="1:25" x14ac:dyDescent="0.35">
      <c r="A8491" s="3">
        <f t="shared" si="544"/>
        <v>20</v>
      </c>
      <c r="B8491" s="3">
        <f t="shared" si="545"/>
        <v>12</v>
      </c>
      <c r="C8491" s="3">
        <f t="shared" si="546"/>
        <v>17</v>
      </c>
      <c r="D8491" s="2">
        <v>44915.75</v>
      </c>
      <c r="E8491" s="2">
        <v>44915.708333333336</v>
      </c>
      <c r="F8491">
        <v>87.52</v>
      </c>
      <c r="G8491" s="3">
        <v>48.5</v>
      </c>
      <c r="H8491">
        <v>13.49</v>
      </c>
      <c r="I8491" s="3">
        <f t="shared" si="547"/>
        <v>149.51</v>
      </c>
      <c r="V8491" t="s">
        <v>2</v>
      </c>
      <c r="Y8491" s="2"/>
    </row>
    <row r="8492" spans="1:25" x14ac:dyDescent="0.35">
      <c r="A8492" s="3">
        <f t="shared" si="544"/>
        <v>20</v>
      </c>
      <c r="B8492" s="3">
        <f t="shared" si="545"/>
        <v>12</v>
      </c>
      <c r="C8492" s="3">
        <f t="shared" si="546"/>
        <v>18</v>
      </c>
      <c r="D8492" s="2">
        <v>44915.791666666664</v>
      </c>
      <c r="E8492" s="2">
        <v>44915.75</v>
      </c>
      <c r="F8492">
        <v>81.37</v>
      </c>
      <c r="G8492" s="3">
        <v>48.4</v>
      </c>
      <c r="H8492">
        <v>13.218</v>
      </c>
      <c r="I8492" s="3">
        <f t="shared" si="547"/>
        <v>142.988</v>
      </c>
      <c r="V8492" t="s">
        <v>2</v>
      </c>
      <c r="Y8492" s="2"/>
    </row>
    <row r="8493" spans="1:25" x14ac:dyDescent="0.35">
      <c r="A8493" s="3">
        <f t="shared" si="544"/>
        <v>20</v>
      </c>
      <c r="B8493" s="3">
        <f t="shared" si="545"/>
        <v>12</v>
      </c>
      <c r="C8493" s="3">
        <f t="shared" si="546"/>
        <v>19</v>
      </c>
      <c r="D8493" s="2">
        <v>44915.833333333336</v>
      </c>
      <c r="E8493" s="2">
        <v>44915.791666666664</v>
      </c>
      <c r="F8493">
        <v>78.64</v>
      </c>
      <c r="G8493" s="3">
        <v>43.2</v>
      </c>
      <c r="H8493">
        <v>13.611000000000001</v>
      </c>
      <c r="I8493" s="3">
        <f t="shared" si="547"/>
        <v>135.45099999999999</v>
      </c>
      <c r="V8493" t="s">
        <v>2</v>
      </c>
      <c r="Y8493" s="2"/>
    </row>
    <row r="8494" spans="1:25" x14ac:dyDescent="0.35">
      <c r="A8494" s="3">
        <f t="shared" si="544"/>
        <v>20</v>
      </c>
      <c r="B8494" s="3">
        <f t="shared" si="545"/>
        <v>12</v>
      </c>
      <c r="C8494" s="3">
        <f t="shared" si="546"/>
        <v>20</v>
      </c>
      <c r="D8494" s="2">
        <v>44915.875</v>
      </c>
      <c r="E8494" s="2">
        <v>44915.833333333336</v>
      </c>
      <c r="F8494">
        <v>77.52</v>
      </c>
      <c r="G8494" s="3">
        <v>35</v>
      </c>
      <c r="H8494">
        <v>13.255000000000001</v>
      </c>
      <c r="I8494" s="3">
        <f t="shared" si="547"/>
        <v>125.77499999999999</v>
      </c>
      <c r="V8494" t="s">
        <v>2</v>
      </c>
      <c r="Y8494" s="2"/>
    </row>
    <row r="8495" spans="1:25" x14ac:dyDescent="0.35">
      <c r="A8495" s="3">
        <f t="shared" si="544"/>
        <v>20</v>
      </c>
      <c r="B8495" s="3">
        <f t="shared" si="545"/>
        <v>12</v>
      </c>
      <c r="C8495" s="3">
        <f t="shared" si="546"/>
        <v>21</v>
      </c>
      <c r="D8495" s="2">
        <v>44915.916666666664</v>
      </c>
      <c r="E8495" s="2">
        <v>44915.875</v>
      </c>
      <c r="F8495">
        <v>76.84</v>
      </c>
      <c r="G8495" s="3">
        <v>33.1</v>
      </c>
      <c r="H8495">
        <v>13.093999999999999</v>
      </c>
      <c r="I8495" s="3">
        <f t="shared" si="547"/>
        <v>123.03399999999999</v>
      </c>
      <c r="V8495" t="s">
        <v>2</v>
      </c>
      <c r="Y8495" s="2"/>
    </row>
    <row r="8496" spans="1:25" x14ac:dyDescent="0.35">
      <c r="A8496" s="3">
        <f t="shared" si="544"/>
        <v>20</v>
      </c>
      <c r="B8496" s="3">
        <f t="shared" si="545"/>
        <v>12</v>
      </c>
      <c r="C8496" s="3">
        <f t="shared" si="546"/>
        <v>22</v>
      </c>
      <c r="D8496" s="2">
        <v>44915.958333333336</v>
      </c>
      <c r="E8496" s="2">
        <v>44915.916666666664</v>
      </c>
      <c r="F8496">
        <v>75.739999999999995</v>
      </c>
      <c r="G8496" s="3">
        <v>29.8</v>
      </c>
      <c r="H8496">
        <v>12.473000000000001</v>
      </c>
      <c r="I8496" s="3">
        <f t="shared" si="547"/>
        <v>118.01299999999999</v>
      </c>
      <c r="V8496" t="s">
        <v>2</v>
      </c>
      <c r="Y8496" s="2"/>
    </row>
    <row r="8497" spans="1:25" x14ac:dyDescent="0.35">
      <c r="A8497" s="3">
        <f t="shared" si="544"/>
        <v>21</v>
      </c>
      <c r="B8497" s="3">
        <f t="shared" si="545"/>
        <v>12</v>
      </c>
      <c r="C8497" s="3">
        <f t="shared" si="546"/>
        <v>23</v>
      </c>
      <c r="D8497" s="2">
        <v>44916</v>
      </c>
      <c r="E8497" s="2">
        <v>44915.958333333336</v>
      </c>
      <c r="F8497">
        <v>77.319999999999993</v>
      </c>
      <c r="G8497" s="3">
        <v>30.4</v>
      </c>
      <c r="H8497">
        <v>12.881</v>
      </c>
      <c r="I8497" s="3">
        <f t="shared" si="547"/>
        <v>120.601</v>
      </c>
      <c r="V8497" t="s">
        <v>2</v>
      </c>
      <c r="Y8497" s="2"/>
    </row>
    <row r="8498" spans="1:25" x14ac:dyDescent="0.35">
      <c r="A8498" s="3">
        <f t="shared" si="544"/>
        <v>21</v>
      </c>
      <c r="B8498" s="3">
        <f t="shared" si="545"/>
        <v>12</v>
      </c>
      <c r="C8498" s="3">
        <f t="shared" si="546"/>
        <v>0</v>
      </c>
      <c r="D8498" s="2">
        <v>44916.041666666664</v>
      </c>
      <c r="E8498" s="2">
        <v>44916</v>
      </c>
      <c r="F8498">
        <v>75.25</v>
      </c>
      <c r="G8498" s="3">
        <v>32.5</v>
      </c>
      <c r="H8498">
        <v>12.11</v>
      </c>
      <c r="I8498" s="3">
        <f t="shared" si="547"/>
        <v>119.86</v>
      </c>
      <c r="V8498" t="s">
        <v>2</v>
      </c>
      <c r="Y8498" s="2"/>
    </row>
    <row r="8499" spans="1:25" x14ac:dyDescent="0.35">
      <c r="A8499" s="3">
        <f t="shared" si="544"/>
        <v>21</v>
      </c>
      <c r="B8499" s="3">
        <f t="shared" si="545"/>
        <v>12</v>
      </c>
      <c r="C8499" s="3">
        <f t="shared" si="546"/>
        <v>1</v>
      </c>
      <c r="D8499" s="2">
        <v>44916.083333333336</v>
      </c>
      <c r="E8499" s="2">
        <v>44916.041666666664</v>
      </c>
      <c r="F8499">
        <v>75.72</v>
      </c>
      <c r="G8499" s="3">
        <v>36.9</v>
      </c>
      <c r="H8499">
        <v>12.395</v>
      </c>
      <c r="I8499" s="3">
        <f t="shared" si="547"/>
        <v>125.015</v>
      </c>
      <c r="V8499" t="s">
        <v>2</v>
      </c>
      <c r="Y8499" s="2"/>
    </row>
    <row r="8500" spans="1:25" x14ac:dyDescent="0.35">
      <c r="A8500" s="3">
        <f t="shared" si="544"/>
        <v>21</v>
      </c>
      <c r="B8500" s="3">
        <f t="shared" si="545"/>
        <v>12</v>
      </c>
      <c r="C8500" s="3">
        <f t="shared" si="546"/>
        <v>2</v>
      </c>
      <c r="D8500" s="2">
        <v>44916.125</v>
      </c>
      <c r="E8500" s="2">
        <v>44916.083333333336</v>
      </c>
      <c r="F8500">
        <v>76.03</v>
      </c>
      <c r="G8500" s="3">
        <v>37.799999999999997</v>
      </c>
      <c r="H8500">
        <v>12.339</v>
      </c>
      <c r="I8500" s="3">
        <f t="shared" si="547"/>
        <v>126.169</v>
      </c>
      <c r="V8500" t="s">
        <v>2</v>
      </c>
      <c r="Y8500" s="2"/>
    </row>
    <row r="8501" spans="1:25" x14ac:dyDescent="0.35">
      <c r="A8501" s="3">
        <f t="shared" si="544"/>
        <v>21</v>
      </c>
      <c r="B8501" s="3">
        <f t="shared" si="545"/>
        <v>12</v>
      </c>
      <c r="C8501" s="3">
        <f t="shared" si="546"/>
        <v>3</v>
      </c>
      <c r="D8501" s="2">
        <v>44916.166666666664</v>
      </c>
      <c r="E8501" s="2">
        <v>44916.125</v>
      </c>
      <c r="F8501">
        <v>74.819999999999993</v>
      </c>
      <c r="G8501" s="3">
        <v>35.299999999999997</v>
      </c>
      <c r="H8501">
        <v>12.38</v>
      </c>
      <c r="I8501" s="3">
        <f t="shared" si="547"/>
        <v>122.49999999999999</v>
      </c>
      <c r="V8501" t="s">
        <v>2</v>
      </c>
      <c r="Y8501" s="2"/>
    </row>
    <row r="8502" spans="1:25" x14ac:dyDescent="0.35">
      <c r="A8502" s="3">
        <f t="shared" si="544"/>
        <v>21</v>
      </c>
      <c r="B8502" s="3">
        <f t="shared" si="545"/>
        <v>12</v>
      </c>
      <c r="C8502" s="3">
        <f t="shared" si="546"/>
        <v>4</v>
      </c>
      <c r="D8502" s="2">
        <v>44916.208333333336</v>
      </c>
      <c r="E8502" s="2">
        <v>44916.166666666664</v>
      </c>
      <c r="F8502">
        <v>74.900000000000006</v>
      </c>
      <c r="G8502" s="3">
        <v>32.5</v>
      </c>
      <c r="H8502">
        <v>12.377000000000001</v>
      </c>
      <c r="I8502" s="3">
        <f t="shared" si="547"/>
        <v>119.777</v>
      </c>
      <c r="V8502" t="s">
        <v>2</v>
      </c>
      <c r="Y8502" s="2"/>
    </row>
    <row r="8503" spans="1:25" x14ac:dyDescent="0.35">
      <c r="A8503" s="3">
        <f t="shared" si="544"/>
        <v>21</v>
      </c>
      <c r="B8503" s="3">
        <f t="shared" si="545"/>
        <v>12</v>
      </c>
      <c r="C8503" s="3">
        <f t="shared" si="546"/>
        <v>5</v>
      </c>
      <c r="D8503" s="2">
        <v>44916.25</v>
      </c>
      <c r="E8503" s="2">
        <v>44916.208333333336</v>
      </c>
      <c r="F8503">
        <v>78.12</v>
      </c>
      <c r="G8503" s="3">
        <v>37.5</v>
      </c>
      <c r="H8503">
        <v>12.500999999999999</v>
      </c>
      <c r="I8503" s="3">
        <f t="shared" si="547"/>
        <v>128.12100000000001</v>
      </c>
      <c r="V8503" t="s">
        <v>2</v>
      </c>
      <c r="Y8503" s="2"/>
    </row>
    <row r="8504" spans="1:25" x14ac:dyDescent="0.35">
      <c r="A8504" s="3">
        <f t="shared" si="544"/>
        <v>21</v>
      </c>
      <c r="B8504" s="3">
        <f t="shared" si="545"/>
        <v>12</v>
      </c>
      <c r="C8504" s="3">
        <f t="shared" si="546"/>
        <v>6</v>
      </c>
      <c r="D8504" s="2">
        <v>44916.291666666664</v>
      </c>
      <c r="E8504" s="2">
        <v>44916.25</v>
      </c>
      <c r="F8504">
        <v>88.57</v>
      </c>
      <c r="G8504" s="3">
        <v>45.7</v>
      </c>
      <c r="H8504">
        <v>13.202999999999999</v>
      </c>
      <c r="I8504" s="3">
        <f t="shared" si="547"/>
        <v>147.47299999999998</v>
      </c>
      <c r="V8504" t="s">
        <v>2</v>
      </c>
      <c r="Y8504" s="2"/>
    </row>
    <row r="8505" spans="1:25" x14ac:dyDescent="0.35">
      <c r="A8505" s="3">
        <f t="shared" si="544"/>
        <v>21</v>
      </c>
      <c r="B8505" s="3">
        <f t="shared" si="545"/>
        <v>12</v>
      </c>
      <c r="C8505" s="3">
        <f t="shared" si="546"/>
        <v>7</v>
      </c>
      <c r="D8505" s="2">
        <v>44916.333333333336</v>
      </c>
      <c r="E8505" s="2">
        <v>44916.291666666664</v>
      </c>
      <c r="F8505">
        <v>98.49</v>
      </c>
      <c r="G8505" s="3">
        <v>48.8</v>
      </c>
      <c r="H8505">
        <v>14.486000000000001</v>
      </c>
      <c r="I8505" s="3">
        <f t="shared" si="547"/>
        <v>161.77599999999998</v>
      </c>
      <c r="V8505" t="s">
        <v>2</v>
      </c>
      <c r="Y8505" s="2"/>
    </row>
    <row r="8506" spans="1:25" x14ac:dyDescent="0.35">
      <c r="A8506" s="3">
        <f t="shared" si="544"/>
        <v>21</v>
      </c>
      <c r="B8506" s="3">
        <f t="shared" si="545"/>
        <v>12</v>
      </c>
      <c r="C8506" s="3">
        <f t="shared" si="546"/>
        <v>8</v>
      </c>
      <c r="D8506" s="2">
        <v>44916.375</v>
      </c>
      <c r="E8506" s="2">
        <v>44916.333333333336</v>
      </c>
      <c r="F8506">
        <v>99.68</v>
      </c>
      <c r="G8506" s="3">
        <v>80.5</v>
      </c>
      <c r="H8506">
        <v>14.611000000000001</v>
      </c>
      <c r="I8506" s="3">
        <f t="shared" si="547"/>
        <v>194.791</v>
      </c>
      <c r="V8506" t="s">
        <v>2</v>
      </c>
      <c r="Y8506" s="2"/>
    </row>
    <row r="8507" spans="1:25" x14ac:dyDescent="0.35">
      <c r="A8507" s="3">
        <f t="shared" si="544"/>
        <v>21</v>
      </c>
      <c r="B8507" s="3">
        <f t="shared" si="545"/>
        <v>12</v>
      </c>
      <c r="C8507" s="3">
        <f t="shared" si="546"/>
        <v>9</v>
      </c>
      <c r="D8507" s="2">
        <v>44916.416666666664</v>
      </c>
      <c r="E8507" s="2">
        <v>44916.375</v>
      </c>
      <c r="F8507">
        <v>107.05</v>
      </c>
      <c r="G8507" s="3">
        <v>79.3</v>
      </c>
      <c r="H8507">
        <v>15.16</v>
      </c>
      <c r="I8507" s="3">
        <f t="shared" si="547"/>
        <v>201.51</v>
      </c>
      <c r="V8507" t="s">
        <v>2</v>
      </c>
      <c r="Y8507" s="2"/>
    </row>
    <row r="8508" spans="1:25" x14ac:dyDescent="0.35">
      <c r="A8508" s="3">
        <f t="shared" si="544"/>
        <v>21</v>
      </c>
      <c r="B8508" s="3">
        <f t="shared" si="545"/>
        <v>12</v>
      </c>
      <c r="C8508" s="3">
        <f t="shared" si="546"/>
        <v>10</v>
      </c>
      <c r="D8508" s="2">
        <v>44916.458333333336</v>
      </c>
      <c r="E8508" s="2">
        <v>44916.416666666664</v>
      </c>
      <c r="F8508">
        <v>121.44</v>
      </c>
      <c r="G8508" s="3">
        <v>69.7</v>
      </c>
      <c r="H8508">
        <v>15.603</v>
      </c>
      <c r="I8508" s="3">
        <f t="shared" si="547"/>
        <v>206.74299999999999</v>
      </c>
      <c r="V8508" t="s">
        <v>2</v>
      </c>
      <c r="Y8508" s="2"/>
    </row>
    <row r="8509" spans="1:25" x14ac:dyDescent="0.35">
      <c r="A8509" s="3">
        <f t="shared" si="544"/>
        <v>21</v>
      </c>
      <c r="B8509" s="3">
        <f t="shared" si="545"/>
        <v>12</v>
      </c>
      <c r="C8509" s="3">
        <f t="shared" si="546"/>
        <v>11</v>
      </c>
      <c r="D8509" s="2">
        <v>44916.5</v>
      </c>
      <c r="E8509" s="2">
        <v>44916.458333333336</v>
      </c>
      <c r="F8509">
        <v>102.89</v>
      </c>
      <c r="G8509" s="3">
        <v>87.6</v>
      </c>
      <c r="H8509">
        <v>15.91</v>
      </c>
      <c r="I8509" s="3">
        <f t="shared" si="547"/>
        <v>206.4</v>
      </c>
      <c r="V8509" t="s">
        <v>2</v>
      </c>
      <c r="Y8509" s="2"/>
    </row>
    <row r="8510" spans="1:25" x14ac:dyDescent="0.35">
      <c r="A8510" s="3">
        <f t="shared" si="544"/>
        <v>21</v>
      </c>
      <c r="B8510" s="3">
        <f t="shared" si="545"/>
        <v>12</v>
      </c>
      <c r="C8510" s="3">
        <f t="shared" si="546"/>
        <v>12</v>
      </c>
      <c r="D8510" s="2">
        <v>44916.541666666664</v>
      </c>
      <c r="E8510" s="2">
        <v>44916.5</v>
      </c>
      <c r="F8510">
        <v>99.66</v>
      </c>
      <c r="G8510" s="3">
        <v>56.9</v>
      </c>
      <c r="H8510">
        <v>16.035</v>
      </c>
      <c r="I8510" s="3">
        <f t="shared" si="547"/>
        <v>172.595</v>
      </c>
      <c r="V8510" t="s">
        <v>2</v>
      </c>
      <c r="Y8510" s="2"/>
    </row>
    <row r="8511" spans="1:25" x14ac:dyDescent="0.35">
      <c r="A8511" s="3">
        <f t="shared" si="544"/>
        <v>21</v>
      </c>
      <c r="B8511" s="3">
        <f t="shared" si="545"/>
        <v>12</v>
      </c>
      <c r="C8511" s="3">
        <f t="shared" si="546"/>
        <v>13</v>
      </c>
      <c r="D8511" s="2">
        <v>44916.583333333336</v>
      </c>
      <c r="E8511" s="2">
        <v>44916.541666666664</v>
      </c>
      <c r="F8511">
        <v>99.22</v>
      </c>
      <c r="G8511" s="3">
        <v>58.5</v>
      </c>
      <c r="H8511">
        <v>17.475000000000001</v>
      </c>
      <c r="I8511" s="3">
        <f t="shared" si="547"/>
        <v>175.19499999999999</v>
      </c>
      <c r="V8511" t="s">
        <v>2</v>
      </c>
      <c r="Y8511" s="2"/>
    </row>
    <row r="8512" spans="1:25" x14ac:dyDescent="0.35">
      <c r="A8512" s="3">
        <f t="shared" si="544"/>
        <v>21</v>
      </c>
      <c r="B8512" s="3">
        <f t="shared" si="545"/>
        <v>12</v>
      </c>
      <c r="C8512" s="3">
        <f t="shared" si="546"/>
        <v>14</v>
      </c>
      <c r="D8512" s="2">
        <v>44916.625</v>
      </c>
      <c r="E8512" s="2">
        <v>44916.583333333336</v>
      </c>
      <c r="F8512">
        <v>94.59</v>
      </c>
      <c r="G8512" s="3">
        <v>37.6</v>
      </c>
      <c r="H8512">
        <v>17.89</v>
      </c>
      <c r="I8512" s="3">
        <f t="shared" si="547"/>
        <v>150.07999999999998</v>
      </c>
      <c r="V8512" t="s">
        <v>2</v>
      </c>
      <c r="Y8512" s="2"/>
    </row>
    <row r="8513" spans="1:25" x14ac:dyDescent="0.35">
      <c r="A8513" s="3">
        <f t="shared" si="544"/>
        <v>21</v>
      </c>
      <c r="B8513" s="3">
        <f t="shared" si="545"/>
        <v>12</v>
      </c>
      <c r="C8513" s="3">
        <f t="shared" si="546"/>
        <v>15</v>
      </c>
      <c r="D8513" s="2">
        <v>44916.666666666664</v>
      </c>
      <c r="E8513" s="2">
        <v>44916.625</v>
      </c>
      <c r="F8513">
        <v>89.4</v>
      </c>
      <c r="G8513" s="3">
        <v>38.1</v>
      </c>
      <c r="H8513">
        <v>14.026</v>
      </c>
      <c r="I8513" s="3">
        <f t="shared" si="547"/>
        <v>141.52600000000001</v>
      </c>
      <c r="V8513" t="s">
        <v>2</v>
      </c>
      <c r="Y8513" s="2"/>
    </row>
    <row r="8514" spans="1:25" x14ac:dyDescent="0.35">
      <c r="A8514" s="3">
        <f t="shared" si="544"/>
        <v>21</v>
      </c>
      <c r="B8514" s="3">
        <f t="shared" si="545"/>
        <v>12</v>
      </c>
      <c r="C8514" s="3">
        <f t="shared" si="546"/>
        <v>16</v>
      </c>
      <c r="D8514" s="2">
        <v>44916.708333333336</v>
      </c>
      <c r="E8514" s="2">
        <v>44916.666666666664</v>
      </c>
      <c r="F8514">
        <v>92.05</v>
      </c>
      <c r="G8514" s="3">
        <v>39.700000000000003</v>
      </c>
      <c r="H8514">
        <v>13.500999999999999</v>
      </c>
      <c r="I8514" s="3">
        <f t="shared" si="547"/>
        <v>145.251</v>
      </c>
      <c r="V8514" t="s">
        <v>2</v>
      </c>
      <c r="Y8514" s="2"/>
    </row>
    <row r="8515" spans="1:25" x14ac:dyDescent="0.35">
      <c r="A8515" s="3">
        <f t="shared" ref="A8515:A8578" si="548">DAY(D8515)</f>
        <v>21</v>
      </c>
      <c r="B8515" s="3">
        <f t="shared" ref="B8515:B8578" si="549">MONTH(D8515)</f>
        <v>12</v>
      </c>
      <c r="C8515" s="3">
        <f t="shared" ref="C8515:C8578" si="550">HOUR(E:E)</f>
        <v>17</v>
      </c>
      <c r="D8515" s="2">
        <v>44916.75</v>
      </c>
      <c r="E8515" s="2">
        <v>44916.708333333336</v>
      </c>
      <c r="F8515">
        <v>90.32</v>
      </c>
      <c r="G8515" s="3">
        <v>48.3</v>
      </c>
      <c r="H8515">
        <v>13.444000000000001</v>
      </c>
      <c r="I8515" s="3">
        <f t="shared" ref="I8515:I8578" si="551">F8515+G8515+H8515</f>
        <v>152.06399999999999</v>
      </c>
      <c r="V8515" t="s">
        <v>2</v>
      </c>
      <c r="Y8515" s="2"/>
    </row>
    <row r="8516" spans="1:25" x14ac:dyDescent="0.35">
      <c r="A8516" s="3">
        <f t="shared" si="548"/>
        <v>21</v>
      </c>
      <c r="B8516" s="3">
        <f t="shared" si="549"/>
        <v>12</v>
      </c>
      <c r="C8516" s="3">
        <f t="shared" si="550"/>
        <v>18</v>
      </c>
      <c r="D8516" s="2">
        <v>44916.791666666664</v>
      </c>
      <c r="E8516" s="2">
        <v>44916.75</v>
      </c>
      <c r="F8516">
        <v>80.62</v>
      </c>
      <c r="G8516" s="3">
        <v>49.2</v>
      </c>
      <c r="H8516">
        <v>13.391999999999999</v>
      </c>
      <c r="I8516" s="3">
        <f t="shared" si="551"/>
        <v>143.21199999999999</v>
      </c>
      <c r="V8516" t="s">
        <v>2</v>
      </c>
      <c r="Y8516" s="2"/>
    </row>
    <row r="8517" spans="1:25" x14ac:dyDescent="0.35">
      <c r="A8517" s="3">
        <f t="shared" si="548"/>
        <v>21</v>
      </c>
      <c r="B8517" s="3">
        <f t="shared" si="549"/>
        <v>12</v>
      </c>
      <c r="C8517" s="3">
        <f t="shared" si="550"/>
        <v>19</v>
      </c>
      <c r="D8517" s="2">
        <v>44916.833333333336</v>
      </c>
      <c r="E8517" s="2">
        <v>44916.791666666664</v>
      </c>
      <c r="F8517">
        <v>78.88</v>
      </c>
      <c r="G8517" s="3">
        <v>43.6</v>
      </c>
      <c r="H8517">
        <v>13.271000000000001</v>
      </c>
      <c r="I8517" s="3">
        <f t="shared" si="551"/>
        <v>135.75099999999998</v>
      </c>
      <c r="V8517" t="s">
        <v>2</v>
      </c>
      <c r="Y8517" s="2"/>
    </row>
    <row r="8518" spans="1:25" x14ac:dyDescent="0.35">
      <c r="A8518" s="3">
        <f t="shared" si="548"/>
        <v>21</v>
      </c>
      <c r="B8518" s="3">
        <f t="shared" si="549"/>
        <v>12</v>
      </c>
      <c r="C8518" s="3">
        <f t="shared" si="550"/>
        <v>20</v>
      </c>
      <c r="D8518" s="2">
        <v>44916.875</v>
      </c>
      <c r="E8518" s="2">
        <v>44916.833333333336</v>
      </c>
      <c r="F8518">
        <v>76.67</v>
      </c>
      <c r="G8518" s="3">
        <v>40.1</v>
      </c>
      <c r="H8518">
        <v>13.053000000000001</v>
      </c>
      <c r="I8518" s="3">
        <f t="shared" si="551"/>
        <v>129.82300000000001</v>
      </c>
      <c r="V8518" t="s">
        <v>2</v>
      </c>
      <c r="Y8518" s="2"/>
    </row>
    <row r="8519" spans="1:25" x14ac:dyDescent="0.35">
      <c r="A8519" s="3">
        <f t="shared" si="548"/>
        <v>21</v>
      </c>
      <c r="B8519" s="3">
        <f t="shared" si="549"/>
        <v>12</v>
      </c>
      <c r="C8519" s="3">
        <f t="shared" si="550"/>
        <v>21</v>
      </c>
      <c r="D8519" s="2">
        <v>44916.916666666664</v>
      </c>
      <c r="E8519" s="2">
        <v>44916.875</v>
      </c>
      <c r="F8519">
        <v>75.38</v>
      </c>
      <c r="G8519" s="3">
        <v>38.5</v>
      </c>
      <c r="H8519">
        <v>12.69</v>
      </c>
      <c r="I8519" s="3">
        <f t="shared" si="551"/>
        <v>126.57</v>
      </c>
      <c r="V8519" t="s">
        <v>2</v>
      </c>
      <c r="Y8519" s="2"/>
    </row>
    <row r="8520" spans="1:25" x14ac:dyDescent="0.35">
      <c r="A8520" s="3">
        <f t="shared" si="548"/>
        <v>21</v>
      </c>
      <c r="B8520" s="3">
        <f t="shared" si="549"/>
        <v>12</v>
      </c>
      <c r="C8520" s="3">
        <f t="shared" si="550"/>
        <v>22</v>
      </c>
      <c r="D8520" s="2">
        <v>44916.958333333336</v>
      </c>
      <c r="E8520" s="2">
        <v>44916.916666666664</v>
      </c>
      <c r="F8520">
        <v>74.55</v>
      </c>
      <c r="G8520" s="3">
        <v>42.9</v>
      </c>
      <c r="H8520">
        <v>12.127000000000001</v>
      </c>
      <c r="I8520" s="3">
        <f t="shared" si="551"/>
        <v>129.577</v>
      </c>
      <c r="V8520" t="s">
        <v>2</v>
      </c>
      <c r="Y8520" s="2"/>
    </row>
    <row r="8521" spans="1:25" x14ac:dyDescent="0.35">
      <c r="A8521" s="3">
        <f t="shared" si="548"/>
        <v>22</v>
      </c>
      <c r="B8521" s="3">
        <f t="shared" si="549"/>
        <v>12</v>
      </c>
      <c r="C8521" s="3">
        <f t="shared" si="550"/>
        <v>23</v>
      </c>
      <c r="D8521" s="2">
        <v>44917</v>
      </c>
      <c r="E8521" s="2">
        <v>44916.958333333336</v>
      </c>
      <c r="F8521">
        <v>77.02</v>
      </c>
      <c r="G8521" s="3">
        <v>38.1</v>
      </c>
      <c r="H8521">
        <v>12.162000000000001</v>
      </c>
      <c r="I8521" s="3">
        <f t="shared" si="551"/>
        <v>127.28200000000001</v>
      </c>
      <c r="V8521" t="s">
        <v>2</v>
      </c>
      <c r="Y8521" s="2"/>
    </row>
    <row r="8522" spans="1:25" x14ac:dyDescent="0.35">
      <c r="A8522" s="3">
        <f t="shared" si="548"/>
        <v>22</v>
      </c>
      <c r="B8522" s="3">
        <f t="shared" si="549"/>
        <v>12</v>
      </c>
      <c r="C8522" s="3">
        <f t="shared" si="550"/>
        <v>0</v>
      </c>
      <c r="D8522" s="2">
        <v>44917.041666666664</v>
      </c>
      <c r="E8522" s="2">
        <v>44917</v>
      </c>
      <c r="F8522">
        <v>74.77</v>
      </c>
      <c r="G8522" s="3">
        <v>32.6</v>
      </c>
      <c r="H8522">
        <v>12.166</v>
      </c>
      <c r="I8522" s="3">
        <f t="shared" si="551"/>
        <v>119.536</v>
      </c>
      <c r="V8522" t="s">
        <v>2</v>
      </c>
      <c r="Y8522" s="2"/>
    </row>
    <row r="8523" spans="1:25" x14ac:dyDescent="0.35">
      <c r="A8523" s="3">
        <f t="shared" si="548"/>
        <v>22</v>
      </c>
      <c r="B8523" s="3">
        <f t="shared" si="549"/>
        <v>12</v>
      </c>
      <c r="C8523" s="3">
        <f t="shared" si="550"/>
        <v>1</v>
      </c>
      <c r="D8523" s="2">
        <v>44917.083333333336</v>
      </c>
      <c r="E8523" s="2">
        <v>44917.041666666664</v>
      </c>
      <c r="F8523">
        <v>74.77</v>
      </c>
      <c r="G8523" s="3">
        <v>32.4</v>
      </c>
      <c r="H8523">
        <v>12.2</v>
      </c>
      <c r="I8523" s="3">
        <f t="shared" si="551"/>
        <v>119.36999999999999</v>
      </c>
      <c r="V8523" t="s">
        <v>2</v>
      </c>
      <c r="Y8523" s="2"/>
    </row>
    <row r="8524" spans="1:25" x14ac:dyDescent="0.35">
      <c r="A8524" s="3">
        <f t="shared" si="548"/>
        <v>22</v>
      </c>
      <c r="B8524" s="3">
        <f t="shared" si="549"/>
        <v>12</v>
      </c>
      <c r="C8524" s="3">
        <f t="shared" si="550"/>
        <v>2</v>
      </c>
      <c r="D8524" s="2">
        <v>44917.125</v>
      </c>
      <c r="E8524" s="2">
        <v>44917.083333333336</v>
      </c>
      <c r="F8524">
        <v>73.67</v>
      </c>
      <c r="G8524" s="3">
        <v>32.9</v>
      </c>
      <c r="H8524">
        <v>12.044</v>
      </c>
      <c r="I8524" s="3">
        <f t="shared" si="551"/>
        <v>118.61399999999999</v>
      </c>
      <c r="V8524" t="s">
        <v>2</v>
      </c>
      <c r="Y8524" s="2"/>
    </row>
    <row r="8525" spans="1:25" x14ac:dyDescent="0.35">
      <c r="A8525" s="3">
        <f t="shared" si="548"/>
        <v>22</v>
      </c>
      <c r="B8525" s="3">
        <f t="shared" si="549"/>
        <v>12</v>
      </c>
      <c r="C8525" s="3">
        <f t="shared" si="550"/>
        <v>3</v>
      </c>
      <c r="D8525" s="2">
        <v>44917.166666666664</v>
      </c>
      <c r="E8525" s="2">
        <v>44917.125</v>
      </c>
      <c r="F8525">
        <v>75.34</v>
      </c>
      <c r="G8525" s="3">
        <v>32.799999999999997</v>
      </c>
      <c r="H8525">
        <v>12.263999999999999</v>
      </c>
      <c r="I8525" s="3">
        <f t="shared" si="551"/>
        <v>120.404</v>
      </c>
      <c r="V8525" t="s">
        <v>2</v>
      </c>
      <c r="Y8525" s="2"/>
    </row>
    <row r="8526" spans="1:25" x14ac:dyDescent="0.35">
      <c r="A8526" s="3">
        <f t="shared" si="548"/>
        <v>22</v>
      </c>
      <c r="B8526" s="3">
        <f t="shared" si="549"/>
        <v>12</v>
      </c>
      <c r="C8526" s="3">
        <f t="shared" si="550"/>
        <v>4</v>
      </c>
      <c r="D8526" s="2">
        <v>44917.208333333336</v>
      </c>
      <c r="E8526" s="2">
        <v>44917.166666666664</v>
      </c>
      <c r="F8526">
        <v>73.78</v>
      </c>
      <c r="G8526" s="3">
        <v>32.6</v>
      </c>
      <c r="H8526">
        <v>12.192</v>
      </c>
      <c r="I8526" s="3">
        <f t="shared" si="551"/>
        <v>118.572</v>
      </c>
      <c r="V8526" t="s">
        <v>2</v>
      </c>
      <c r="Y8526" s="2"/>
    </row>
    <row r="8527" spans="1:25" x14ac:dyDescent="0.35">
      <c r="A8527" s="3">
        <f t="shared" si="548"/>
        <v>22</v>
      </c>
      <c r="B8527" s="3">
        <f t="shared" si="549"/>
        <v>12</v>
      </c>
      <c r="C8527" s="3">
        <f t="shared" si="550"/>
        <v>5</v>
      </c>
      <c r="D8527" s="2">
        <v>44917.25</v>
      </c>
      <c r="E8527" s="2">
        <v>44917.208333333336</v>
      </c>
      <c r="F8527">
        <v>78.599999999999994</v>
      </c>
      <c r="G8527" s="3">
        <v>37.5</v>
      </c>
      <c r="H8527">
        <v>12.314</v>
      </c>
      <c r="I8527" s="3">
        <f t="shared" si="551"/>
        <v>128.41399999999999</v>
      </c>
      <c r="V8527" t="s">
        <v>2</v>
      </c>
      <c r="Y8527" s="2"/>
    </row>
    <row r="8528" spans="1:25" x14ac:dyDescent="0.35">
      <c r="A8528" s="3">
        <f t="shared" si="548"/>
        <v>22</v>
      </c>
      <c r="B8528" s="3">
        <f t="shared" si="549"/>
        <v>12</v>
      </c>
      <c r="C8528" s="3">
        <f t="shared" si="550"/>
        <v>6</v>
      </c>
      <c r="D8528" s="2">
        <v>44917.291666666664</v>
      </c>
      <c r="E8528" s="2">
        <v>44917.25</v>
      </c>
      <c r="F8528">
        <v>86.39</v>
      </c>
      <c r="G8528" s="3">
        <v>48.1</v>
      </c>
      <c r="H8528">
        <v>12.641999999999999</v>
      </c>
      <c r="I8528" s="3">
        <f t="shared" si="551"/>
        <v>147.13200000000001</v>
      </c>
      <c r="V8528" t="s">
        <v>2</v>
      </c>
      <c r="Y8528" s="2"/>
    </row>
    <row r="8529" spans="1:25" x14ac:dyDescent="0.35">
      <c r="A8529" s="3">
        <f t="shared" si="548"/>
        <v>22</v>
      </c>
      <c r="B8529" s="3">
        <f t="shared" si="549"/>
        <v>12</v>
      </c>
      <c r="C8529" s="3">
        <f t="shared" si="550"/>
        <v>7</v>
      </c>
      <c r="D8529" s="2">
        <v>44917.333333333336</v>
      </c>
      <c r="E8529" s="2">
        <v>44917.291666666664</v>
      </c>
      <c r="F8529">
        <v>94.61</v>
      </c>
      <c r="G8529" s="3">
        <v>49.2</v>
      </c>
      <c r="H8529">
        <v>14.452</v>
      </c>
      <c r="I8529" s="3">
        <f t="shared" si="551"/>
        <v>158.262</v>
      </c>
      <c r="V8529" t="s">
        <v>2</v>
      </c>
      <c r="Y8529" s="2"/>
    </row>
    <row r="8530" spans="1:25" x14ac:dyDescent="0.35">
      <c r="A8530" s="3">
        <f t="shared" si="548"/>
        <v>22</v>
      </c>
      <c r="B8530" s="3">
        <f t="shared" si="549"/>
        <v>12</v>
      </c>
      <c r="C8530" s="3">
        <f t="shared" si="550"/>
        <v>8</v>
      </c>
      <c r="D8530" s="2">
        <v>44917.375</v>
      </c>
      <c r="E8530" s="2">
        <v>44917.333333333336</v>
      </c>
      <c r="F8530">
        <v>97</v>
      </c>
      <c r="G8530" s="3">
        <v>77.8</v>
      </c>
      <c r="H8530">
        <v>16.667999999999999</v>
      </c>
      <c r="I8530" s="3">
        <f t="shared" si="551"/>
        <v>191.46800000000002</v>
      </c>
      <c r="V8530" t="s">
        <v>2</v>
      </c>
      <c r="Y8530" s="2"/>
    </row>
    <row r="8531" spans="1:25" x14ac:dyDescent="0.35">
      <c r="A8531" s="3">
        <f t="shared" si="548"/>
        <v>22</v>
      </c>
      <c r="B8531" s="3">
        <f t="shared" si="549"/>
        <v>12</v>
      </c>
      <c r="C8531" s="3">
        <f t="shared" si="550"/>
        <v>9</v>
      </c>
      <c r="D8531" s="2">
        <v>44917.416666666664</v>
      </c>
      <c r="E8531" s="2">
        <v>44917.375</v>
      </c>
      <c r="F8531">
        <v>107.05</v>
      </c>
      <c r="G8531" s="3">
        <v>65.599999999999994</v>
      </c>
      <c r="H8531">
        <v>16.611999999999998</v>
      </c>
      <c r="I8531" s="3">
        <f t="shared" si="551"/>
        <v>189.26199999999997</v>
      </c>
      <c r="V8531" t="s">
        <v>2</v>
      </c>
      <c r="Y8531" s="2"/>
    </row>
    <row r="8532" spans="1:25" x14ac:dyDescent="0.35">
      <c r="A8532" s="3">
        <f t="shared" si="548"/>
        <v>22</v>
      </c>
      <c r="B8532" s="3">
        <f t="shared" si="549"/>
        <v>12</v>
      </c>
      <c r="C8532" s="3">
        <f t="shared" si="550"/>
        <v>10</v>
      </c>
      <c r="D8532" s="2">
        <v>44917.458333333336</v>
      </c>
      <c r="E8532" s="2">
        <v>44917.416666666664</v>
      </c>
      <c r="F8532">
        <v>105.07</v>
      </c>
      <c r="G8532" s="3">
        <v>64.099999999999994</v>
      </c>
      <c r="H8532">
        <v>15.125</v>
      </c>
      <c r="I8532" s="3">
        <f t="shared" si="551"/>
        <v>184.29499999999999</v>
      </c>
      <c r="V8532" t="s">
        <v>2</v>
      </c>
      <c r="Y8532" s="2"/>
    </row>
    <row r="8533" spans="1:25" x14ac:dyDescent="0.35">
      <c r="A8533" s="3">
        <f t="shared" si="548"/>
        <v>22</v>
      </c>
      <c r="B8533" s="3">
        <f t="shared" si="549"/>
        <v>12</v>
      </c>
      <c r="C8533" s="3">
        <f t="shared" si="550"/>
        <v>11</v>
      </c>
      <c r="D8533" s="2">
        <v>44917.5</v>
      </c>
      <c r="E8533" s="2">
        <v>44917.458333333336</v>
      </c>
      <c r="F8533">
        <v>101.3</v>
      </c>
      <c r="G8533" s="3">
        <v>78.5</v>
      </c>
      <c r="H8533">
        <v>15.683</v>
      </c>
      <c r="I8533" s="3">
        <f t="shared" si="551"/>
        <v>195.483</v>
      </c>
      <c r="V8533" t="s">
        <v>2</v>
      </c>
      <c r="Y8533" s="2"/>
    </row>
    <row r="8534" spans="1:25" x14ac:dyDescent="0.35">
      <c r="A8534" s="3">
        <f t="shared" si="548"/>
        <v>22</v>
      </c>
      <c r="B8534" s="3">
        <f t="shared" si="549"/>
        <v>12</v>
      </c>
      <c r="C8534" s="3">
        <f t="shared" si="550"/>
        <v>12</v>
      </c>
      <c r="D8534" s="2">
        <v>44917.541666666664</v>
      </c>
      <c r="E8534" s="2">
        <v>44917.5</v>
      </c>
      <c r="F8534">
        <v>95.1</v>
      </c>
      <c r="G8534" s="3">
        <v>61.7</v>
      </c>
      <c r="H8534">
        <v>14.305999999999999</v>
      </c>
      <c r="I8534" s="3">
        <f t="shared" si="551"/>
        <v>171.10600000000002</v>
      </c>
      <c r="V8534" t="s">
        <v>2</v>
      </c>
      <c r="Y8534" s="2"/>
    </row>
    <row r="8535" spans="1:25" x14ac:dyDescent="0.35">
      <c r="A8535" s="3">
        <f t="shared" si="548"/>
        <v>22</v>
      </c>
      <c r="B8535" s="3">
        <f t="shared" si="549"/>
        <v>12</v>
      </c>
      <c r="C8535" s="3">
        <f t="shared" si="550"/>
        <v>13</v>
      </c>
      <c r="D8535" s="2">
        <v>44917.583333333336</v>
      </c>
      <c r="E8535" s="2">
        <v>44917.541666666664</v>
      </c>
      <c r="F8535">
        <v>97.55</v>
      </c>
      <c r="G8535" s="3">
        <v>88.3</v>
      </c>
      <c r="H8535">
        <v>14.629</v>
      </c>
      <c r="I8535" s="3">
        <f t="shared" si="551"/>
        <v>200.47899999999998</v>
      </c>
      <c r="V8535" t="s">
        <v>2</v>
      </c>
      <c r="Y8535" s="2"/>
    </row>
    <row r="8536" spans="1:25" x14ac:dyDescent="0.35">
      <c r="A8536" s="3">
        <f t="shared" si="548"/>
        <v>22</v>
      </c>
      <c r="B8536" s="3">
        <f t="shared" si="549"/>
        <v>12</v>
      </c>
      <c r="C8536" s="3">
        <f t="shared" si="550"/>
        <v>14</v>
      </c>
      <c r="D8536" s="2">
        <v>44917.625</v>
      </c>
      <c r="E8536" s="2">
        <v>44917.583333333336</v>
      </c>
      <c r="F8536">
        <v>93.91</v>
      </c>
      <c r="G8536" s="3">
        <v>82.5</v>
      </c>
      <c r="H8536">
        <v>16.431999999999999</v>
      </c>
      <c r="I8536" s="3">
        <f t="shared" si="551"/>
        <v>192.84199999999998</v>
      </c>
      <c r="V8536" t="s">
        <v>2</v>
      </c>
      <c r="Y8536" s="2"/>
    </row>
    <row r="8537" spans="1:25" x14ac:dyDescent="0.35">
      <c r="A8537" s="3">
        <f t="shared" si="548"/>
        <v>22</v>
      </c>
      <c r="B8537" s="3">
        <f t="shared" si="549"/>
        <v>12</v>
      </c>
      <c r="C8537" s="3">
        <f t="shared" si="550"/>
        <v>15</v>
      </c>
      <c r="D8537" s="2">
        <v>44917.666666666664</v>
      </c>
      <c r="E8537" s="2">
        <v>44917.625</v>
      </c>
      <c r="F8537">
        <v>86.85</v>
      </c>
      <c r="G8537" s="3">
        <v>48.9</v>
      </c>
      <c r="H8537">
        <v>22.071999999999999</v>
      </c>
      <c r="I8537" s="3">
        <f t="shared" si="551"/>
        <v>157.822</v>
      </c>
      <c r="V8537" t="s">
        <v>2</v>
      </c>
      <c r="Y8537" s="2"/>
    </row>
    <row r="8538" spans="1:25" x14ac:dyDescent="0.35">
      <c r="A8538" s="3">
        <f t="shared" si="548"/>
        <v>22</v>
      </c>
      <c r="B8538" s="3">
        <f t="shared" si="549"/>
        <v>12</v>
      </c>
      <c r="C8538" s="3">
        <f t="shared" si="550"/>
        <v>16</v>
      </c>
      <c r="D8538" s="2">
        <v>44917.708333333336</v>
      </c>
      <c r="E8538" s="2">
        <v>44917.666666666664</v>
      </c>
      <c r="F8538">
        <v>91.48</v>
      </c>
      <c r="G8538" s="3">
        <v>49.9</v>
      </c>
      <c r="H8538">
        <v>20.327999999999999</v>
      </c>
      <c r="I8538" s="3">
        <f t="shared" si="551"/>
        <v>161.708</v>
      </c>
      <c r="V8538" t="s">
        <v>2</v>
      </c>
      <c r="Y8538" s="2"/>
    </row>
    <row r="8539" spans="1:25" x14ac:dyDescent="0.35">
      <c r="A8539" s="3">
        <f t="shared" si="548"/>
        <v>22</v>
      </c>
      <c r="B8539" s="3">
        <f t="shared" si="549"/>
        <v>12</v>
      </c>
      <c r="C8539" s="3">
        <f t="shared" si="550"/>
        <v>17</v>
      </c>
      <c r="D8539" s="2">
        <v>44917.75</v>
      </c>
      <c r="E8539" s="2">
        <v>44917.708333333336</v>
      </c>
      <c r="F8539">
        <v>88.68</v>
      </c>
      <c r="G8539" s="3">
        <v>41.1</v>
      </c>
      <c r="H8539">
        <v>17.742000000000001</v>
      </c>
      <c r="I8539" s="3">
        <f t="shared" si="551"/>
        <v>147.52199999999999</v>
      </c>
      <c r="V8539" t="s">
        <v>2</v>
      </c>
      <c r="Y8539" s="2"/>
    </row>
    <row r="8540" spans="1:25" x14ac:dyDescent="0.35">
      <c r="A8540" s="3">
        <f t="shared" si="548"/>
        <v>22</v>
      </c>
      <c r="B8540" s="3">
        <f t="shared" si="549"/>
        <v>12</v>
      </c>
      <c r="C8540" s="3">
        <f t="shared" si="550"/>
        <v>18</v>
      </c>
      <c r="D8540" s="2">
        <v>44917.791666666664</v>
      </c>
      <c r="E8540" s="2">
        <v>44917.75</v>
      </c>
      <c r="F8540">
        <v>79.86</v>
      </c>
      <c r="G8540" s="3">
        <v>39.4</v>
      </c>
      <c r="H8540">
        <v>11.983000000000001</v>
      </c>
      <c r="I8540" s="3">
        <f t="shared" si="551"/>
        <v>131.24299999999999</v>
      </c>
      <c r="V8540" t="s">
        <v>2</v>
      </c>
      <c r="Y8540" s="2"/>
    </row>
    <row r="8541" spans="1:25" x14ac:dyDescent="0.35">
      <c r="A8541" s="3">
        <f t="shared" si="548"/>
        <v>22</v>
      </c>
      <c r="B8541" s="3">
        <f t="shared" si="549"/>
        <v>12</v>
      </c>
      <c r="C8541" s="3">
        <f t="shared" si="550"/>
        <v>19</v>
      </c>
      <c r="D8541" s="2">
        <v>44917.833333333336</v>
      </c>
      <c r="E8541" s="2">
        <v>44917.791666666664</v>
      </c>
      <c r="F8541">
        <v>76.48</v>
      </c>
      <c r="G8541" s="3">
        <v>39.1</v>
      </c>
      <c r="H8541">
        <v>11.868</v>
      </c>
      <c r="I8541" s="3">
        <f t="shared" si="551"/>
        <v>127.44800000000001</v>
      </c>
      <c r="V8541" t="s">
        <v>2</v>
      </c>
      <c r="Y8541" s="2"/>
    </row>
    <row r="8542" spans="1:25" x14ac:dyDescent="0.35">
      <c r="A8542" s="3">
        <f t="shared" si="548"/>
        <v>22</v>
      </c>
      <c r="B8542" s="3">
        <f t="shared" si="549"/>
        <v>12</v>
      </c>
      <c r="C8542" s="3">
        <f t="shared" si="550"/>
        <v>20</v>
      </c>
      <c r="D8542" s="2">
        <v>44917.875</v>
      </c>
      <c r="E8542" s="2">
        <v>44917.833333333336</v>
      </c>
      <c r="F8542">
        <v>76.069999999999993</v>
      </c>
      <c r="G8542" s="3">
        <v>47.7</v>
      </c>
      <c r="H8542">
        <v>11.805999999999999</v>
      </c>
      <c r="I8542" s="3">
        <f t="shared" si="551"/>
        <v>135.57599999999999</v>
      </c>
      <c r="V8542" t="s">
        <v>2</v>
      </c>
      <c r="Y8542" s="2"/>
    </row>
    <row r="8543" spans="1:25" x14ac:dyDescent="0.35">
      <c r="A8543" s="3">
        <f t="shared" si="548"/>
        <v>22</v>
      </c>
      <c r="B8543" s="3">
        <f t="shared" si="549"/>
        <v>12</v>
      </c>
      <c r="C8543" s="3">
        <f t="shared" si="550"/>
        <v>21</v>
      </c>
      <c r="D8543" s="2">
        <v>44917.916666666664</v>
      </c>
      <c r="E8543" s="2">
        <v>44917.875</v>
      </c>
      <c r="F8543">
        <v>74.56</v>
      </c>
      <c r="G8543" s="3">
        <v>50.9</v>
      </c>
      <c r="H8543">
        <v>11.478999999999999</v>
      </c>
      <c r="I8543" s="3">
        <f t="shared" si="551"/>
        <v>136.93900000000002</v>
      </c>
      <c r="V8543" t="s">
        <v>2</v>
      </c>
      <c r="Y8543" s="2"/>
    </row>
    <row r="8544" spans="1:25" x14ac:dyDescent="0.35">
      <c r="A8544" s="3">
        <f t="shared" si="548"/>
        <v>22</v>
      </c>
      <c r="B8544" s="3">
        <f t="shared" si="549"/>
        <v>12</v>
      </c>
      <c r="C8544" s="3">
        <f t="shared" si="550"/>
        <v>22</v>
      </c>
      <c r="D8544" s="2">
        <v>44917.958333333336</v>
      </c>
      <c r="E8544" s="2">
        <v>44917.916666666664</v>
      </c>
      <c r="F8544">
        <v>73.040000000000006</v>
      </c>
      <c r="G8544" s="3">
        <v>34.1</v>
      </c>
      <c r="H8544">
        <v>11.028</v>
      </c>
      <c r="I8544" s="3">
        <f t="shared" si="551"/>
        <v>118.16800000000002</v>
      </c>
      <c r="V8544" t="s">
        <v>2</v>
      </c>
      <c r="Y8544" s="2"/>
    </row>
    <row r="8545" spans="1:25" x14ac:dyDescent="0.35">
      <c r="A8545" s="3">
        <f t="shared" si="548"/>
        <v>23</v>
      </c>
      <c r="B8545" s="3">
        <f t="shared" si="549"/>
        <v>12</v>
      </c>
      <c r="C8545" s="3">
        <f t="shared" si="550"/>
        <v>23</v>
      </c>
      <c r="D8545" s="2">
        <v>44918</v>
      </c>
      <c r="E8545" s="2">
        <v>44917.958333333336</v>
      </c>
      <c r="F8545">
        <v>79</v>
      </c>
      <c r="G8545" s="3">
        <v>38.700000000000003</v>
      </c>
      <c r="H8545">
        <v>10.721</v>
      </c>
      <c r="I8545" s="3">
        <f t="shared" si="551"/>
        <v>128.42099999999999</v>
      </c>
      <c r="V8545" t="s">
        <v>2</v>
      </c>
      <c r="Y8545" s="2"/>
    </row>
    <row r="8546" spans="1:25" x14ac:dyDescent="0.35">
      <c r="A8546" s="3">
        <f t="shared" si="548"/>
        <v>23</v>
      </c>
      <c r="B8546" s="3">
        <f t="shared" si="549"/>
        <v>12</v>
      </c>
      <c r="C8546" s="3">
        <f t="shared" si="550"/>
        <v>0</v>
      </c>
      <c r="D8546" s="2">
        <v>44918.041666666664</v>
      </c>
      <c r="E8546" s="2">
        <v>44918</v>
      </c>
      <c r="F8546">
        <v>74.47</v>
      </c>
      <c r="G8546" s="3">
        <v>38.200000000000003</v>
      </c>
      <c r="H8546">
        <v>10.856</v>
      </c>
      <c r="I8546" s="3">
        <f t="shared" si="551"/>
        <v>123.526</v>
      </c>
      <c r="V8546" t="s">
        <v>2</v>
      </c>
      <c r="Y8546" s="2"/>
    </row>
    <row r="8547" spans="1:25" x14ac:dyDescent="0.35">
      <c r="A8547" s="3">
        <f t="shared" si="548"/>
        <v>23</v>
      </c>
      <c r="B8547" s="3">
        <f t="shared" si="549"/>
        <v>12</v>
      </c>
      <c r="C8547" s="3">
        <f t="shared" si="550"/>
        <v>1</v>
      </c>
      <c r="D8547" s="2">
        <v>44918.083333333336</v>
      </c>
      <c r="E8547" s="2">
        <v>44918.041666666664</v>
      </c>
      <c r="F8547">
        <v>74.260000000000005</v>
      </c>
      <c r="G8547" s="3">
        <v>29.5</v>
      </c>
      <c r="H8547">
        <v>10.909000000000001</v>
      </c>
      <c r="I8547" s="3">
        <f t="shared" si="551"/>
        <v>114.66900000000001</v>
      </c>
      <c r="V8547" t="s">
        <v>2</v>
      </c>
      <c r="Y8547" s="2"/>
    </row>
    <row r="8548" spans="1:25" x14ac:dyDescent="0.35">
      <c r="A8548" s="3">
        <f t="shared" si="548"/>
        <v>23</v>
      </c>
      <c r="B8548" s="3">
        <f t="shared" si="549"/>
        <v>12</v>
      </c>
      <c r="C8548" s="3">
        <f t="shared" si="550"/>
        <v>2</v>
      </c>
      <c r="D8548" s="2">
        <v>44918.125</v>
      </c>
      <c r="E8548" s="2">
        <v>44918.083333333336</v>
      </c>
      <c r="F8548">
        <v>74.33</v>
      </c>
      <c r="G8548" s="3">
        <v>24.2</v>
      </c>
      <c r="H8548">
        <v>10.837999999999999</v>
      </c>
      <c r="I8548" s="3">
        <f t="shared" si="551"/>
        <v>109.36799999999999</v>
      </c>
      <c r="V8548" t="s">
        <v>2</v>
      </c>
      <c r="Y8548" s="2"/>
    </row>
    <row r="8549" spans="1:25" x14ac:dyDescent="0.35">
      <c r="A8549" s="3">
        <f t="shared" si="548"/>
        <v>23</v>
      </c>
      <c r="B8549" s="3">
        <f t="shared" si="549"/>
        <v>12</v>
      </c>
      <c r="C8549" s="3">
        <f t="shared" si="550"/>
        <v>3</v>
      </c>
      <c r="D8549" s="2">
        <v>44918.166666666664</v>
      </c>
      <c r="E8549" s="2">
        <v>44918.125</v>
      </c>
      <c r="F8549">
        <v>70.55</v>
      </c>
      <c r="G8549" s="3">
        <v>26.7</v>
      </c>
      <c r="H8549">
        <v>10.952999999999999</v>
      </c>
      <c r="I8549" s="3">
        <f t="shared" si="551"/>
        <v>108.203</v>
      </c>
      <c r="V8549" t="s">
        <v>2</v>
      </c>
      <c r="Y8549" s="2"/>
    </row>
    <row r="8550" spans="1:25" x14ac:dyDescent="0.35">
      <c r="A8550" s="3">
        <f t="shared" si="548"/>
        <v>23</v>
      </c>
      <c r="B8550" s="3">
        <f t="shared" si="549"/>
        <v>12</v>
      </c>
      <c r="C8550" s="3">
        <f t="shared" si="550"/>
        <v>4</v>
      </c>
      <c r="D8550" s="2">
        <v>44918.208333333336</v>
      </c>
      <c r="E8550" s="2">
        <v>44918.166666666664</v>
      </c>
      <c r="F8550">
        <v>73.099999999999994</v>
      </c>
      <c r="G8550" s="3">
        <v>27.5</v>
      </c>
      <c r="H8550">
        <v>10.811999999999999</v>
      </c>
      <c r="I8550" s="3">
        <f t="shared" si="551"/>
        <v>111.41199999999999</v>
      </c>
      <c r="V8550" t="s">
        <v>2</v>
      </c>
      <c r="Y8550" s="2"/>
    </row>
    <row r="8551" spans="1:25" x14ac:dyDescent="0.35">
      <c r="A8551" s="3">
        <f t="shared" si="548"/>
        <v>23</v>
      </c>
      <c r="B8551" s="3">
        <f t="shared" si="549"/>
        <v>12</v>
      </c>
      <c r="C8551" s="3">
        <f t="shared" si="550"/>
        <v>5</v>
      </c>
      <c r="D8551" s="2">
        <v>44918.25</v>
      </c>
      <c r="E8551" s="2">
        <v>44918.208333333336</v>
      </c>
      <c r="F8551">
        <v>75.34</v>
      </c>
      <c r="G8551" s="3">
        <v>33.700000000000003</v>
      </c>
      <c r="H8551">
        <v>10.726000000000001</v>
      </c>
      <c r="I8551" s="3">
        <f t="shared" si="551"/>
        <v>119.76600000000001</v>
      </c>
      <c r="V8551" t="s">
        <v>2</v>
      </c>
      <c r="Y8551" s="2"/>
    </row>
    <row r="8552" spans="1:25" x14ac:dyDescent="0.35">
      <c r="A8552" s="3">
        <f t="shared" si="548"/>
        <v>23</v>
      </c>
      <c r="B8552" s="3">
        <f t="shared" si="549"/>
        <v>12</v>
      </c>
      <c r="C8552" s="3">
        <f t="shared" si="550"/>
        <v>6</v>
      </c>
      <c r="D8552" s="2">
        <v>44918.291666666664</v>
      </c>
      <c r="E8552" s="2">
        <v>44918.25</v>
      </c>
      <c r="F8552">
        <v>85.06</v>
      </c>
      <c r="G8552" s="3">
        <v>42.9</v>
      </c>
      <c r="H8552">
        <v>11.423</v>
      </c>
      <c r="I8552" s="3">
        <f t="shared" si="551"/>
        <v>139.38300000000001</v>
      </c>
      <c r="V8552" t="s">
        <v>2</v>
      </c>
      <c r="Y8552" s="2"/>
    </row>
    <row r="8553" spans="1:25" x14ac:dyDescent="0.35">
      <c r="A8553" s="3">
        <f t="shared" si="548"/>
        <v>23</v>
      </c>
      <c r="B8553" s="3">
        <f t="shared" si="549"/>
        <v>12</v>
      </c>
      <c r="C8553" s="3">
        <f t="shared" si="550"/>
        <v>7</v>
      </c>
      <c r="D8553" s="2">
        <v>44918.333333333336</v>
      </c>
      <c r="E8553" s="2">
        <v>44918.291666666664</v>
      </c>
      <c r="F8553">
        <v>91.48</v>
      </c>
      <c r="G8553" s="3">
        <v>46.6</v>
      </c>
      <c r="H8553">
        <v>11.803000000000001</v>
      </c>
      <c r="I8553" s="3">
        <f t="shared" si="551"/>
        <v>149.88300000000001</v>
      </c>
      <c r="V8553" t="s">
        <v>2</v>
      </c>
      <c r="Y8553" s="2"/>
    </row>
    <row r="8554" spans="1:25" x14ac:dyDescent="0.35">
      <c r="A8554" s="3">
        <f t="shared" si="548"/>
        <v>23</v>
      </c>
      <c r="B8554" s="3">
        <f t="shared" si="549"/>
        <v>12</v>
      </c>
      <c r="C8554" s="3">
        <f t="shared" si="550"/>
        <v>8</v>
      </c>
      <c r="D8554" s="2">
        <v>44918.375</v>
      </c>
      <c r="E8554" s="2">
        <v>44918.333333333336</v>
      </c>
      <c r="F8554">
        <v>90.22</v>
      </c>
      <c r="G8554" s="3">
        <v>56.5</v>
      </c>
      <c r="H8554">
        <v>12.991</v>
      </c>
      <c r="I8554" s="3">
        <f t="shared" si="551"/>
        <v>159.71100000000001</v>
      </c>
      <c r="V8554" t="s">
        <v>2</v>
      </c>
      <c r="Y8554" s="2"/>
    </row>
    <row r="8555" spans="1:25" x14ac:dyDescent="0.35">
      <c r="A8555" s="3">
        <f t="shared" si="548"/>
        <v>23</v>
      </c>
      <c r="B8555" s="3">
        <f t="shared" si="549"/>
        <v>12</v>
      </c>
      <c r="C8555" s="3">
        <f t="shared" si="550"/>
        <v>9</v>
      </c>
      <c r="D8555" s="2">
        <v>44918.416666666664</v>
      </c>
      <c r="E8555" s="2">
        <v>44918.375</v>
      </c>
      <c r="F8555">
        <v>98.62</v>
      </c>
      <c r="G8555" s="3">
        <v>48.6</v>
      </c>
      <c r="H8555">
        <v>12.867000000000001</v>
      </c>
      <c r="I8555" s="3">
        <f t="shared" si="551"/>
        <v>160.08699999999999</v>
      </c>
      <c r="V8555" t="s">
        <v>2</v>
      </c>
      <c r="Y8555" s="2"/>
    </row>
    <row r="8556" spans="1:25" x14ac:dyDescent="0.35">
      <c r="A8556" s="3">
        <f t="shared" si="548"/>
        <v>23</v>
      </c>
      <c r="B8556" s="3">
        <f t="shared" si="549"/>
        <v>12</v>
      </c>
      <c r="C8556" s="3">
        <f t="shared" si="550"/>
        <v>10</v>
      </c>
      <c r="D8556" s="2">
        <v>44918.458333333336</v>
      </c>
      <c r="E8556" s="2">
        <v>44918.416666666664</v>
      </c>
      <c r="F8556">
        <v>101.31</v>
      </c>
      <c r="G8556" s="3">
        <v>55.4</v>
      </c>
      <c r="H8556">
        <v>13.279</v>
      </c>
      <c r="I8556" s="3">
        <f t="shared" si="551"/>
        <v>169.989</v>
      </c>
      <c r="V8556" t="s">
        <v>2</v>
      </c>
      <c r="Y8556" s="2"/>
    </row>
    <row r="8557" spans="1:25" x14ac:dyDescent="0.35">
      <c r="A8557" s="3">
        <f t="shared" si="548"/>
        <v>23</v>
      </c>
      <c r="B8557" s="3">
        <f t="shared" si="549"/>
        <v>12</v>
      </c>
      <c r="C8557" s="3">
        <f t="shared" si="550"/>
        <v>11</v>
      </c>
      <c r="D8557" s="2">
        <v>44918.5</v>
      </c>
      <c r="E8557" s="2">
        <v>44918.458333333336</v>
      </c>
      <c r="F8557">
        <v>99.08</v>
      </c>
      <c r="G8557" s="3">
        <v>51.1</v>
      </c>
      <c r="H8557">
        <v>13.122999999999999</v>
      </c>
      <c r="I8557" s="3">
        <f t="shared" si="551"/>
        <v>163.303</v>
      </c>
      <c r="V8557" t="s">
        <v>2</v>
      </c>
      <c r="Y8557" s="2"/>
    </row>
    <row r="8558" spans="1:25" x14ac:dyDescent="0.35">
      <c r="A8558" s="3">
        <f t="shared" si="548"/>
        <v>23</v>
      </c>
      <c r="B8558" s="3">
        <f t="shared" si="549"/>
        <v>12</v>
      </c>
      <c r="C8558" s="3">
        <f t="shared" si="550"/>
        <v>12</v>
      </c>
      <c r="D8558" s="2">
        <v>44918.541666666664</v>
      </c>
      <c r="E8558" s="2">
        <v>44918.5</v>
      </c>
      <c r="F8558">
        <v>91.42</v>
      </c>
      <c r="G8558" s="3">
        <v>47.6</v>
      </c>
      <c r="H8558">
        <v>13.161</v>
      </c>
      <c r="I8558" s="3">
        <f t="shared" si="551"/>
        <v>152.18100000000001</v>
      </c>
      <c r="V8558" t="s">
        <v>2</v>
      </c>
      <c r="Y8558" s="2"/>
    </row>
    <row r="8559" spans="1:25" x14ac:dyDescent="0.35">
      <c r="A8559" s="3">
        <f t="shared" si="548"/>
        <v>23</v>
      </c>
      <c r="B8559" s="3">
        <f t="shared" si="549"/>
        <v>12</v>
      </c>
      <c r="C8559" s="3">
        <f t="shared" si="550"/>
        <v>13</v>
      </c>
      <c r="D8559" s="2">
        <v>44918.583333333336</v>
      </c>
      <c r="E8559" s="2">
        <v>44918.541666666664</v>
      </c>
      <c r="F8559">
        <v>86.22</v>
      </c>
      <c r="G8559" s="3">
        <v>45.2</v>
      </c>
      <c r="H8559">
        <v>12.808</v>
      </c>
      <c r="I8559" s="3">
        <f t="shared" si="551"/>
        <v>144.22800000000001</v>
      </c>
      <c r="V8559" t="s">
        <v>2</v>
      </c>
      <c r="Y8559" s="2"/>
    </row>
    <row r="8560" spans="1:25" x14ac:dyDescent="0.35">
      <c r="A8560" s="3">
        <f t="shared" si="548"/>
        <v>23</v>
      </c>
      <c r="B8560" s="3">
        <f t="shared" si="549"/>
        <v>12</v>
      </c>
      <c r="C8560" s="3">
        <f t="shared" si="550"/>
        <v>14</v>
      </c>
      <c r="D8560" s="2">
        <v>44918.625</v>
      </c>
      <c r="E8560" s="2">
        <v>44918.583333333336</v>
      </c>
      <c r="F8560">
        <v>87.22</v>
      </c>
      <c r="G8560" s="3">
        <v>36.5</v>
      </c>
      <c r="H8560">
        <v>12.618</v>
      </c>
      <c r="I8560" s="3">
        <f t="shared" si="551"/>
        <v>136.33799999999999</v>
      </c>
      <c r="V8560" t="s">
        <v>2</v>
      </c>
      <c r="Y8560" s="2"/>
    </row>
    <row r="8561" spans="1:25" x14ac:dyDescent="0.35">
      <c r="A8561" s="3">
        <f t="shared" si="548"/>
        <v>23</v>
      </c>
      <c r="B8561" s="3">
        <f t="shared" si="549"/>
        <v>12</v>
      </c>
      <c r="C8561" s="3">
        <f t="shared" si="550"/>
        <v>15</v>
      </c>
      <c r="D8561" s="2">
        <v>44918.666666666664</v>
      </c>
      <c r="E8561" s="2">
        <v>44918.625</v>
      </c>
      <c r="F8561">
        <v>88.07</v>
      </c>
      <c r="G8561" s="3">
        <v>35.6</v>
      </c>
      <c r="H8561">
        <v>12.343</v>
      </c>
      <c r="I8561" s="3">
        <f t="shared" si="551"/>
        <v>136.01299999999998</v>
      </c>
      <c r="V8561" t="s">
        <v>2</v>
      </c>
      <c r="Y8561" s="2"/>
    </row>
    <row r="8562" spans="1:25" x14ac:dyDescent="0.35">
      <c r="A8562" s="3">
        <f t="shared" si="548"/>
        <v>23</v>
      </c>
      <c r="B8562" s="3">
        <f t="shared" si="549"/>
        <v>12</v>
      </c>
      <c r="C8562" s="3">
        <f t="shared" si="550"/>
        <v>16</v>
      </c>
      <c r="D8562" s="2">
        <v>44918.708333333336</v>
      </c>
      <c r="E8562" s="2">
        <v>44918.666666666664</v>
      </c>
      <c r="F8562">
        <v>89.93</v>
      </c>
      <c r="G8562" s="3">
        <v>39.700000000000003</v>
      </c>
      <c r="H8562">
        <v>12.516</v>
      </c>
      <c r="I8562" s="3">
        <f t="shared" si="551"/>
        <v>142.14599999999999</v>
      </c>
      <c r="V8562" t="s">
        <v>2</v>
      </c>
      <c r="Y8562" s="2"/>
    </row>
    <row r="8563" spans="1:25" x14ac:dyDescent="0.35">
      <c r="A8563" s="3">
        <f t="shared" si="548"/>
        <v>23</v>
      </c>
      <c r="B8563" s="3">
        <f t="shared" si="549"/>
        <v>12</v>
      </c>
      <c r="C8563" s="3">
        <f t="shared" si="550"/>
        <v>17</v>
      </c>
      <c r="D8563" s="2">
        <v>44918.75</v>
      </c>
      <c r="E8563" s="2">
        <v>44918.708333333336</v>
      </c>
      <c r="F8563">
        <v>87.04</v>
      </c>
      <c r="G8563" s="3">
        <v>39.1</v>
      </c>
      <c r="H8563">
        <v>12.648</v>
      </c>
      <c r="I8563" s="3">
        <f t="shared" si="551"/>
        <v>138.78800000000001</v>
      </c>
      <c r="V8563" t="s">
        <v>2</v>
      </c>
      <c r="Y8563" s="2"/>
    </row>
    <row r="8564" spans="1:25" x14ac:dyDescent="0.35">
      <c r="A8564" s="3">
        <f t="shared" si="548"/>
        <v>23</v>
      </c>
      <c r="B8564" s="3">
        <f t="shared" si="549"/>
        <v>12</v>
      </c>
      <c r="C8564" s="3">
        <f t="shared" si="550"/>
        <v>18</v>
      </c>
      <c r="D8564" s="2">
        <v>44918.791666666664</v>
      </c>
      <c r="E8564" s="2">
        <v>44918.75</v>
      </c>
      <c r="F8564">
        <v>77.83</v>
      </c>
      <c r="G8564" s="3">
        <v>41</v>
      </c>
      <c r="H8564">
        <v>12.494999999999999</v>
      </c>
      <c r="I8564" s="3">
        <f t="shared" si="551"/>
        <v>131.32499999999999</v>
      </c>
      <c r="V8564" t="s">
        <v>2</v>
      </c>
      <c r="Y8564" s="2"/>
    </row>
    <row r="8565" spans="1:25" x14ac:dyDescent="0.35">
      <c r="A8565" s="3">
        <f t="shared" si="548"/>
        <v>23</v>
      </c>
      <c r="B8565" s="3">
        <f t="shared" si="549"/>
        <v>12</v>
      </c>
      <c r="C8565" s="3">
        <f t="shared" si="550"/>
        <v>19</v>
      </c>
      <c r="D8565" s="2">
        <v>44918.833333333336</v>
      </c>
      <c r="E8565" s="2">
        <v>44918.791666666664</v>
      </c>
      <c r="F8565">
        <v>75.900000000000006</v>
      </c>
      <c r="G8565" s="3">
        <v>47.6</v>
      </c>
      <c r="H8565">
        <v>12.756</v>
      </c>
      <c r="I8565" s="3">
        <f t="shared" si="551"/>
        <v>136.256</v>
      </c>
      <c r="V8565" t="s">
        <v>2</v>
      </c>
      <c r="Y8565" s="2"/>
    </row>
    <row r="8566" spans="1:25" x14ac:dyDescent="0.35">
      <c r="A8566" s="3">
        <f t="shared" si="548"/>
        <v>23</v>
      </c>
      <c r="B8566" s="3">
        <f t="shared" si="549"/>
        <v>12</v>
      </c>
      <c r="C8566" s="3">
        <f t="shared" si="550"/>
        <v>20</v>
      </c>
      <c r="D8566" s="2">
        <v>44918.875</v>
      </c>
      <c r="E8566" s="2">
        <v>44918.833333333336</v>
      </c>
      <c r="F8566">
        <v>74.37</v>
      </c>
      <c r="G8566" s="3">
        <v>48.7</v>
      </c>
      <c r="H8566">
        <v>12.29</v>
      </c>
      <c r="I8566" s="3">
        <f t="shared" si="551"/>
        <v>135.36000000000001</v>
      </c>
      <c r="V8566" t="s">
        <v>2</v>
      </c>
      <c r="Y8566" s="2"/>
    </row>
    <row r="8567" spans="1:25" x14ac:dyDescent="0.35">
      <c r="A8567" s="3">
        <f t="shared" si="548"/>
        <v>23</v>
      </c>
      <c r="B8567" s="3">
        <f t="shared" si="549"/>
        <v>12</v>
      </c>
      <c r="C8567" s="3">
        <f t="shared" si="550"/>
        <v>21</v>
      </c>
      <c r="D8567" s="2">
        <v>44918.916666666664</v>
      </c>
      <c r="E8567" s="2">
        <v>44918.875</v>
      </c>
      <c r="F8567">
        <v>71.989999999999995</v>
      </c>
      <c r="G8567" s="3">
        <v>49.2</v>
      </c>
      <c r="H8567">
        <v>12.164999999999999</v>
      </c>
      <c r="I8567" s="3">
        <f t="shared" si="551"/>
        <v>133.35499999999999</v>
      </c>
      <c r="V8567" t="s">
        <v>2</v>
      </c>
      <c r="Y8567" s="2"/>
    </row>
    <row r="8568" spans="1:25" x14ac:dyDescent="0.35">
      <c r="A8568" s="3">
        <f t="shared" si="548"/>
        <v>23</v>
      </c>
      <c r="B8568" s="3">
        <f t="shared" si="549"/>
        <v>12</v>
      </c>
      <c r="C8568" s="3">
        <f t="shared" si="550"/>
        <v>22</v>
      </c>
      <c r="D8568" s="2">
        <v>44918.958333333336</v>
      </c>
      <c r="E8568" s="2">
        <v>44918.916666666664</v>
      </c>
      <c r="F8568">
        <v>71.569999999999993</v>
      </c>
      <c r="G8568" s="3">
        <v>35.9</v>
      </c>
      <c r="H8568">
        <v>11.488</v>
      </c>
      <c r="I8568" s="3">
        <f t="shared" si="551"/>
        <v>118.958</v>
      </c>
      <c r="V8568" t="s">
        <v>2</v>
      </c>
      <c r="Y8568" s="2"/>
    </row>
    <row r="8569" spans="1:25" x14ac:dyDescent="0.35">
      <c r="A8569" s="3">
        <f t="shared" si="548"/>
        <v>24</v>
      </c>
      <c r="B8569" s="3">
        <f t="shared" si="549"/>
        <v>12</v>
      </c>
      <c r="C8569" s="3">
        <f t="shared" si="550"/>
        <v>23</v>
      </c>
      <c r="D8569" s="2">
        <v>44919</v>
      </c>
      <c r="E8569" s="2">
        <v>44918.958333333336</v>
      </c>
      <c r="F8569">
        <v>74.81</v>
      </c>
      <c r="G8569" s="3">
        <v>33.700000000000003</v>
      </c>
      <c r="H8569">
        <v>11.506</v>
      </c>
      <c r="I8569" s="3">
        <f t="shared" si="551"/>
        <v>120.01600000000001</v>
      </c>
      <c r="V8569" t="s">
        <v>2</v>
      </c>
      <c r="Y8569" s="2"/>
    </row>
    <row r="8570" spans="1:25" x14ac:dyDescent="0.35">
      <c r="A8570" s="3">
        <f t="shared" si="548"/>
        <v>24</v>
      </c>
      <c r="B8570" s="3">
        <f t="shared" si="549"/>
        <v>12</v>
      </c>
      <c r="C8570" s="3">
        <f t="shared" si="550"/>
        <v>0</v>
      </c>
      <c r="D8570" s="2">
        <v>44919.041666666664</v>
      </c>
      <c r="E8570" s="2">
        <v>44919</v>
      </c>
      <c r="F8570">
        <v>71.510000000000005</v>
      </c>
      <c r="G8570" s="3">
        <v>33.6</v>
      </c>
      <c r="H8570">
        <v>11.236000000000001</v>
      </c>
      <c r="I8570" s="3">
        <f t="shared" si="551"/>
        <v>116.34600000000002</v>
      </c>
      <c r="V8570" t="s">
        <v>2</v>
      </c>
      <c r="Y8570" s="2"/>
    </row>
    <row r="8571" spans="1:25" x14ac:dyDescent="0.35">
      <c r="A8571" s="3">
        <f t="shared" si="548"/>
        <v>24</v>
      </c>
      <c r="B8571" s="3">
        <f t="shared" si="549"/>
        <v>12</v>
      </c>
      <c r="C8571" s="3">
        <f t="shared" si="550"/>
        <v>1</v>
      </c>
      <c r="D8571" s="2">
        <v>44919.083333333336</v>
      </c>
      <c r="E8571" s="2">
        <v>44919.041666666664</v>
      </c>
      <c r="F8571">
        <v>71.489999999999995</v>
      </c>
      <c r="G8571" s="3">
        <v>33.299999999999997</v>
      </c>
      <c r="H8571">
        <v>11.548</v>
      </c>
      <c r="I8571" s="3">
        <f t="shared" si="551"/>
        <v>116.33799999999999</v>
      </c>
      <c r="V8571" t="s">
        <v>2</v>
      </c>
      <c r="Y8571" s="2"/>
    </row>
    <row r="8572" spans="1:25" x14ac:dyDescent="0.35">
      <c r="A8572" s="3">
        <f t="shared" si="548"/>
        <v>24</v>
      </c>
      <c r="B8572" s="3">
        <f t="shared" si="549"/>
        <v>12</v>
      </c>
      <c r="C8572" s="3">
        <f t="shared" si="550"/>
        <v>2</v>
      </c>
      <c r="D8572" s="2">
        <v>44919.125</v>
      </c>
      <c r="E8572" s="2">
        <v>44919.083333333336</v>
      </c>
      <c r="F8572">
        <v>72</v>
      </c>
      <c r="G8572" s="3">
        <v>33.6</v>
      </c>
      <c r="H8572">
        <v>11.227</v>
      </c>
      <c r="I8572" s="3">
        <f t="shared" si="551"/>
        <v>116.827</v>
      </c>
      <c r="V8572" t="s">
        <v>2</v>
      </c>
      <c r="Y8572" s="2"/>
    </row>
    <row r="8573" spans="1:25" x14ac:dyDescent="0.35">
      <c r="A8573" s="3">
        <f t="shared" si="548"/>
        <v>24</v>
      </c>
      <c r="B8573" s="3">
        <f t="shared" si="549"/>
        <v>12</v>
      </c>
      <c r="C8573" s="3">
        <f t="shared" si="550"/>
        <v>3</v>
      </c>
      <c r="D8573" s="2">
        <v>44919.166666666664</v>
      </c>
      <c r="E8573" s="2">
        <v>44919.125</v>
      </c>
      <c r="F8573">
        <v>69.48</v>
      </c>
      <c r="G8573" s="3">
        <v>30.7</v>
      </c>
      <c r="H8573">
        <v>11.427</v>
      </c>
      <c r="I8573" s="3">
        <f t="shared" si="551"/>
        <v>111.607</v>
      </c>
      <c r="V8573" t="s">
        <v>2</v>
      </c>
      <c r="Y8573" s="2"/>
    </row>
    <row r="8574" spans="1:25" x14ac:dyDescent="0.35">
      <c r="A8574" s="3">
        <f t="shared" si="548"/>
        <v>24</v>
      </c>
      <c r="B8574" s="3">
        <f t="shared" si="549"/>
        <v>12</v>
      </c>
      <c r="C8574" s="3">
        <f t="shared" si="550"/>
        <v>4</v>
      </c>
      <c r="D8574" s="2">
        <v>44919.208333333336</v>
      </c>
      <c r="E8574" s="2">
        <v>44919.166666666664</v>
      </c>
      <c r="F8574">
        <v>72.06</v>
      </c>
      <c r="G8574" s="3">
        <v>28</v>
      </c>
      <c r="H8574">
        <v>11.318</v>
      </c>
      <c r="I8574" s="3">
        <f t="shared" si="551"/>
        <v>111.378</v>
      </c>
      <c r="V8574" t="s">
        <v>2</v>
      </c>
      <c r="Y8574" s="2"/>
    </row>
    <row r="8575" spans="1:25" x14ac:dyDescent="0.35">
      <c r="A8575" s="3">
        <f t="shared" si="548"/>
        <v>24</v>
      </c>
      <c r="B8575" s="3">
        <f t="shared" si="549"/>
        <v>12</v>
      </c>
      <c r="C8575" s="3">
        <f t="shared" si="550"/>
        <v>5</v>
      </c>
      <c r="D8575" s="2">
        <v>44919.25</v>
      </c>
      <c r="E8575" s="2">
        <v>44919.208333333336</v>
      </c>
      <c r="F8575">
        <v>73.36</v>
      </c>
      <c r="G8575" s="3">
        <v>33.299999999999997</v>
      </c>
      <c r="H8575">
        <v>11.249000000000001</v>
      </c>
      <c r="I8575" s="3">
        <f t="shared" si="551"/>
        <v>117.90899999999999</v>
      </c>
      <c r="V8575" t="s">
        <v>2</v>
      </c>
      <c r="Y8575" s="2"/>
    </row>
    <row r="8576" spans="1:25" x14ac:dyDescent="0.35">
      <c r="A8576" s="3">
        <f t="shared" si="548"/>
        <v>24</v>
      </c>
      <c r="B8576" s="3">
        <f t="shared" si="549"/>
        <v>12</v>
      </c>
      <c r="C8576" s="3">
        <f t="shared" si="550"/>
        <v>6</v>
      </c>
      <c r="D8576" s="2">
        <v>44919.291666666664</v>
      </c>
      <c r="E8576" s="2">
        <v>44919.25</v>
      </c>
      <c r="F8576">
        <v>75.66</v>
      </c>
      <c r="G8576" s="3">
        <v>37.200000000000003</v>
      </c>
      <c r="H8576">
        <v>11.972</v>
      </c>
      <c r="I8576" s="3">
        <f t="shared" si="551"/>
        <v>124.83199999999999</v>
      </c>
      <c r="V8576" t="s">
        <v>2</v>
      </c>
      <c r="Y8576" s="2"/>
    </row>
    <row r="8577" spans="1:25" x14ac:dyDescent="0.35">
      <c r="A8577" s="3">
        <f t="shared" si="548"/>
        <v>24</v>
      </c>
      <c r="B8577" s="3">
        <f t="shared" si="549"/>
        <v>12</v>
      </c>
      <c r="C8577" s="3">
        <f t="shared" si="550"/>
        <v>7</v>
      </c>
      <c r="D8577" s="2">
        <v>44919.333333333336</v>
      </c>
      <c r="E8577" s="2">
        <v>44919.291666666664</v>
      </c>
      <c r="F8577">
        <v>82.53</v>
      </c>
      <c r="G8577" s="3">
        <v>39</v>
      </c>
      <c r="H8577">
        <v>12.183999999999999</v>
      </c>
      <c r="I8577" s="3">
        <f t="shared" si="551"/>
        <v>133.714</v>
      </c>
      <c r="V8577" t="s">
        <v>2</v>
      </c>
      <c r="Y8577" s="2"/>
    </row>
    <row r="8578" spans="1:25" x14ac:dyDescent="0.35">
      <c r="A8578" s="3">
        <f t="shared" si="548"/>
        <v>24</v>
      </c>
      <c r="B8578" s="3">
        <f t="shared" si="549"/>
        <v>12</v>
      </c>
      <c r="C8578" s="3">
        <f t="shared" si="550"/>
        <v>8</v>
      </c>
      <c r="D8578" s="2">
        <v>44919.375</v>
      </c>
      <c r="E8578" s="2">
        <v>44919.333333333336</v>
      </c>
      <c r="F8578">
        <v>81.17</v>
      </c>
      <c r="G8578" s="3">
        <v>39.700000000000003</v>
      </c>
      <c r="H8578">
        <v>12.449</v>
      </c>
      <c r="I8578" s="3">
        <f t="shared" si="551"/>
        <v>133.31900000000002</v>
      </c>
      <c r="V8578" t="s">
        <v>2</v>
      </c>
      <c r="Y8578" s="2"/>
    </row>
    <row r="8579" spans="1:25" x14ac:dyDescent="0.35">
      <c r="A8579" s="3">
        <f t="shared" ref="A8579:A8642" si="552">DAY(D8579)</f>
        <v>24</v>
      </c>
      <c r="B8579" s="3">
        <f t="shared" ref="B8579:B8642" si="553">MONTH(D8579)</f>
        <v>12</v>
      </c>
      <c r="C8579" s="3">
        <f t="shared" ref="C8579:C8642" si="554">HOUR(E:E)</f>
        <v>9</v>
      </c>
      <c r="D8579" s="2">
        <v>44919.416666666664</v>
      </c>
      <c r="E8579" s="2">
        <v>44919.375</v>
      </c>
      <c r="F8579">
        <v>85.31</v>
      </c>
      <c r="G8579" s="3">
        <v>43.6</v>
      </c>
      <c r="H8579">
        <v>12.278</v>
      </c>
      <c r="I8579" s="3">
        <f t="shared" ref="I8579:I8642" si="555">F8579+G8579+H8579</f>
        <v>141.18799999999999</v>
      </c>
      <c r="V8579" t="s">
        <v>2</v>
      </c>
      <c r="Y8579" s="2"/>
    </row>
    <row r="8580" spans="1:25" x14ac:dyDescent="0.35">
      <c r="A8580" s="3">
        <f t="shared" si="552"/>
        <v>24</v>
      </c>
      <c r="B8580" s="3">
        <f t="shared" si="553"/>
        <v>12</v>
      </c>
      <c r="C8580" s="3">
        <f t="shared" si="554"/>
        <v>10</v>
      </c>
      <c r="D8580" s="2">
        <v>44919.458333333336</v>
      </c>
      <c r="E8580" s="2">
        <v>44919.416666666664</v>
      </c>
      <c r="F8580">
        <v>89.36</v>
      </c>
      <c r="G8580" s="3">
        <v>45</v>
      </c>
      <c r="H8580">
        <v>12.579000000000001</v>
      </c>
      <c r="I8580" s="3">
        <f t="shared" si="555"/>
        <v>146.93900000000002</v>
      </c>
      <c r="V8580" t="s">
        <v>2</v>
      </c>
      <c r="Y8580" s="2"/>
    </row>
    <row r="8581" spans="1:25" x14ac:dyDescent="0.35">
      <c r="A8581" s="3">
        <f t="shared" si="552"/>
        <v>24</v>
      </c>
      <c r="B8581" s="3">
        <f t="shared" si="553"/>
        <v>12</v>
      </c>
      <c r="C8581" s="3">
        <f t="shared" si="554"/>
        <v>11</v>
      </c>
      <c r="D8581" s="2">
        <v>44919.5</v>
      </c>
      <c r="E8581" s="2">
        <v>44919.458333333336</v>
      </c>
      <c r="F8581">
        <v>89.86</v>
      </c>
      <c r="G8581" s="3">
        <v>45.8</v>
      </c>
      <c r="H8581">
        <v>12.084</v>
      </c>
      <c r="I8581" s="3">
        <f t="shared" si="555"/>
        <v>147.744</v>
      </c>
      <c r="V8581" t="s">
        <v>2</v>
      </c>
      <c r="Y8581" s="2"/>
    </row>
    <row r="8582" spans="1:25" x14ac:dyDescent="0.35">
      <c r="A8582" s="3">
        <f t="shared" si="552"/>
        <v>24</v>
      </c>
      <c r="B8582" s="3">
        <f t="shared" si="553"/>
        <v>12</v>
      </c>
      <c r="C8582" s="3">
        <f t="shared" si="554"/>
        <v>12</v>
      </c>
      <c r="D8582" s="2">
        <v>44919.541666666664</v>
      </c>
      <c r="E8582" s="2">
        <v>44919.5</v>
      </c>
      <c r="F8582">
        <v>81.34</v>
      </c>
      <c r="G8582" s="3">
        <v>34.4</v>
      </c>
      <c r="H8582">
        <v>12.506</v>
      </c>
      <c r="I8582" s="3">
        <f t="shared" si="555"/>
        <v>128.24600000000001</v>
      </c>
      <c r="V8582" t="s">
        <v>2</v>
      </c>
      <c r="Y8582" s="2"/>
    </row>
    <row r="8583" spans="1:25" x14ac:dyDescent="0.35">
      <c r="A8583" s="3">
        <f t="shared" si="552"/>
        <v>24</v>
      </c>
      <c r="B8583" s="3">
        <f t="shared" si="553"/>
        <v>12</v>
      </c>
      <c r="C8583" s="3">
        <f t="shared" si="554"/>
        <v>13</v>
      </c>
      <c r="D8583" s="2">
        <v>44919.583333333336</v>
      </c>
      <c r="E8583" s="2">
        <v>44919.541666666664</v>
      </c>
      <c r="F8583">
        <v>81.05</v>
      </c>
      <c r="G8583" s="3">
        <v>33.9</v>
      </c>
      <c r="H8583">
        <v>12.186</v>
      </c>
      <c r="I8583" s="3">
        <f t="shared" si="555"/>
        <v>127.136</v>
      </c>
      <c r="V8583" t="s">
        <v>2</v>
      </c>
      <c r="Y8583" s="2"/>
    </row>
    <row r="8584" spans="1:25" x14ac:dyDescent="0.35">
      <c r="A8584" s="3">
        <f t="shared" si="552"/>
        <v>24</v>
      </c>
      <c r="B8584" s="3">
        <f t="shared" si="553"/>
        <v>12</v>
      </c>
      <c r="C8584" s="3">
        <f t="shared" si="554"/>
        <v>14</v>
      </c>
      <c r="D8584" s="2">
        <v>44919.625</v>
      </c>
      <c r="E8584" s="2">
        <v>44919.583333333336</v>
      </c>
      <c r="F8584">
        <v>80.66</v>
      </c>
      <c r="G8584" s="3">
        <v>34</v>
      </c>
      <c r="H8584">
        <v>12.531000000000001</v>
      </c>
      <c r="I8584" s="3">
        <f t="shared" si="555"/>
        <v>127.191</v>
      </c>
      <c r="V8584" t="s">
        <v>2</v>
      </c>
      <c r="Y8584" s="2"/>
    </row>
    <row r="8585" spans="1:25" x14ac:dyDescent="0.35">
      <c r="A8585" s="3">
        <f t="shared" si="552"/>
        <v>24</v>
      </c>
      <c r="B8585" s="3">
        <f t="shared" si="553"/>
        <v>12</v>
      </c>
      <c r="C8585" s="3">
        <f t="shared" si="554"/>
        <v>15</v>
      </c>
      <c r="D8585" s="2">
        <v>44919.666666666664</v>
      </c>
      <c r="E8585" s="2">
        <v>44919.625</v>
      </c>
      <c r="F8585">
        <v>79.260000000000005</v>
      </c>
      <c r="G8585" s="3">
        <v>33.799999999999997</v>
      </c>
      <c r="H8585">
        <v>12.282999999999999</v>
      </c>
      <c r="I8585" s="3">
        <f t="shared" si="555"/>
        <v>125.343</v>
      </c>
      <c r="V8585" t="s">
        <v>2</v>
      </c>
      <c r="Y8585" s="2"/>
    </row>
    <row r="8586" spans="1:25" x14ac:dyDescent="0.35">
      <c r="A8586" s="3">
        <f t="shared" si="552"/>
        <v>24</v>
      </c>
      <c r="B8586" s="3">
        <f t="shared" si="553"/>
        <v>12</v>
      </c>
      <c r="C8586" s="3">
        <f t="shared" si="554"/>
        <v>16</v>
      </c>
      <c r="D8586" s="2">
        <v>44919.708333333336</v>
      </c>
      <c r="E8586" s="2">
        <v>44919.666666666664</v>
      </c>
      <c r="F8586">
        <v>85.28</v>
      </c>
      <c r="G8586" s="3">
        <v>39.9</v>
      </c>
      <c r="H8586">
        <v>12.369</v>
      </c>
      <c r="I8586" s="3">
        <f t="shared" si="555"/>
        <v>137.54900000000001</v>
      </c>
      <c r="V8586" t="s">
        <v>2</v>
      </c>
      <c r="Y8586" s="2"/>
    </row>
    <row r="8587" spans="1:25" x14ac:dyDescent="0.35">
      <c r="A8587" s="3">
        <f t="shared" si="552"/>
        <v>24</v>
      </c>
      <c r="B8587" s="3">
        <f t="shared" si="553"/>
        <v>12</v>
      </c>
      <c r="C8587" s="3">
        <f t="shared" si="554"/>
        <v>17</v>
      </c>
      <c r="D8587" s="2">
        <v>44919.75</v>
      </c>
      <c r="E8587" s="2">
        <v>44919.708333333336</v>
      </c>
      <c r="F8587">
        <v>81.680000000000007</v>
      </c>
      <c r="G8587" s="3">
        <v>42.7</v>
      </c>
      <c r="H8587">
        <v>12.569000000000001</v>
      </c>
      <c r="I8587" s="3">
        <f t="shared" si="555"/>
        <v>136.94900000000001</v>
      </c>
      <c r="V8587" t="s">
        <v>2</v>
      </c>
      <c r="Y8587" s="2"/>
    </row>
    <row r="8588" spans="1:25" x14ac:dyDescent="0.35">
      <c r="A8588" s="3">
        <f t="shared" si="552"/>
        <v>24</v>
      </c>
      <c r="B8588" s="3">
        <f t="shared" si="553"/>
        <v>12</v>
      </c>
      <c r="C8588" s="3">
        <f t="shared" si="554"/>
        <v>18</v>
      </c>
      <c r="D8588" s="2">
        <v>44919.791666666664</v>
      </c>
      <c r="E8588" s="2">
        <v>44919.75</v>
      </c>
      <c r="F8588">
        <v>77.34</v>
      </c>
      <c r="G8588" s="3">
        <v>51.2</v>
      </c>
      <c r="H8588">
        <v>12.365</v>
      </c>
      <c r="I8588" s="3">
        <f t="shared" si="555"/>
        <v>140.90500000000003</v>
      </c>
      <c r="V8588" t="s">
        <v>2</v>
      </c>
      <c r="Y8588" s="2"/>
    </row>
    <row r="8589" spans="1:25" x14ac:dyDescent="0.35">
      <c r="A8589" s="3">
        <f t="shared" si="552"/>
        <v>24</v>
      </c>
      <c r="B8589" s="3">
        <f t="shared" si="553"/>
        <v>12</v>
      </c>
      <c r="C8589" s="3">
        <f t="shared" si="554"/>
        <v>19</v>
      </c>
      <c r="D8589" s="2">
        <v>44919.833333333336</v>
      </c>
      <c r="E8589" s="2">
        <v>44919.791666666664</v>
      </c>
      <c r="F8589">
        <v>75.599999999999994</v>
      </c>
      <c r="G8589" s="3">
        <v>51.5</v>
      </c>
      <c r="H8589">
        <v>12.478</v>
      </c>
      <c r="I8589" s="3">
        <f t="shared" si="555"/>
        <v>139.578</v>
      </c>
      <c r="V8589" t="s">
        <v>2</v>
      </c>
      <c r="Y8589" s="2"/>
    </row>
    <row r="8590" spans="1:25" x14ac:dyDescent="0.35">
      <c r="A8590" s="3">
        <f t="shared" si="552"/>
        <v>24</v>
      </c>
      <c r="B8590" s="3">
        <f t="shared" si="553"/>
        <v>12</v>
      </c>
      <c r="C8590" s="3">
        <f t="shared" si="554"/>
        <v>20</v>
      </c>
      <c r="D8590" s="2">
        <v>44919.875</v>
      </c>
      <c r="E8590" s="2">
        <v>44919.833333333336</v>
      </c>
      <c r="F8590">
        <v>73.06</v>
      </c>
      <c r="G8590" s="3">
        <v>46.4</v>
      </c>
      <c r="H8590">
        <v>12.374000000000001</v>
      </c>
      <c r="I8590" s="3">
        <f t="shared" si="555"/>
        <v>131.834</v>
      </c>
      <c r="V8590" t="s">
        <v>2</v>
      </c>
      <c r="Y8590" s="2"/>
    </row>
    <row r="8591" spans="1:25" x14ac:dyDescent="0.35">
      <c r="A8591" s="3">
        <f t="shared" si="552"/>
        <v>24</v>
      </c>
      <c r="B8591" s="3">
        <f t="shared" si="553"/>
        <v>12</v>
      </c>
      <c r="C8591" s="3">
        <f t="shared" si="554"/>
        <v>21</v>
      </c>
      <c r="D8591" s="2">
        <v>44919.916666666664</v>
      </c>
      <c r="E8591" s="2">
        <v>44919.875</v>
      </c>
      <c r="F8591">
        <v>73.09</v>
      </c>
      <c r="G8591" s="3">
        <v>39.5</v>
      </c>
      <c r="H8591">
        <v>12.237</v>
      </c>
      <c r="I8591" s="3">
        <f t="shared" si="555"/>
        <v>124.827</v>
      </c>
      <c r="V8591" t="s">
        <v>2</v>
      </c>
      <c r="Y8591" s="2"/>
    </row>
    <row r="8592" spans="1:25" x14ac:dyDescent="0.35">
      <c r="A8592" s="3">
        <f t="shared" si="552"/>
        <v>24</v>
      </c>
      <c r="B8592" s="3">
        <f t="shared" si="553"/>
        <v>12</v>
      </c>
      <c r="C8592" s="3">
        <f t="shared" si="554"/>
        <v>22</v>
      </c>
      <c r="D8592" s="2">
        <v>44919.958333333336</v>
      </c>
      <c r="E8592" s="2">
        <v>44919.916666666664</v>
      </c>
      <c r="F8592">
        <v>72.3</v>
      </c>
      <c r="G8592" s="3">
        <v>33.6</v>
      </c>
      <c r="H8592">
        <v>11.256</v>
      </c>
      <c r="I8592" s="3">
        <f t="shared" si="555"/>
        <v>117.15600000000001</v>
      </c>
      <c r="V8592" t="s">
        <v>2</v>
      </c>
      <c r="Y8592" s="2"/>
    </row>
    <row r="8593" spans="1:25" x14ac:dyDescent="0.35">
      <c r="A8593" s="3">
        <f t="shared" si="552"/>
        <v>25</v>
      </c>
      <c r="B8593" s="3">
        <f t="shared" si="553"/>
        <v>12</v>
      </c>
      <c r="C8593" s="3">
        <f t="shared" si="554"/>
        <v>23</v>
      </c>
      <c r="D8593" s="2">
        <v>44920</v>
      </c>
      <c r="E8593" s="2">
        <v>44919.958333333336</v>
      </c>
      <c r="F8593">
        <v>74.13</v>
      </c>
      <c r="G8593" s="3">
        <v>33.6</v>
      </c>
      <c r="H8593">
        <v>11.634</v>
      </c>
      <c r="I8593" s="3">
        <f t="shared" si="555"/>
        <v>119.36399999999999</v>
      </c>
      <c r="V8593" t="s">
        <v>2</v>
      </c>
      <c r="Y8593" s="2"/>
    </row>
    <row r="8594" spans="1:25" x14ac:dyDescent="0.35">
      <c r="A8594" s="3">
        <f t="shared" si="552"/>
        <v>25</v>
      </c>
      <c r="B8594" s="3">
        <f t="shared" si="553"/>
        <v>12</v>
      </c>
      <c r="C8594" s="3">
        <f t="shared" si="554"/>
        <v>0</v>
      </c>
      <c r="D8594" s="2">
        <v>44920.041666666664</v>
      </c>
      <c r="E8594" s="2">
        <v>44920</v>
      </c>
      <c r="F8594">
        <v>72.77</v>
      </c>
      <c r="G8594" s="3">
        <v>33.6</v>
      </c>
      <c r="H8594">
        <v>11.35</v>
      </c>
      <c r="I8594" s="3">
        <f t="shared" si="555"/>
        <v>117.72</v>
      </c>
      <c r="V8594" t="s">
        <v>2</v>
      </c>
      <c r="Y8594" s="2"/>
    </row>
    <row r="8595" spans="1:25" x14ac:dyDescent="0.35">
      <c r="A8595" s="3">
        <f t="shared" si="552"/>
        <v>25</v>
      </c>
      <c r="B8595" s="3">
        <f t="shared" si="553"/>
        <v>12</v>
      </c>
      <c r="C8595" s="3">
        <f t="shared" si="554"/>
        <v>1</v>
      </c>
      <c r="D8595" s="2">
        <v>44920.083333333336</v>
      </c>
      <c r="E8595" s="2">
        <v>44920.041666666664</v>
      </c>
      <c r="F8595">
        <v>71.2</v>
      </c>
      <c r="G8595" s="3">
        <v>33.6</v>
      </c>
      <c r="H8595">
        <v>11.471</v>
      </c>
      <c r="I8595" s="3">
        <f t="shared" si="555"/>
        <v>116.27100000000002</v>
      </c>
      <c r="V8595" t="s">
        <v>2</v>
      </c>
      <c r="Y8595" s="2"/>
    </row>
    <row r="8596" spans="1:25" x14ac:dyDescent="0.35">
      <c r="A8596" s="3">
        <f t="shared" si="552"/>
        <v>25</v>
      </c>
      <c r="B8596" s="3">
        <f t="shared" si="553"/>
        <v>12</v>
      </c>
      <c r="C8596" s="3">
        <f t="shared" si="554"/>
        <v>2</v>
      </c>
      <c r="D8596" s="2">
        <v>44920.125</v>
      </c>
      <c r="E8596" s="2">
        <v>44920.083333333336</v>
      </c>
      <c r="F8596">
        <v>71.55</v>
      </c>
      <c r="G8596" s="3">
        <v>33.1</v>
      </c>
      <c r="H8596">
        <v>11.303000000000001</v>
      </c>
      <c r="I8596" s="3">
        <f t="shared" si="555"/>
        <v>115.953</v>
      </c>
      <c r="V8596" t="s">
        <v>2</v>
      </c>
      <c r="Y8596" s="2"/>
    </row>
    <row r="8597" spans="1:25" x14ac:dyDescent="0.35">
      <c r="A8597" s="3">
        <f t="shared" si="552"/>
        <v>25</v>
      </c>
      <c r="B8597" s="3">
        <f t="shared" si="553"/>
        <v>12</v>
      </c>
      <c r="C8597" s="3">
        <f t="shared" si="554"/>
        <v>3</v>
      </c>
      <c r="D8597" s="2">
        <v>44920.166666666664</v>
      </c>
      <c r="E8597" s="2">
        <v>44920.125</v>
      </c>
      <c r="F8597">
        <v>70.989999999999995</v>
      </c>
      <c r="G8597" s="3">
        <v>29.3</v>
      </c>
      <c r="H8597">
        <v>11.432</v>
      </c>
      <c r="I8597" s="3">
        <f t="shared" si="555"/>
        <v>111.72199999999999</v>
      </c>
      <c r="V8597" t="s">
        <v>2</v>
      </c>
      <c r="Y8597" s="2"/>
    </row>
    <row r="8598" spans="1:25" x14ac:dyDescent="0.35">
      <c r="A8598" s="3">
        <f t="shared" si="552"/>
        <v>25</v>
      </c>
      <c r="B8598" s="3">
        <f t="shared" si="553"/>
        <v>12</v>
      </c>
      <c r="C8598" s="3">
        <f t="shared" si="554"/>
        <v>4</v>
      </c>
      <c r="D8598" s="2">
        <v>44920.208333333336</v>
      </c>
      <c r="E8598" s="2">
        <v>44920.166666666664</v>
      </c>
      <c r="F8598">
        <v>70.510000000000005</v>
      </c>
      <c r="G8598" s="3">
        <v>27.4</v>
      </c>
      <c r="H8598">
        <v>11.349</v>
      </c>
      <c r="I8598" s="3">
        <f t="shared" si="555"/>
        <v>109.259</v>
      </c>
      <c r="V8598" t="s">
        <v>2</v>
      </c>
      <c r="Y8598" s="2"/>
    </row>
    <row r="8599" spans="1:25" x14ac:dyDescent="0.35">
      <c r="A8599" s="3">
        <f t="shared" si="552"/>
        <v>25</v>
      </c>
      <c r="B8599" s="3">
        <f t="shared" si="553"/>
        <v>12</v>
      </c>
      <c r="C8599" s="3">
        <f t="shared" si="554"/>
        <v>5</v>
      </c>
      <c r="D8599" s="2">
        <v>44920.25</v>
      </c>
      <c r="E8599" s="2">
        <v>44920.208333333336</v>
      </c>
      <c r="F8599">
        <v>72.95</v>
      </c>
      <c r="G8599" s="3">
        <v>30</v>
      </c>
      <c r="H8599">
        <v>11.27</v>
      </c>
      <c r="I8599" s="3">
        <f t="shared" si="555"/>
        <v>114.22</v>
      </c>
      <c r="V8599" t="s">
        <v>2</v>
      </c>
      <c r="Y8599" s="2"/>
    </row>
    <row r="8600" spans="1:25" x14ac:dyDescent="0.35">
      <c r="A8600" s="3">
        <f t="shared" si="552"/>
        <v>25</v>
      </c>
      <c r="B8600" s="3">
        <f t="shared" si="553"/>
        <v>12</v>
      </c>
      <c r="C8600" s="3">
        <f t="shared" si="554"/>
        <v>6</v>
      </c>
      <c r="D8600" s="2">
        <v>44920.291666666664</v>
      </c>
      <c r="E8600" s="2">
        <v>44920.25</v>
      </c>
      <c r="F8600">
        <v>76.959999999999994</v>
      </c>
      <c r="G8600" s="3">
        <v>39.200000000000003</v>
      </c>
      <c r="H8600">
        <v>11.88</v>
      </c>
      <c r="I8600" s="3">
        <f t="shared" si="555"/>
        <v>128.04</v>
      </c>
      <c r="V8600" t="s">
        <v>2</v>
      </c>
      <c r="Y8600" s="2"/>
    </row>
    <row r="8601" spans="1:25" x14ac:dyDescent="0.35">
      <c r="A8601" s="3">
        <f t="shared" si="552"/>
        <v>25</v>
      </c>
      <c r="B8601" s="3">
        <f t="shared" si="553"/>
        <v>12</v>
      </c>
      <c r="C8601" s="3">
        <f t="shared" si="554"/>
        <v>7</v>
      </c>
      <c r="D8601" s="2">
        <v>44920.333333333336</v>
      </c>
      <c r="E8601" s="2">
        <v>44920.291666666664</v>
      </c>
      <c r="F8601">
        <v>80.92</v>
      </c>
      <c r="G8601" s="3">
        <v>41.1</v>
      </c>
      <c r="H8601">
        <v>12.16</v>
      </c>
      <c r="I8601" s="3">
        <f t="shared" si="555"/>
        <v>134.18</v>
      </c>
      <c r="V8601" t="s">
        <v>2</v>
      </c>
      <c r="Y8601" s="2"/>
    </row>
    <row r="8602" spans="1:25" x14ac:dyDescent="0.35">
      <c r="A8602" s="3">
        <f t="shared" si="552"/>
        <v>25</v>
      </c>
      <c r="B8602" s="3">
        <f t="shared" si="553"/>
        <v>12</v>
      </c>
      <c r="C8602" s="3">
        <f t="shared" si="554"/>
        <v>8</v>
      </c>
      <c r="D8602" s="2">
        <v>44920.375</v>
      </c>
      <c r="E8602" s="2">
        <v>44920.333333333336</v>
      </c>
      <c r="F8602">
        <v>81.040000000000006</v>
      </c>
      <c r="G8602" s="3">
        <v>42.8</v>
      </c>
      <c r="H8602">
        <v>12.468999999999999</v>
      </c>
      <c r="I8602" s="3">
        <f t="shared" si="555"/>
        <v>136.309</v>
      </c>
      <c r="V8602" t="s">
        <v>2</v>
      </c>
      <c r="Y8602" s="2"/>
    </row>
    <row r="8603" spans="1:25" x14ac:dyDescent="0.35">
      <c r="A8603" s="3">
        <f t="shared" si="552"/>
        <v>25</v>
      </c>
      <c r="B8603" s="3">
        <f t="shared" si="553"/>
        <v>12</v>
      </c>
      <c r="C8603" s="3">
        <f t="shared" si="554"/>
        <v>9</v>
      </c>
      <c r="D8603" s="2">
        <v>44920.416666666664</v>
      </c>
      <c r="E8603" s="2">
        <v>44920.375</v>
      </c>
      <c r="F8603">
        <v>83.41</v>
      </c>
      <c r="G8603" s="3">
        <v>34.4</v>
      </c>
      <c r="H8603">
        <v>12.132</v>
      </c>
      <c r="I8603" s="3">
        <f t="shared" si="555"/>
        <v>129.94200000000001</v>
      </c>
      <c r="V8603" t="s">
        <v>2</v>
      </c>
      <c r="Y8603" s="2"/>
    </row>
    <row r="8604" spans="1:25" x14ac:dyDescent="0.35">
      <c r="A8604" s="3">
        <f t="shared" si="552"/>
        <v>25</v>
      </c>
      <c r="B8604" s="3">
        <f t="shared" si="553"/>
        <v>12</v>
      </c>
      <c r="C8604" s="3">
        <f t="shared" si="554"/>
        <v>10</v>
      </c>
      <c r="D8604" s="2">
        <v>44920.458333333336</v>
      </c>
      <c r="E8604" s="2">
        <v>44920.416666666664</v>
      </c>
      <c r="F8604">
        <v>85.75</v>
      </c>
      <c r="G8604" s="3">
        <v>37.9</v>
      </c>
      <c r="H8604">
        <v>12.491</v>
      </c>
      <c r="I8604" s="3">
        <f t="shared" si="555"/>
        <v>136.14100000000002</v>
      </c>
      <c r="V8604" t="s">
        <v>2</v>
      </c>
      <c r="Y8604" s="2"/>
    </row>
    <row r="8605" spans="1:25" x14ac:dyDescent="0.35">
      <c r="A8605" s="3">
        <f t="shared" si="552"/>
        <v>25</v>
      </c>
      <c r="B8605" s="3">
        <f t="shared" si="553"/>
        <v>12</v>
      </c>
      <c r="C8605" s="3">
        <f t="shared" si="554"/>
        <v>11</v>
      </c>
      <c r="D8605" s="2">
        <v>44920.5</v>
      </c>
      <c r="E8605" s="2">
        <v>44920.458333333336</v>
      </c>
      <c r="F8605">
        <v>81.27</v>
      </c>
      <c r="G8605" s="3">
        <v>39.4</v>
      </c>
      <c r="H8605">
        <v>12.06</v>
      </c>
      <c r="I8605" s="3">
        <f t="shared" si="555"/>
        <v>132.72999999999999</v>
      </c>
      <c r="V8605" t="s">
        <v>2</v>
      </c>
      <c r="Y8605" s="2"/>
    </row>
    <row r="8606" spans="1:25" x14ac:dyDescent="0.35">
      <c r="A8606" s="3">
        <f t="shared" si="552"/>
        <v>25</v>
      </c>
      <c r="B8606" s="3">
        <f t="shared" si="553"/>
        <v>12</v>
      </c>
      <c r="C8606" s="3">
        <f t="shared" si="554"/>
        <v>12</v>
      </c>
      <c r="D8606" s="2">
        <v>44920.541666666664</v>
      </c>
      <c r="E8606" s="2">
        <v>44920.5</v>
      </c>
      <c r="F8606">
        <v>87.57</v>
      </c>
      <c r="G8606" s="3">
        <v>36.299999999999997</v>
      </c>
      <c r="H8606">
        <v>12.47</v>
      </c>
      <c r="I8606" s="3">
        <f t="shared" si="555"/>
        <v>136.34</v>
      </c>
      <c r="V8606" t="s">
        <v>2</v>
      </c>
      <c r="Y8606" s="2"/>
    </row>
    <row r="8607" spans="1:25" x14ac:dyDescent="0.35">
      <c r="A8607" s="3">
        <f t="shared" si="552"/>
        <v>25</v>
      </c>
      <c r="B8607" s="3">
        <f t="shared" si="553"/>
        <v>12</v>
      </c>
      <c r="C8607" s="3">
        <f t="shared" si="554"/>
        <v>13</v>
      </c>
      <c r="D8607" s="2">
        <v>44920.583333333336</v>
      </c>
      <c r="E8607" s="2">
        <v>44920.541666666664</v>
      </c>
      <c r="F8607">
        <v>78.400000000000006</v>
      </c>
      <c r="G8607" s="3">
        <v>35.700000000000003</v>
      </c>
      <c r="H8607">
        <v>11.872999999999999</v>
      </c>
      <c r="I8607" s="3">
        <f t="shared" si="555"/>
        <v>125.97300000000001</v>
      </c>
      <c r="V8607" t="s">
        <v>2</v>
      </c>
      <c r="Y8607" s="2"/>
    </row>
    <row r="8608" spans="1:25" x14ac:dyDescent="0.35">
      <c r="A8608" s="3">
        <f t="shared" si="552"/>
        <v>25</v>
      </c>
      <c r="B8608" s="3">
        <f t="shared" si="553"/>
        <v>12</v>
      </c>
      <c r="C8608" s="3">
        <f t="shared" si="554"/>
        <v>14</v>
      </c>
      <c r="D8608" s="2">
        <v>44920.625</v>
      </c>
      <c r="E8608" s="2">
        <v>44920.583333333336</v>
      </c>
      <c r="F8608">
        <v>80.02</v>
      </c>
      <c r="G8608" s="3">
        <v>37.1</v>
      </c>
      <c r="H8608">
        <v>12.105</v>
      </c>
      <c r="I8608" s="3">
        <f t="shared" si="555"/>
        <v>129.22499999999999</v>
      </c>
      <c r="V8608" t="s">
        <v>2</v>
      </c>
      <c r="Y8608" s="2"/>
    </row>
    <row r="8609" spans="1:25" x14ac:dyDescent="0.35">
      <c r="A8609" s="3">
        <f t="shared" si="552"/>
        <v>25</v>
      </c>
      <c r="B8609" s="3">
        <f t="shared" si="553"/>
        <v>12</v>
      </c>
      <c r="C8609" s="3">
        <f t="shared" si="554"/>
        <v>15</v>
      </c>
      <c r="D8609" s="2">
        <v>44920.666666666664</v>
      </c>
      <c r="E8609" s="2">
        <v>44920.625</v>
      </c>
      <c r="F8609">
        <v>76.59</v>
      </c>
      <c r="G8609" s="3">
        <v>39.9</v>
      </c>
      <c r="H8609">
        <v>12.029</v>
      </c>
      <c r="I8609" s="3">
        <f t="shared" si="555"/>
        <v>128.51900000000001</v>
      </c>
      <c r="V8609" t="s">
        <v>2</v>
      </c>
      <c r="Y8609" s="2"/>
    </row>
    <row r="8610" spans="1:25" x14ac:dyDescent="0.35">
      <c r="A8610" s="3">
        <f t="shared" si="552"/>
        <v>25</v>
      </c>
      <c r="B8610" s="3">
        <f t="shared" si="553"/>
        <v>12</v>
      </c>
      <c r="C8610" s="3">
        <f t="shared" si="554"/>
        <v>16</v>
      </c>
      <c r="D8610" s="2">
        <v>44920.708333333336</v>
      </c>
      <c r="E8610" s="2">
        <v>44920.666666666664</v>
      </c>
      <c r="F8610">
        <v>84.57</v>
      </c>
      <c r="G8610" s="3">
        <v>40.1</v>
      </c>
      <c r="H8610">
        <v>12.007</v>
      </c>
      <c r="I8610" s="3">
        <f t="shared" si="555"/>
        <v>136.67699999999999</v>
      </c>
      <c r="V8610" t="s">
        <v>2</v>
      </c>
      <c r="Y8610" s="2"/>
    </row>
    <row r="8611" spans="1:25" x14ac:dyDescent="0.35">
      <c r="A8611" s="3">
        <f t="shared" si="552"/>
        <v>25</v>
      </c>
      <c r="B8611" s="3">
        <f t="shared" si="553"/>
        <v>12</v>
      </c>
      <c r="C8611" s="3">
        <f t="shared" si="554"/>
        <v>17</v>
      </c>
      <c r="D8611" s="2">
        <v>44920.75</v>
      </c>
      <c r="E8611" s="2">
        <v>44920.708333333336</v>
      </c>
      <c r="F8611">
        <v>81.67</v>
      </c>
      <c r="G8611" s="3">
        <v>39.5</v>
      </c>
      <c r="H8611">
        <v>12.199</v>
      </c>
      <c r="I8611" s="3">
        <f t="shared" si="555"/>
        <v>133.369</v>
      </c>
      <c r="V8611" t="s">
        <v>2</v>
      </c>
      <c r="Y8611" s="2"/>
    </row>
    <row r="8612" spans="1:25" x14ac:dyDescent="0.35">
      <c r="A8612" s="3">
        <f t="shared" si="552"/>
        <v>25</v>
      </c>
      <c r="B8612" s="3">
        <f t="shared" si="553"/>
        <v>12</v>
      </c>
      <c r="C8612" s="3">
        <f t="shared" si="554"/>
        <v>18</v>
      </c>
      <c r="D8612" s="2">
        <v>44920.791666666664</v>
      </c>
      <c r="E8612" s="2">
        <v>44920.75</v>
      </c>
      <c r="F8612">
        <v>75.680000000000007</v>
      </c>
      <c r="G8612" s="3">
        <v>41.5</v>
      </c>
      <c r="H8612">
        <v>12.292</v>
      </c>
      <c r="I8612" s="3">
        <f t="shared" si="555"/>
        <v>129.47200000000001</v>
      </c>
      <c r="V8612" t="s">
        <v>2</v>
      </c>
      <c r="Y8612" s="2"/>
    </row>
    <row r="8613" spans="1:25" x14ac:dyDescent="0.35">
      <c r="A8613" s="3">
        <f t="shared" si="552"/>
        <v>25</v>
      </c>
      <c r="B8613" s="3">
        <f t="shared" si="553"/>
        <v>12</v>
      </c>
      <c r="C8613" s="3">
        <f t="shared" si="554"/>
        <v>19</v>
      </c>
      <c r="D8613" s="2">
        <v>44920.833333333336</v>
      </c>
      <c r="E8613" s="2">
        <v>44920.791666666664</v>
      </c>
      <c r="F8613">
        <v>74.150000000000006</v>
      </c>
      <c r="G8613" s="3">
        <v>39.5</v>
      </c>
      <c r="H8613">
        <v>12.478999999999999</v>
      </c>
      <c r="I8613" s="3">
        <f t="shared" si="555"/>
        <v>126.129</v>
      </c>
      <c r="V8613" t="s">
        <v>2</v>
      </c>
      <c r="Y8613" s="2"/>
    </row>
    <row r="8614" spans="1:25" x14ac:dyDescent="0.35">
      <c r="A8614" s="3">
        <f t="shared" si="552"/>
        <v>25</v>
      </c>
      <c r="B8614" s="3">
        <f t="shared" si="553"/>
        <v>12</v>
      </c>
      <c r="C8614" s="3">
        <f t="shared" si="554"/>
        <v>20</v>
      </c>
      <c r="D8614" s="2">
        <v>44920.875</v>
      </c>
      <c r="E8614" s="2">
        <v>44920.833333333336</v>
      </c>
      <c r="F8614">
        <v>72.13</v>
      </c>
      <c r="G8614" s="3">
        <v>39.5</v>
      </c>
      <c r="H8614">
        <v>11.957000000000001</v>
      </c>
      <c r="I8614" s="3">
        <f t="shared" si="555"/>
        <v>123.58699999999999</v>
      </c>
      <c r="V8614" t="s">
        <v>2</v>
      </c>
      <c r="Y8614" s="2"/>
    </row>
    <row r="8615" spans="1:25" x14ac:dyDescent="0.35">
      <c r="A8615" s="3">
        <f t="shared" si="552"/>
        <v>25</v>
      </c>
      <c r="B8615" s="3">
        <f t="shared" si="553"/>
        <v>12</v>
      </c>
      <c r="C8615" s="3">
        <f t="shared" si="554"/>
        <v>21</v>
      </c>
      <c r="D8615" s="2">
        <v>44920.916666666664</v>
      </c>
      <c r="E8615" s="2">
        <v>44920.875</v>
      </c>
      <c r="F8615">
        <v>72.709999999999994</v>
      </c>
      <c r="G8615" s="3">
        <v>38.9</v>
      </c>
      <c r="H8615">
        <v>11.994999999999999</v>
      </c>
      <c r="I8615" s="3">
        <f t="shared" si="555"/>
        <v>123.60499999999999</v>
      </c>
      <c r="V8615" t="s">
        <v>2</v>
      </c>
      <c r="Y8615" s="2"/>
    </row>
    <row r="8616" spans="1:25" x14ac:dyDescent="0.35">
      <c r="A8616" s="3">
        <f t="shared" si="552"/>
        <v>25</v>
      </c>
      <c r="B8616" s="3">
        <f t="shared" si="553"/>
        <v>12</v>
      </c>
      <c r="C8616" s="3">
        <f t="shared" si="554"/>
        <v>22</v>
      </c>
      <c r="D8616" s="2">
        <v>44920.958333333336</v>
      </c>
      <c r="E8616" s="2">
        <v>44920.916666666664</v>
      </c>
      <c r="F8616">
        <v>71.56</v>
      </c>
      <c r="G8616" s="3">
        <v>34</v>
      </c>
      <c r="H8616">
        <v>11.047000000000001</v>
      </c>
      <c r="I8616" s="3">
        <f t="shared" si="555"/>
        <v>116.607</v>
      </c>
      <c r="V8616" t="s">
        <v>2</v>
      </c>
      <c r="Y8616" s="2"/>
    </row>
    <row r="8617" spans="1:25" x14ac:dyDescent="0.35">
      <c r="A8617" s="3">
        <f t="shared" si="552"/>
        <v>26</v>
      </c>
      <c r="B8617" s="3">
        <f t="shared" si="553"/>
        <v>12</v>
      </c>
      <c r="C8617" s="3">
        <f t="shared" si="554"/>
        <v>23</v>
      </c>
      <c r="D8617" s="2">
        <v>44921</v>
      </c>
      <c r="E8617" s="2">
        <v>44920.958333333336</v>
      </c>
      <c r="F8617">
        <v>73.73</v>
      </c>
      <c r="G8617" s="3">
        <v>33.4</v>
      </c>
      <c r="H8617">
        <v>10.244999999999999</v>
      </c>
      <c r="I8617" s="3">
        <f t="shared" si="555"/>
        <v>117.375</v>
      </c>
      <c r="V8617" t="s">
        <v>2</v>
      </c>
      <c r="Y8617" s="2"/>
    </row>
    <row r="8618" spans="1:25" x14ac:dyDescent="0.35">
      <c r="A8618" s="3">
        <f t="shared" si="552"/>
        <v>26</v>
      </c>
      <c r="B8618" s="3">
        <f t="shared" si="553"/>
        <v>12</v>
      </c>
      <c r="C8618" s="3">
        <f t="shared" si="554"/>
        <v>0</v>
      </c>
      <c r="D8618" s="2">
        <v>44921.041666666664</v>
      </c>
      <c r="E8618" s="2">
        <v>44921</v>
      </c>
      <c r="F8618">
        <v>72.11</v>
      </c>
      <c r="G8618" s="3">
        <v>37.6</v>
      </c>
      <c r="H8618">
        <v>9.734</v>
      </c>
      <c r="I8618" s="3">
        <f t="shared" si="555"/>
        <v>119.444</v>
      </c>
      <c r="V8618" t="s">
        <v>2</v>
      </c>
      <c r="Y8618" s="2"/>
    </row>
    <row r="8619" spans="1:25" x14ac:dyDescent="0.35">
      <c r="A8619" s="3">
        <f t="shared" si="552"/>
        <v>26</v>
      </c>
      <c r="B8619" s="3">
        <f t="shared" si="553"/>
        <v>12</v>
      </c>
      <c r="C8619" s="3">
        <f t="shared" si="554"/>
        <v>1</v>
      </c>
      <c r="D8619" s="2">
        <v>44921.083333333336</v>
      </c>
      <c r="E8619" s="2">
        <v>44921.041666666664</v>
      </c>
      <c r="F8619">
        <v>70.459999999999994</v>
      </c>
      <c r="G8619" s="3">
        <v>38.5</v>
      </c>
      <c r="H8619">
        <v>10.198</v>
      </c>
      <c r="I8619" s="3">
        <f t="shared" si="555"/>
        <v>119.15799999999999</v>
      </c>
      <c r="V8619" t="s">
        <v>2</v>
      </c>
      <c r="Y8619" s="2"/>
    </row>
    <row r="8620" spans="1:25" x14ac:dyDescent="0.35">
      <c r="A8620" s="3">
        <f t="shared" si="552"/>
        <v>26</v>
      </c>
      <c r="B8620" s="3">
        <f t="shared" si="553"/>
        <v>12</v>
      </c>
      <c r="C8620" s="3">
        <f t="shared" si="554"/>
        <v>2</v>
      </c>
      <c r="D8620" s="2">
        <v>44921.125</v>
      </c>
      <c r="E8620" s="2">
        <v>44921.083333333336</v>
      </c>
      <c r="F8620">
        <v>71.75</v>
      </c>
      <c r="G8620" s="3">
        <v>35.700000000000003</v>
      </c>
      <c r="H8620">
        <v>9.8049999999999997</v>
      </c>
      <c r="I8620" s="3">
        <f t="shared" si="555"/>
        <v>117.255</v>
      </c>
      <c r="V8620" t="s">
        <v>2</v>
      </c>
      <c r="Y8620" s="2"/>
    </row>
    <row r="8621" spans="1:25" x14ac:dyDescent="0.35">
      <c r="A8621" s="3">
        <f t="shared" si="552"/>
        <v>26</v>
      </c>
      <c r="B8621" s="3">
        <f t="shared" si="553"/>
        <v>12</v>
      </c>
      <c r="C8621" s="3">
        <f t="shared" si="554"/>
        <v>3</v>
      </c>
      <c r="D8621" s="2">
        <v>44921.166666666664</v>
      </c>
      <c r="E8621" s="2">
        <v>44921.125</v>
      </c>
      <c r="F8621">
        <v>70.78</v>
      </c>
      <c r="G8621" s="3">
        <v>32.299999999999997</v>
      </c>
      <c r="H8621">
        <v>10.004</v>
      </c>
      <c r="I8621" s="3">
        <f t="shared" si="555"/>
        <v>113.084</v>
      </c>
      <c r="V8621" t="s">
        <v>2</v>
      </c>
      <c r="Y8621" s="2"/>
    </row>
    <row r="8622" spans="1:25" x14ac:dyDescent="0.35">
      <c r="A8622" s="3">
        <f t="shared" si="552"/>
        <v>26</v>
      </c>
      <c r="B8622" s="3">
        <f t="shared" si="553"/>
        <v>12</v>
      </c>
      <c r="C8622" s="3">
        <f t="shared" si="554"/>
        <v>4</v>
      </c>
      <c r="D8622" s="2">
        <v>44921.208333333336</v>
      </c>
      <c r="E8622" s="2">
        <v>44921.166666666664</v>
      </c>
      <c r="F8622">
        <v>70.7</v>
      </c>
      <c r="G8622" s="3">
        <v>34.799999999999997</v>
      </c>
      <c r="H8622">
        <v>9.7469999999999999</v>
      </c>
      <c r="I8622" s="3">
        <f t="shared" si="555"/>
        <v>115.247</v>
      </c>
      <c r="V8622" t="s">
        <v>2</v>
      </c>
      <c r="Y8622" s="2"/>
    </row>
    <row r="8623" spans="1:25" x14ac:dyDescent="0.35">
      <c r="A8623" s="3">
        <f t="shared" si="552"/>
        <v>26</v>
      </c>
      <c r="B8623" s="3">
        <f t="shared" si="553"/>
        <v>12</v>
      </c>
      <c r="C8623" s="3">
        <f t="shared" si="554"/>
        <v>5</v>
      </c>
      <c r="D8623" s="2">
        <v>44921.25</v>
      </c>
      <c r="E8623" s="2">
        <v>44921.208333333336</v>
      </c>
      <c r="F8623">
        <v>73.52</v>
      </c>
      <c r="G8623" s="3">
        <v>42.1</v>
      </c>
      <c r="H8623">
        <v>10.137</v>
      </c>
      <c r="I8623" s="3">
        <f t="shared" si="555"/>
        <v>125.75700000000001</v>
      </c>
      <c r="V8623" t="s">
        <v>2</v>
      </c>
      <c r="Y8623" s="2"/>
    </row>
    <row r="8624" spans="1:25" x14ac:dyDescent="0.35">
      <c r="A8624" s="3">
        <f t="shared" si="552"/>
        <v>26</v>
      </c>
      <c r="B8624" s="3">
        <f t="shared" si="553"/>
        <v>12</v>
      </c>
      <c r="C8624" s="3">
        <f t="shared" si="554"/>
        <v>6</v>
      </c>
      <c r="D8624" s="2">
        <v>44921.291666666664</v>
      </c>
      <c r="E8624" s="2">
        <v>44921.25</v>
      </c>
      <c r="F8624">
        <v>77.489999999999995</v>
      </c>
      <c r="G8624" s="3">
        <v>46</v>
      </c>
      <c r="H8624">
        <v>10.746</v>
      </c>
      <c r="I8624" s="3">
        <f t="shared" si="555"/>
        <v>134.23599999999999</v>
      </c>
      <c r="V8624" t="s">
        <v>2</v>
      </c>
      <c r="Y8624" s="2"/>
    </row>
    <row r="8625" spans="1:25" x14ac:dyDescent="0.35">
      <c r="A8625" s="3">
        <f t="shared" si="552"/>
        <v>26</v>
      </c>
      <c r="B8625" s="3">
        <f t="shared" si="553"/>
        <v>12</v>
      </c>
      <c r="C8625" s="3">
        <f t="shared" si="554"/>
        <v>7</v>
      </c>
      <c r="D8625" s="2">
        <v>44921.333333333336</v>
      </c>
      <c r="E8625" s="2">
        <v>44921.291666666664</v>
      </c>
      <c r="F8625">
        <v>80.260000000000005</v>
      </c>
      <c r="G8625" s="3">
        <v>47.1</v>
      </c>
      <c r="H8625">
        <v>11.762</v>
      </c>
      <c r="I8625" s="3">
        <f t="shared" si="555"/>
        <v>139.12200000000001</v>
      </c>
      <c r="V8625" t="s">
        <v>2</v>
      </c>
      <c r="Y8625" s="2"/>
    </row>
    <row r="8626" spans="1:25" x14ac:dyDescent="0.35">
      <c r="A8626" s="3">
        <f t="shared" si="552"/>
        <v>26</v>
      </c>
      <c r="B8626" s="3">
        <f t="shared" si="553"/>
        <v>12</v>
      </c>
      <c r="C8626" s="3">
        <f t="shared" si="554"/>
        <v>8</v>
      </c>
      <c r="D8626" s="2">
        <v>44921.375</v>
      </c>
      <c r="E8626" s="2">
        <v>44921.333333333336</v>
      </c>
      <c r="F8626">
        <v>82.69</v>
      </c>
      <c r="G8626" s="3">
        <v>41.8</v>
      </c>
      <c r="H8626">
        <v>12.73</v>
      </c>
      <c r="I8626" s="3">
        <f t="shared" si="555"/>
        <v>137.22</v>
      </c>
      <c r="V8626" t="s">
        <v>2</v>
      </c>
      <c r="Y8626" s="2"/>
    </row>
    <row r="8627" spans="1:25" x14ac:dyDescent="0.35">
      <c r="A8627" s="3">
        <f t="shared" si="552"/>
        <v>26</v>
      </c>
      <c r="B8627" s="3">
        <f t="shared" si="553"/>
        <v>12</v>
      </c>
      <c r="C8627" s="3">
        <f t="shared" si="554"/>
        <v>9</v>
      </c>
      <c r="D8627" s="2">
        <v>44921.416666666664</v>
      </c>
      <c r="E8627" s="2">
        <v>44921.375</v>
      </c>
      <c r="F8627">
        <v>85.54</v>
      </c>
      <c r="G8627" s="3">
        <v>26.4</v>
      </c>
      <c r="H8627">
        <v>12.016</v>
      </c>
      <c r="I8627" s="3">
        <f t="shared" si="555"/>
        <v>123.956</v>
      </c>
      <c r="V8627" t="s">
        <v>2</v>
      </c>
      <c r="Y8627" s="2"/>
    </row>
    <row r="8628" spans="1:25" x14ac:dyDescent="0.35">
      <c r="A8628" s="3">
        <f t="shared" si="552"/>
        <v>26</v>
      </c>
      <c r="B8628" s="3">
        <f t="shared" si="553"/>
        <v>12</v>
      </c>
      <c r="C8628" s="3">
        <f t="shared" si="554"/>
        <v>10</v>
      </c>
      <c r="D8628" s="2">
        <v>44921.458333333336</v>
      </c>
      <c r="E8628" s="2">
        <v>44921.416666666664</v>
      </c>
      <c r="F8628">
        <v>88.61</v>
      </c>
      <c r="G8628" s="3">
        <v>30.4</v>
      </c>
      <c r="H8628">
        <v>12.246</v>
      </c>
      <c r="I8628" s="3">
        <f t="shared" si="555"/>
        <v>131.256</v>
      </c>
      <c r="V8628" t="s">
        <v>2</v>
      </c>
      <c r="Y8628" s="2"/>
    </row>
    <row r="8629" spans="1:25" x14ac:dyDescent="0.35">
      <c r="A8629" s="3">
        <f t="shared" si="552"/>
        <v>26</v>
      </c>
      <c r="B8629" s="3">
        <f t="shared" si="553"/>
        <v>12</v>
      </c>
      <c r="C8629" s="3">
        <f t="shared" si="554"/>
        <v>11</v>
      </c>
      <c r="D8629" s="2">
        <v>44921.5</v>
      </c>
      <c r="E8629" s="2">
        <v>44921.458333333336</v>
      </c>
      <c r="F8629">
        <v>94.54</v>
      </c>
      <c r="G8629" s="3">
        <v>35.9</v>
      </c>
      <c r="H8629">
        <v>12.494</v>
      </c>
      <c r="I8629" s="3">
        <f t="shared" si="555"/>
        <v>142.934</v>
      </c>
      <c r="V8629" t="s">
        <v>2</v>
      </c>
      <c r="Y8629" s="2"/>
    </row>
    <row r="8630" spans="1:25" x14ac:dyDescent="0.35">
      <c r="A8630" s="3">
        <f t="shared" si="552"/>
        <v>26</v>
      </c>
      <c r="B8630" s="3">
        <f t="shared" si="553"/>
        <v>12</v>
      </c>
      <c r="C8630" s="3">
        <f t="shared" si="554"/>
        <v>12</v>
      </c>
      <c r="D8630" s="2">
        <v>44921.541666666664</v>
      </c>
      <c r="E8630" s="2">
        <v>44921.5</v>
      </c>
      <c r="F8630">
        <v>105.54</v>
      </c>
      <c r="G8630" s="3">
        <v>36.200000000000003</v>
      </c>
      <c r="H8630">
        <v>12.231999999999999</v>
      </c>
      <c r="I8630" s="3">
        <f t="shared" si="555"/>
        <v>153.97200000000001</v>
      </c>
      <c r="V8630" t="s">
        <v>2</v>
      </c>
      <c r="Y8630" s="2"/>
    </row>
    <row r="8631" spans="1:25" x14ac:dyDescent="0.35">
      <c r="A8631" s="3">
        <f t="shared" si="552"/>
        <v>26</v>
      </c>
      <c r="B8631" s="3">
        <f t="shared" si="553"/>
        <v>12</v>
      </c>
      <c r="C8631" s="3">
        <f t="shared" si="554"/>
        <v>13</v>
      </c>
      <c r="D8631" s="2">
        <v>44921.583333333336</v>
      </c>
      <c r="E8631" s="2">
        <v>44921.541666666664</v>
      </c>
      <c r="F8631">
        <v>97.31</v>
      </c>
      <c r="G8631" s="3">
        <v>72.7</v>
      </c>
      <c r="H8631">
        <v>12.045999999999999</v>
      </c>
      <c r="I8631" s="3">
        <f t="shared" si="555"/>
        <v>182.05599999999998</v>
      </c>
      <c r="V8631" t="s">
        <v>2</v>
      </c>
      <c r="Y8631" s="2"/>
    </row>
    <row r="8632" spans="1:25" x14ac:dyDescent="0.35">
      <c r="A8632" s="3">
        <f t="shared" si="552"/>
        <v>26</v>
      </c>
      <c r="B8632" s="3">
        <f t="shared" si="553"/>
        <v>12</v>
      </c>
      <c r="C8632" s="3">
        <f t="shared" si="554"/>
        <v>14</v>
      </c>
      <c r="D8632" s="2">
        <v>44921.625</v>
      </c>
      <c r="E8632" s="2">
        <v>44921.583333333336</v>
      </c>
      <c r="F8632">
        <v>84.84</v>
      </c>
      <c r="G8632" s="3">
        <v>42.1</v>
      </c>
      <c r="H8632">
        <v>11.962</v>
      </c>
      <c r="I8632" s="3">
        <f t="shared" si="555"/>
        <v>138.90199999999999</v>
      </c>
      <c r="V8632" t="s">
        <v>2</v>
      </c>
      <c r="Y8632" s="2"/>
    </row>
    <row r="8633" spans="1:25" x14ac:dyDescent="0.35">
      <c r="A8633" s="3">
        <f t="shared" si="552"/>
        <v>26</v>
      </c>
      <c r="B8633" s="3">
        <f t="shared" si="553"/>
        <v>12</v>
      </c>
      <c r="C8633" s="3">
        <f t="shared" si="554"/>
        <v>15</v>
      </c>
      <c r="D8633" s="2">
        <v>44921.666666666664</v>
      </c>
      <c r="E8633" s="2">
        <v>44921.625</v>
      </c>
      <c r="F8633">
        <v>81.44</v>
      </c>
      <c r="G8633" s="3">
        <v>40.6</v>
      </c>
      <c r="H8633">
        <v>11.827999999999999</v>
      </c>
      <c r="I8633" s="3">
        <f t="shared" si="555"/>
        <v>133.86799999999999</v>
      </c>
      <c r="V8633" t="s">
        <v>2</v>
      </c>
      <c r="Y8633" s="2"/>
    </row>
    <row r="8634" spans="1:25" x14ac:dyDescent="0.35">
      <c r="A8634" s="3">
        <f t="shared" si="552"/>
        <v>26</v>
      </c>
      <c r="B8634" s="3">
        <f t="shared" si="553"/>
        <v>12</v>
      </c>
      <c r="C8634" s="3">
        <f t="shared" si="554"/>
        <v>16</v>
      </c>
      <c r="D8634" s="2">
        <v>44921.708333333336</v>
      </c>
      <c r="E8634" s="2">
        <v>44921.666666666664</v>
      </c>
      <c r="F8634">
        <v>88.46</v>
      </c>
      <c r="G8634" s="3">
        <v>45.2</v>
      </c>
      <c r="H8634">
        <v>12.234</v>
      </c>
      <c r="I8634" s="3">
        <f t="shared" si="555"/>
        <v>145.89400000000001</v>
      </c>
      <c r="V8634" t="s">
        <v>2</v>
      </c>
      <c r="Y8634" s="2"/>
    </row>
    <row r="8635" spans="1:25" x14ac:dyDescent="0.35">
      <c r="A8635" s="3">
        <f t="shared" si="552"/>
        <v>26</v>
      </c>
      <c r="B8635" s="3">
        <f t="shared" si="553"/>
        <v>12</v>
      </c>
      <c r="C8635" s="3">
        <f t="shared" si="554"/>
        <v>17</v>
      </c>
      <c r="D8635" s="2">
        <v>44921.75</v>
      </c>
      <c r="E8635" s="2">
        <v>44921.708333333336</v>
      </c>
      <c r="F8635">
        <v>86.45</v>
      </c>
      <c r="G8635" s="3">
        <v>44.7</v>
      </c>
      <c r="H8635">
        <v>12.28</v>
      </c>
      <c r="I8635" s="3">
        <f t="shared" si="555"/>
        <v>143.43</v>
      </c>
      <c r="V8635" t="s">
        <v>2</v>
      </c>
      <c r="Y8635" s="2"/>
    </row>
    <row r="8636" spans="1:25" x14ac:dyDescent="0.35">
      <c r="A8636" s="3">
        <f t="shared" si="552"/>
        <v>26</v>
      </c>
      <c r="B8636" s="3">
        <f t="shared" si="553"/>
        <v>12</v>
      </c>
      <c r="C8636" s="3">
        <f t="shared" si="554"/>
        <v>18</v>
      </c>
      <c r="D8636" s="2">
        <v>44921.791666666664</v>
      </c>
      <c r="E8636" s="2">
        <v>44921.75</v>
      </c>
      <c r="F8636">
        <v>79.13</v>
      </c>
      <c r="G8636" s="3">
        <v>48.7</v>
      </c>
      <c r="H8636">
        <v>11.987</v>
      </c>
      <c r="I8636" s="3">
        <f t="shared" si="555"/>
        <v>139.81700000000001</v>
      </c>
      <c r="V8636" t="s">
        <v>2</v>
      </c>
      <c r="Y8636" s="2"/>
    </row>
    <row r="8637" spans="1:25" x14ac:dyDescent="0.35">
      <c r="A8637" s="3">
        <f t="shared" si="552"/>
        <v>26</v>
      </c>
      <c r="B8637" s="3">
        <f t="shared" si="553"/>
        <v>12</v>
      </c>
      <c r="C8637" s="3">
        <f t="shared" si="554"/>
        <v>19</v>
      </c>
      <c r="D8637" s="2">
        <v>44921.833333333336</v>
      </c>
      <c r="E8637" s="2">
        <v>44921.791666666664</v>
      </c>
      <c r="F8637">
        <v>75.61</v>
      </c>
      <c r="G8637" s="3">
        <v>46.7</v>
      </c>
      <c r="H8637">
        <v>12.673999999999999</v>
      </c>
      <c r="I8637" s="3">
        <f t="shared" si="555"/>
        <v>134.98400000000001</v>
      </c>
      <c r="V8637" t="s">
        <v>2</v>
      </c>
      <c r="Y8637" s="2"/>
    </row>
    <row r="8638" spans="1:25" x14ac:dyDescent="0.35">
      <c r="A8638" s="3">
        <f t="shared" si="552"/>
        <v>26</v>
      </c>
      <c r="B8638" s="3">
        <f t="shared" si="553"/>
        <v>12</v>
      </c>
      <c r="C8638" s="3">
        <f t="shared" si="554"/>
        <v>20</v>
      </c>
      <c r="D8638" s="2">
        <v>44921.875</v>
      </c>
      <c r="E8638" s="2">
        <v>44921.833333333336</v>
      </c>
      <c r="F8638">
        <v>72.89</v>
      </c>
      <c r="G8638" s="3">
        <v>52.5</v>
      </c>
      <c r="H8638">
        <v>11.882</v>
      </c>
      <c r="I8638" s="3">
        <f t="shared" si="555"/>
        <v>137.27199999999999</v>
      </c>
      <c r="V8638" t="s">
        <v>2</v>
      </c>
      <c r="Y8638" s="2"/>
    </row>
    <row r="8639" spans="1:25" x14ac:dyDescent="0.35">
      <c r="A8639" s="3">
        <f t="shared" si="552"/>
        <v>26</v>
      </c>
      <c r="B8639" s="3">
        <f t="shared" si="553"/>
        <v>12</v>
      </c>
      <c r="C8639" s="3">
        <f t="shared" si="554"/>
        <v>21</v>
      </c>
      <c r="D8639" s="2">
        <v>44921.916666666664</v>
      </c>
      <c r="E8639" s="2">
        <v>44921.875</v>
      </c>
      <c r="F8639">
        <v>71.459999999999994</v>
      </c>
      <c r="G8639" s="3">
        <v>40.799999999999997</v>
      </c>
      <c r="H8639">
        <v>12.085000000000001</v>
      </c>
      <c r="I8639" s="3">
        <f t="shared" si="555"/>
        <v>124.345</v>
      </c>
      <c r="V8639" t="s">
        <v>2</v>
      </c>
      <c r="Y8639" s="2"/>
    </row>
    <row r="8640" spans="1:25" x14ac:dyDescent="0.35">
      <c r="A8640" s="3">
        <f t="shared" si="552"/>
        <v>26</v>
      </c>
      <c r="B8640" s="3">
        <f t="shared" si="553"/>
        <v>12</v>
      </c>
      <c r="C8640" s="3">
        <f t="shared" si="554"/>
        <v>22</v>
      </c>
      <c r="D8640" s="2">
        <v>44921.958333333336</v>
      </c>
      <c r="E8640" s="2">
        <v>44921.916666666664</v>
      </c>
      <c r="F8640">
        <v>71.680000000000007</v>
      </c>
      <c r="G8640" s="3">
        <v>33.799999999999997</v>
      </c>
      <c r="H8640">
        <v>11.199</v>
      </c>
      <c r="I8640" s="3">
        <f t="shared" si="555"/>
        <v>116.679</v>
      </c>
      <c r="V8640" t="s">
        <v>2</v>
      </c>
      <c r="Y8640" s="2"/>
    </row>
    <row r="8641" spans="1:25" x14ac:dyDescent="0.35">
      <c r="A8641" s="3">
        <f t="shared" si="552"/>
        <v>27</v>
      </c>
      <c r="B8641" s="3">
        <f t="shared" si="553"/>
        <v>12</v>
      </c>
      <c r="C8641" s="3">
        <f t="shared" si="554"/>
        <v>23</v>
      </c>
      <c r="D8641" s="2">
        <v>44922</v>
      </c>
      <c r="E8641" s="2">
        <v>44921.958333333336</v>
      </c>
      <c r="F8641">
        <v>74.64</v>
      </c>
      <c r="G8641" s="3">
        <v>33.4</v>
      </c>
      <c r="H8641">
        <v>11.584</v>
      </c>
      <c r="I8641" s="3">
        <f t="shared" si="555"/>
        <v>119.624</v>
      </c>
      <c r="V8641" t="s">
        <v>2</v>
      </c>
      <c r="Y8641" s="2"/>
    </row>
    <row r="8642" spans="1:25" x14ac:dyDescent="0.35">
      <c r="A8642" s="3">
        <f t="shared" si="552"/>
        <v>27</v>
      </c>
      <c r="B8642" s="3">
        <f t="shared" si="553"/>
        <v>12</v>
      </c>
      <c r="C8642" s="3">
        <f t="shared" si="554"/>
        <v>0</v>
      </c>
      <c r="D8642" s="2">
        <v>44922.041666666664</v>
      </c>
      <c r="E8642" s="2">
        <v>44922</v>
      </c>
      <c r="F8642">
        <v>72.89</v>
      </c>
      <c r="G8642" s="3">
        <v>33.1</v>
      </c>
      <c r="H8642">
        <v>11.295</v>
      </c>
      <c r="I8642" s="3">
        <f t="shared" si="555"/>
        <v>117.28500000000001</v>
      </c>
      <c r="V8642" t="s">
        <v>2</v>
      </c>
      <c r="Y8642" s="2"/>
    </row>
    <row r="8643" spans="1:25" x14ac:dyDescent="0.35">
      <c r="A8643" s="3">
        <f t="shared" ref="A8643:A8706" si="556">DAY(D8643)</f>
        <v>27</v>
      </c>
      <c r="B8643" s="3">
        <f t="shared" ref="B8643:B8706" si="557">MONTH(D8643)</f>
        <v>12</v>
      </c>
      <c r="C8643" s="3">
        <f t="shared" ref="C8643:C8706" si="558">HOUR(E:E)</f>
        <v>1</v>
      </c>
      <c r="D8643" s="2">
        <v>44922.083333333336</v>
      </c>
      <c r="E8643" s="2">
        <v>44922.041666666664</v>
      </c>
      <c r="F8643">
        <v>71.2</v>
      </c>
      <c r="G8643" s="3">
        <v>33</v>
      </c>
      <c r="H8643">
        <v>11.454000000000001</v>
      </c>
      <c r="I8643" s="3">
        <f t="shared" ref="I8643:I8706" si="559">F8643+G8643+H8643</f>
        <v>115.654</v>
      </c>
      <c r="V8643" t="s">
        <v>2</v>
      </c>
      <c r="Y8643" s="2"/>
    </row>
    <row r="8644" spans="1:25" x14ac:dyDescent="0.35">
      <c r="A8644" s="3">
        <f t="shared" si="556"/>
        <v>27</v>
      </c>
      <c r="B8644" s="3">
        <f t="shared" si="557"/>
        <v>12</v>
      </c>
      <c r="C8644" s="3">
        <f t="shared" si="558"/>
        <v>2</v>
      </c>
      <c r="D8644" s="2">
        <v>44922.125</v>
      </c>
      <c r="E8644" s="2">
        <v>44922.083333333336</v>
      </c>
      <c r="F8644">
        <v>71.760000000000005</v>
      </c>
      <c r="G8644" s="3">
        <v>36.6</v>
      </c>
      <c r="H8644">
        <v>11.375999999999999</v>
      </c>
      <c r="I8644" s="3">
        <f t="shared" si="559"/>
        <v>119.73600000000002</v>
      </c>
      <c r="V8644" t="s">
        <v>2</v>
      </c>
      <c r="Y8644" s="2"/>
    </row>
    <row r="8645" spans="1:25" x14ac:dyDescent="0.35">
      <c r="A8645" s="3">
        <f t="shared" si="556"/>
        <v>27</v>
      </c>
      <c r="B8645" s="3">
        <f t="shared" si="557"/>
        <v>12</v>
      </c>
      <c r="C8645" s="3">
        <f t="shared" si="558"/>
        <v>3</v>
      </c>
      <c r="D8645" s="2">
        <v>44922.166666666664</v>
      </c>
      <c r="E8645" s="2">
        <v>44922.125</v>
      </c>
      <c r="F8645">
        <v>70.58</v>
      </c>
      <c r="G8645" s="3">
        <v>38.5</v>
      </c>
      <c r="H8645">
        <v>11.435</v>
      </c>
      <c r="I8645" s="3">
        <f t="shared" si="559"/>
        <v>120.515</v>
      </c>
      <c r="V8645" t="s">
        <v>2</v>
      </c>
      <c r="Y8645" s="2"/>
    </row>
    <row r="8646" spans="1:25" x14ac:dyDescent="0.35">
      <c r="A8646" s="3">
        <f t="shared" si="556"/>
        <v>27</v>
      </c>
      <c r="B8646" s="3">
        <f t="shared" si="557"/>
        <v>12</v>
      </c>
      <c r="C8646" s="3">
        <f t="shared" si="558"/>
        <v>4</v>
      </c>
      <c r="D8646" s="2">
        <v>44922.208333333336</v>
      </c>
      <c r="E8646" s="2">
        <v>44922.166666666664</v>
      </c>
      <c r="F8646">
        <v>71.45</v>
      </c>
      <c r="G8646" s="3">
        <v>38.1</v>
      </c>
      <c r="H8646">
        <v>11.375999999999999</v>
      </c>
      <c r="I8646" s="3">
        <f t="shared" si="559"/>
        <v>120.92600000000002</v>
      </c>
      <c r="V8646" t="s">
        <v>2</v>
      </c>
      <c r="Y8646" s="2"/>
    </row>
    <row r="8647" spans="1:25" x14ac:dyDescent="0.35">
      <c r="A8647" s="3">
        <f t="shared" si="556"/>
        <v>27</v>
      </c>
      <c r="B8647" s="3">
        <f t="shared" si="557"/>
        <v>12</v>
      </c>
      <c r="C8647" s="3">
        <f t="shared" si="558"/>
        <v>5</v>
      </c>
      <c r="D8647" s="2">
        <v>44922.25</v>
      </c>
      <c r="E8647" s="2">
        <v>44922.208333333336</v>
      </c>
      <c r="F8647">
        <v>74.349999999999994</v>
      </c>
      <c r="G8647" s="3">
        <v>31.8</v>
      </c>
      <c r="H8647">
        <v>11.369</v>
      </c>
      <c r="I8647" s="3">
        <f t="shared" si="559"/>
        <v>117.51899999999999</v>
      </c>
      <c r="V8647" t="s">
        <v>2</v>
      </c>
      <c r="Y8647" s="2"/>
    </row>
    <row r="8648" spans="1:25" x14ac:dyDescent="0.35">
      <c r="A8648" s="3">
        <f t="shared" si="556"/>
        <v>27</v>
      </c>
      <c r="B8648" s="3">
        <f t="shared" si="557"/>
        <v>12</v>
      </c>
      <c r="C8648" s="3">
        <f t="shared" si="558"/>
        <v>6</v>
      </c>
      <c r="D8648" s="2">
        <v>44922.291666666664</v>
      </c>
      <c r="E8648" s="2">
        <v>44922.25</v>
      </c>
      <c r="F8648">
        <v>79.73</v>
      </c>
      <c r="G8648" s="3">
        <v>31.5</v>
      </c>
      <c r="H8648">
        <v>12.162000000000001</v>
      </c>
      <c r="I8648" s="3">
        <f t="shared" si="559"/>
        <v>123.39200000000001</v>
      </c>
      <c r="V8648" t="s">
        <v>2</v>
      </c>
      <c r="Y8648" s="2"/>
    </row>
    <row r="8649" spans="1:25" x14ac:dyDescent="0.35">
      <c r="A8649" s="3">
        <f t="shared" si="556"/>
        <v>27</v>
      </c>
      <c r="B8649" s="3">
        <f t="shared" si="557"/>
        <v>12</v>
      </c>
      <c r="C8649" s="3">
        <f t="shared" si="558"/>
        <v>7</v>
      </c>
      <c r="D8649" s="2">
        <v>44922.333333333336</v>
      </c>
      <c r="E8649" s="2">
        <v>44922.291666666664</v>
      </c>
      <c r="F8649">
        <v>86.64</v>
      </c>
      <c r="G8649" s="3">
        <v>39.6</v>
      </c>
      <c r="H8649">
        <v>12.106</v>
      </c>
      <c r="I8649" s="3">
        <f t="shared" si="559"/>
        <v>138.346</v>
      </c>
      <c r="V8649" t="s">
        <v>2</v>
      </c>
      <c r="Y8649" s="2"/>
    </row>
    <row r="8650" spans="1:25" x14ac:dyDescent="0.35">
      <c r="A8650" s="3">
        <f t="shared" si="556"/>
        <v>27</v>
      </c>
      <c r="B8650" s="3">
        <f t="shared" si="557"/>
        <v>12</v>
      </c>
      <c r="C8650" s="3">
        <f t="shared" si="558"/>
        <v>8</v>
      </c>
      <c r="D8650" s="2">
        <v>44922.375</v>
      </c>
      <c r="E8650" s="2">
        <v>44922.333333333336</v>
      </c>
      <c r="F8650">
        <v>86.13</v>
      </c>
      <c r="G8650" s="3">
        <v>47.9</v>
      </c>
      <c r="H8650">
        <v>12.757</v>
      </c>
      <c r="I8650" s="3">
        <f t="shared" si="559"/>
        <v>146.78700000000001</v>
      </c>
      <c r="V8650" t="s">
        <v>2</v>
      </c>
      <c r="Y8650" s="2"/>
    </row>
    <row r="8651" spans="1:25" x14ac:dyDescent="0.35">
      <c r="A8651" s="3">
        <f t="shared" si="556"/>
        <v>27</v>
      </c>
      <c r="B8651" s="3">
        <f t="shared" si="557"/>
        <v>12</v>
      </c>
      <c r="C8651" s="3">
        <f t="shared" si="558"/>
        <v>9</v>
      </c>
      <c r="D8651" s="2">
        <v>44922.416666666664</v>
      </c>
      <c r="E8651" s="2">
        <v>44922.375</v>
      </c>
      <c r="F8651">
        <v>90.43</v>
      </c>
      <c r="G8651" s="3">
        <v>50.9</v>
      </c>
      <c r="H8651">
        <v>11.747999999999999</v>
      </c>
      <c r="I8651" s="3">
        <f t="shared" si="559"/>
        <v>153.078</v>
      </c>
      <c r="V8651" t="s">
        <v>2</v>
      </c>
      <c r="Y8651" s="2"/>
    </row>
    <row r="8652" spans="1:25" x14ac:dyDescent="0.35">
      <c r="A8652" s="3">
        <f t="shared" si="556"/>
        <v>27</v>
      </c>
      <c r="B8652" s="3">
        <f t="shared" si="557"/>
        <v>12</v>
      </c>
      <c r="C8652" s="3">
        <f t="shared" si="558"/>
        <v>10</v>
      </c>
      <c r="D8652" s="2">
        <v>44922.458333333336</v>
      </c>
      <c r="E8652" s="2">
        <v>44922.416666666664</v>
      </c>
      <c r="F8652">
        <v>89.57</v>
      </c>
      <c r="G8652" s="3">
        <v>46.6</v>
      </c>
      <c r="H8652">
        <v>12.207000000000001</v>
      </c>
      <c r="I8652" s="3">
        <f t="shared" si="559"/>
        <v>148.37699999999998</v>
      </c>
      <c r="V8652" t="s">
        <v>2</v>
      </c>
      <c r="Y8652" s="2"/>
    </row>
    <row r="8653" spans="1:25" x14ac:dyDescent="0.35">
      <c r="A8653" s="3">
        <f t="shared" si="556"/>
        <v>27</v>
      </c>
      <c r="B8653" s="3">
        <f t="shared" si="557"/>
        <v>12</v>
      </c>
      <c r="C8653" s="3">
        <f t="shared" si="558"/>
        <v>11</v>
      </c>
      <c r="D8653" s="2">
        <v>44922.5</v>
      </c>
      <c r="E8653" s="2">
        <v>44922.458333333336</v>
      </c>
      <c r="F8653">
        <v>90.7</v>
      </c>
      <c r="G8653" s="3">
        <v>46.3</v>
      </c>
      <c r="H8653">
        <v>11.726000000000001</v>
      </c>
      <c r="I8653" s="3">
        <f t="shared" si="559"/>
        <v>148.726</v>
      </c>
      <c r="V8653" t="s">
        <v>2</v>
      </c>
      <c r="Y8653" s="2"/>
    </row>
    <row r="8654" spans="1:25" x14ac:dyDescent="0.35">
      <c r="A8654" s="3">
        <f t="shared" si="556"/>
        <v>27</v>
      </c>
      <c r="B8654" s="3">
        <f t="shared" si="557"/>
        <v>12</v>
      </c>
      <c r="C8654" s="3">
        <f t="shared" si="558"/>
        <v>12</v>
      </c>
      <c r="D8654" s="2">
        <v>44922.541666666664</v>
      </c>
      <c r="E8654" s="2">
        <v>44922.5</v>
      </c>
      <c r="F8654">
        <v>94.37</v>
      </c>
      <c r="G8654" s="3">
        <v>46.5</v>
      </c>
      <c r="H8654">
        <v>12.555999999999999</v>
      </c>
      <c r="I8654" s="3">
        <f t="shared" si="559"/>
        <v>153.42600000000002</v>
      </c>
      <c r="V8654" t="s">
        <v>2</v>
      </c>
      <c r="Y8654" s="2"/>
    </row>
    <row r="8655" spans="1:25" x14ac:dyDescent="0.35">
      <c r="A8655" s="3">
        <f t="shared" si="556"/>
        <v>27</v>
      </c>
      <c r="B8655" s="3">
        <f t="shared" si="557"/>
        <v>12</v>
      </c>
      <c r="C8655" s="3">
        <f t="shared" si="558"/>
        <v>13</v>
      </c>
      <c r="D8655" s="2">
        <v>44922.583333333336</v>
      </c>
      <c r="E8655" s="2">
        <v>44922.541666666664</v>
      </c>
      <c r="F8655">
        <v>84.65</v>
      </c>
      <c r="G8655" s="3">
        <v>48.6</v>
      </c>
      <c r="H8655">
        <v>13.116</v>
      </c>
      <c r="I8655" s="3">
        <f t="shared" si="559"/>
        <v>146.36599999999999</v>
      </c>
      <c r="V8655" t="s">
        <v>2</v>
      </c>
      <c r="Y8655" s="2"/>
    </row>
    <row r="8656" spans="1:25" x14ac:dyDescent="0.35">
      <c r="A8656" s="3">
        <f t="shared" si="556"/>
        <v>27</v>
      </c>
      <c r="B8656" s="3">
        <f t="shared" si="557"/>
        <v>12</v>
      </c>
      <c r="C8656" s="3">
        <f t="shared" si="558"/>
        <v>14</v>
      </c>
      <c r="D8656" s="2">
        <v>44922.625</v>
      </c>
      <c r="E8656" s="2">
        <v>44922.583333333336</v>
      </c>
      <c r="F8656">
        <v>84.53</v>
      </c>
      <c r="G8656" s="3">
        <v>42.5</v>
      </c>
      <c r="H8656">
        <v>12.307</v>
      </c>
      <c r="I8656" s="3">
        <f t="shared" si="559"/>
        <v>139.33699999999999</v>
      </c>
      <c r="V8656" t="s">
        <v>2</v>
      </c>
      <c r="Y8656" s="2"/>
    </row>
    <row r="8657" spans="1:25" x14ac:dyDescent="0.35">
      <c r="A8657" s="3">
        <f t="shared" si="556"/>
        <v>27</v>
      </c>
      <c r="B8657" s="3">
        <f t="shared" si="557"/>
        <v>12</v>
      </c>
      <c r="C8657" s="3">
        <f t="shared" si="558"/>
        <v>15</v>
      </c>
      <c r="D8657" s="2">
        <v>44922.666666666664</v>
      </c>
      <c r="E8657" s="2">
        <v>44922.625</v>
      </c>
      <c r="F8657">
        <v>84.02</v>
      </c>
      <c r="G8657" s="3">
        <v>35.1</v>
      </c>
      <c r="H8657">
        <v>12.196</v>
      </c>
      <c r="I8657" s="3">
        <f t="shared" si="559"/>
        <v>131.316</v>
      </c>
      <c r="V8657" t="s">
        <v>2</v>
      </c>
      <c r="Y8657" s="2"/>
    </row>
    <row r="8658" spans="1:25" x14ac:dyDescent="0.35">
      <c r="A8658" s="3">
        <f t="shared" si="556"/>
        <v>27</v>
      </c>
      <c r="B8658" s="3">
        <f t="shared" si="557"/>
        <v>12</v>
      </c>
      <c r="C8658" s="3">
        <f t="shared" si="558"/>
        <v>16</v>
      </c>
      <c r="D8658" s="2">
        <v>44922.708333333336</v>
      </c>
      <c r="E8658" s="2">
        <v>44922.666666666664</v>
      </c>
      <c r="F8658">
        <v>87.1</v>
      </c>
      <c r="G8658" s="3">
        <v>39.299999999999997</v>
      </c>
      <c r="H8658">
        <v>12.071999999999999</v>
      </c>
      <c r="I8658" s="3">
        <f t="shared" si="559"/>
        <v>138.47199999999998</v>
      </c>
      <c r="V8658" t="s">
        <v>2</v>
      </c>
      <c r="Y8658" s="2"/>
    </row>
    <row r="8659" spans="1:25" x14ac:dyDescent="0.35">
      <c r="A8659" s="3">
        <f t="shared" si="556"/>
        <v>27</v>
      </c>
      <c r="B8659" s="3">
        <f t="shared" si="557"/>
        <v>12</v>
      </c>
      <c r="C8659" s="3">
        <f t="shared" si="558"/>
        <v>17</v>
      </c>
      <c r="D8659" s="2">
        <v>44922.75</v>
      </c>
      <c r="E8659" s="2">
        <v>44922.708333333336</v>
      </c>
      <c r="F8659">
        <v>85.45</v>
      </c>
      <c r="G8659" s="3">
        <v>39.4</v>
      </c>
      <c r="H8659">
        <v>12.085000000000001</v>
      </c>
      <c r="I8659" s="3">
        <f t="shared" si="559"/>
        <v>136.935</v>
      </c>
      <c r="V8659" t="s">
        <v>2</v>
      </c>
      <c r="Y8659" s="2"/>
    </row>
    <row r="8660" spans="1:25" x14ac:dyDescent="0.35">
      <c r="A8660" s="3">
        <f t="shared" si="556"/>
        <v>27</v>
      </c>
      <c r="B8660" s="3">
        <f t="shared" si="557"/>
        <v>12</v>
      </c>
      <c r="C8660" s="3">
        <f t="shared" si="558"/>
        <v>18</v>
      </c>
      <c r="D8660" s="2">
        <v>44922.791666666664</v>
      </c>
      <c r="E8660" s="2">
        <v>44922.75</v>
      </c>
      <c r="F8660">
        <v>77.37</v>
      </c>
      <c r="G8660" s="3">
        <v>45.8</v>
      </c>
      <c r="H8660">
        <v>12.086</v>
      </c>
      <c r="I8660" s="3">
        <f t="shared" si="559"/>
        <v>135.256</v>
      </c>
      <c r="V8660" t="s">
        <v>2</v>
      </c>
      <c r="Y8660" s="2"/>
    </row>
    <row r="8661" spans="1:25" x14ac:dyDescent="0.35">
      <c r="A8661" s="3">
        <f t="shared" si="556"/>
        <v>27</v>
      </c>
      <c r="B8661" s="3">
        <f t="shared" si="557"/>
        <v>12</v>
      </c>
      <c r="C8661" s="3">
        <f t="shared" si="558"/>
        <v>19</v>
      </c>
      <c r="D8661" s="2">
        <v>44922.833333333336</v>
      </c>
      <c r="E8661" s="2">
        <v>44922.791666666664</v>
      </c>
      <c r="F8661">
        <v>75.31</v>
      </c>
      <c r="G8661" s="3">
        <v>45.4</v>
      </c>
      <c r="H8661">
        <v>12.351000000000001</v>
      </c>
      <c r="I8661" s="3">
        <f t="shared" si="559"/>
        <v>133.06100000000001</v>
      </c>
      <c r="V8661" t="s">
        <v>2</v>
      </c>
      <c r="Y8661" s="2"/>
    </row>
    <row r="8662" spans="1:25" x14ac:dyDescent="0.35">
      <c r="A8662" s="3">
        <f t="shared" si="556"/>
        <v>27</v>
      </c>
      <c r="B8662" s="3">
        <f t="shared" si="557"/>
        <v>12</v>
      </c>
      <c r="C8662" s="3">
        <f t="shared" si="558"/>
        <v>20</v>
      </c>
      <c r="D8662" s="2">
        <v>44922.875</v>
      </c>
      <c r="E8662" s="2">
        <v>44922.833333333336</v>
      </c>
      <c r="F8662">
        <v>73.19</v>
      </c>
      <c r="G8662" s="3">
        <v>44.3</v>
      </c>
      <c r="H8662">
        <v>12.112</v>
      </c>
      <c r="I8662" s="3">
        <f t="shared" si="559"/>
        <v>129.602</v>
      </c>
      <c r="V8662" t="s">
        <v>2</v>
      </c>
      <c r="Y8662" s="2"/>
    </row>
    <row r="8663" spans="1:25" x14ac:dyDescent="0.35">
      <c r="A8663" s="3">
        <f t="shared" si="556"/>
        <v>27</v>
      </c>
      <c r="B8663" s="3">
        <f t="shared" si="557"/>
        <v>12</v>
      </c>
      <c r="C8663" s="3">
        <f t="shared" si="558"/>
        <v>21</v>
      </c>
      <c r="D8663" s="2">
        <v>44922.916666666664</v>
      </c>
      <c r="E8663" s="2">
        <v>44922.875</v>
      </c>
      <c r="F8663">
        <v>73.72</v>
      </c>
      <c r="G8663" s="3">
        <v>45.3</v>
      </c>
      <c r="H8663">
        <v>11.885999999999999</v>
      </c>
      <c r="I8663" s="3">
        <f t="shared" si="559"/>
        <v>130.90600000000001</v>
      </c>
      <c r="V8663" t="s">
        <v>2</v>
      </c>
      <c r="Y8663" s="2"/>
    </row>
    <row r="8664" spans="1:25" x14ac:dyDescent="0.35">
      <c r="A8664" s="3">
        <f t="shared" si="556"/>
        <v>27</v>
      </c>
      <c r="B8664" s="3">
        <f t="shared" si="557"/>
        <v>12</v>
      </c>
      <c r="C8664" s="3">
        <f t="shared" si="558"/>
        <v>22</v>
      </c>
      <c r="D8664" s="2">
        <v>44922.958333333336</v>
      </c>
      <c r="E8664" s="2">
        <v>44922.916666666664</v>
      </c>
      <c r="F8664">
        <v>71.72</v>
      </c>
      <c r="G8664" s="3">
        <v>38.6</v>
      </c>
      <c r="H8664">
        <v>11.093999999999999</v>
      </c>
      <c r="I8664" s="3">
        <f t="shared" si="559"/>
        <v>121.41399999999999</v>
      </c>
      <c r="V8664" t="s">
        <v>2</v>
      </c>
      <c r="Y8664" s="2"/>
    </row>
    <row r="8665" spans="1:25" x14ac:dyDescent="0.35">
      <c r="A8665" s="3">
        <f t="shared" si="556"/>
        <v>28</v>
      </c>
      <c r="B8665" s="3">
        <f t="shared" si="557"/>
        <v>12</v>
      </c>
      <c r="C8665" s="3">
        <f t="shared" si="558"/>
        <v>23</v>
      </c>
      <c r="D8665" s="2">
        <v>44923</v>
      </c>
      <c r="E8665" s="2">
        <v>44922.958333333336</v>
      </c>
      <c r="F8665">
        <v>75.66</v>
      </c>
      <c r="G8665" s="3">
        <v>38</v>
      </c>
      <c r="H8665">
        <v>11.318</v>
      </c>
      <c r="I8665" s="3">
        <f t="shared" si="559"/>
        <v>124.97799999999999</v>
      </c>
      <c r="V8665" t="s">
        <v>2</v>
      </c>
      <c r="Y8665" s="2"/>
    </row>
    <row r="8666" spans="1:25" x14ac:dyDescent="0.35">
      <c r="A8666" s="3">
        <f t="shared" si="556"/>
        <v>28</v>
      </c>
      <c r="B8666" s="3">
        <f t="shared" si="557"/>
        <v>12</v>
      </c>
      <c r="C8666" s="3">
        <f t="shared" si="558"/>
        <v>0</v>
      </c>
      <c r="D8666" s="2">
        <v>44923.041666666664</v>
      </c>
      <c r="E8666" s="2">
        <v>44923</v>
      </c>
      <c r="F8666">
        <v>71.52</v>
      </c>
      <c r="G8666" s="3">
        <v>34.299999999999997</v>
      </c>
      <c r="H8666">
        <v>11.132999999999999</v>
      </c>
      <c r="I8666" s="3">
        <f t="shared" si="559"/>
        <v>116.95299999999999</v>
      </c>
      <c r="V8666" t="s">
        <v>2</v>
      </c>
      <c r="Y8666" s="2"/>
    </row>
    <row r="8667" spans="1:25" x14ac:dyDescent="0.35">
      <c r="A8667" s="3">
        <f t="shared" si="556"/>
        <v>28</v>
      </c>
      <c r="B8667" s="3">
        <f t="shared" si="557"/>
        <v>12</v>
      </c>
      <c r="C8667" s="3">
        <f t="shared" si="558"/>
        <v>1</v>
      </c>
      <c r="D8667" s="2">
        <v>44923.083333333336</v>
      </c>
      <c r="E8667" s="2">
        <v>44923.041666666664</v>
      </c>
      <c r="F8667">
        <v>72.84</v>
      </c>
      <c r="G8667" s="3">
        <v>32.799999999999997</v>
      </c>
      <c r="H8667">
        <v>11.29</v>
      </c>
      <c r="I8667" s="3">
        <f t="shared" si="559"/>
        <v>116.93</v>
      </c>
      <c r="V8667" t="s">
        <v>2</v>
      </c>
      <c r="Y8667" s="2"/>
    </row>
    <row r="8668" spans="1:25" x14ac:dyDescent="0.35">
      <c r="A8668" s="3">
        <f t="shared" si="556"/>
        <v>28</v>
      </c>
      <c r="B8668" s="3">
        <f t="shared" si="557"/>
        <v>12</v>
      </c>
      <c r="C8668" s="3">
        <f t="shared" si="558"/>
        <v>2</v>
      </c>
      <c r="D8668" s="2">
        <v>44923.125</v>
      </c>
      <c r="E8668" s="2">
        <v>44923.083333333336</v>
      </c>
      <c r="F8668">
        <v>70.81</v>
      </c>
      <c r="G8668" s="3">
        <v>25.1</v>
      </c>
      <c r="H8668">
        <v>10.9</v>
      </c>
      <c r="I8668" s="3">
        <f t="shared" si="559"/>
        <v>106.81</v>
      </c>
      <c r="V8668" t="s">
        <v>2</v>
      </c>
      <c r="Y8668" s="2"/>
    </row>
    <row r="8669" spans="1:25" x14ac:dyDescent="0.35">
      <c r="A8669" s="3">
        <f t="shared" si="556"/>
        <v>28</v>
      </c>
      <c r="B8669" s="3">
        <f t="shared" si="557"/>
        <v>12</v>
      </c>
      <c r="C8669" s="3">
        <f t="shared" si="558"/>
        <v>3</v>
      </c>
      <c r="D8669" s="2">
        <v>44923.166666666664</v>
      </c>
      <c r="E8669" s="2">
        <v>44923.125</v>
      </c>
      <c r="F8669">
        <v>71.13</v>
      </c>
      <c r="G8669" s="3">
        <v>24.7</v>
      </c>
      <c r="H8669">
        <v>11.276999999999999</v>
      </c>
      <c r="I8669" s="3">
        <f t="shared" si="559"/>
        <v>107.107</v>
      </c>
      <c r="V8669" t="s">
        <v>2</v>
      </c>
      <c r="Y8669" s="2"/>
    </row>
    <row r="8670" spans="1:25" x14ac:dyDescent="0.35">
      <c r="A8670" s="3">
        <f t="shared" si="556"/>
        <v>28</v>
      </c>
      <c r="B8670" s="3">
        <f t="shared" si="557"/>
        <v>12</v>
      </c>
      <c r="C8670" s="3">
        <f t="shared" si="558"/>
        <v>4</v>
      </c>
      <c r="D8670" s="2">
        <v>44923.208333333336</v>
      </c>
      <c r="E8670" s="2">
        <v>44923.166666666664</v>
      </c>
      <c r="F8670">
        <v>72.08</v>
      </c>
      <c r="G8670" s="3">
        <v>33.700000000000003</v>
      </c>
      <c r="H8670">
        <v>11.053000000000001</v>
      </c>
      <c r="I8670" s="3">
        <f t="shared" si="559"/>
        <v>116.833</v>
      </c>
      <c r="V8670" t="s">
        <v>2</v>
      </c>
      <c r="Y8670" s="2"/>
    </row>
    <row r="8671" spans="1:25" x14ac:dyDescent="0.35">
      <c r="A8671" s="3">
        <f t="shared" si="556"/>
        <v>28</v>
      </c>
      <c r="B8671" s="3">
        <f t="shared" si="557"/>
        <v>12</v>
      </c>
      <c r="C8671" s="3">
        <f t="shared" si="558"/>
        <v>5</v>
      </c>
      <c r="D8671" s="2">
        <v>44923.25</v>
      </c>
      <c r="E8671" s="2">
        <v>44923.208333333336</v>
      </c>
      <c r="F8671">
        <v>74.31</v>
      </c>
      <c r="G8671" s="3">
        <v>35.799999999999997</v>
      </c>
      <c r="H8671">
        <v>11.192</v>
      </c>
      <c r="I8671" s="3">
        <f t="shared" si="559"/>
        <v>121.30199999999999</v>
      </c>
      <c r="V8671" t="s">
        <v>2</v>
      </c>
      <c r="Y8671" s="2"/>
    </row>
    <row r="8672" spans="1:25" x14ac:dyDescent="0.35">
      <c r="A8672" s="3">
        <f t="shared" si="556"/>
        <v>28</v>
      </c>
      <c r="B8672" s="3">
        <f t="shared" si="557"/>
        <v>12</v>
      </c>
      <c r="C8672" s="3">
        <f t="shared" si="558"/>
        <v>6</v>
      </c>
      <c r="D8672" s="2">
        <v>44923.291666666664</v>
      </c>
      <c r="E8672" s="2">
        <v>44923.25</v>
      </c>
      <c r="F8672">
        <v>81.09</v>
      </c>
      <c r="G8672" s="3">
        <v>38.200000000000003</v>
      </c>
      <c r="H8672">
        <v>11.673</v>
      </c>
      <c r="I8672" s="3">
        <f t="shared" si="559"/>
        <v>130.96299999999999</v>
      </c>
      <c r="V8672" t="s">
        <v>2</v>
      </c>
      <c r="Y8672" s="2"/>
    </row>
    <row r="8673" spans="1:25" x14ac:dyDescent="0.35">
      <c r="A8673" s="3">
        <f t="shared" si="556"/>
        <v>28</v>
      </c>
      <c r="B8673" s="3">
        <f t="shared" si="557"/>
        <v>12</v>
      </c>
      <c r="C8673" s="3">
        <f t="shared" si="558"/>
        <v>7</v>
      </c>
      <c r="D8673" s="2">
        <v>44923.333333333336</v>
      </c>
      <c r="E8673" s="2">
        <v>44923.291666666664</v>
      </c>
      <c r="F8673">
        <v>87.88</v>
      </c>
      <c r="G8673" s="3">
        <v>39.5</v>
      </c>
      <c r="H8673">
        <v>12.195</v>
      </c>
      <c r="I8673" s="3">
        <f t="shared" si="559"/>
        <v>139.57499999999999</v>
      </c>
      <c r="V8673" t="s">
        <v>2</v>
      </c>
      <c r="Y8673" s="2"/>
    </row>
    <row r="8674" spans="1:25" x14ac:dyDescent="0.35">
      <c r="A8674" s="3">
        <f t="shared" si="556"/>
        <v>28</v>
      </c>
      <c r="B8674" s="3">
        <f t="shared" si="557"/>
        <v>12</v>
      </c>
      <c r="C8674" s="3">
        <f t="shared" si="558"/>
        <v>8</v>
      </c>
      <c r="D8674" s="2">
        <v>44923.375</v>
      </c>
      <c r="E8674" s="2">
        <v>44923.333333333336</v>
      </c>
      <c r="F8674">
        <v>85.46</v>
      </c>
      <c r="G8674" s="3">
        <v>49.6</v>
      </c>
      <c r="H8674">
        <v>12.122</v>
      </c>
      <c r="I8674" s="3">
        <f t="shared" si="559"/>
        <v>147.18200000000002</v>
      </c>
      <c r="V8674" t="s">
        <v>2</v>
      </c>
      <c r="Y8674" s="2"/>
    </row>
    <row r="8675" spans="1:25" x14ac:dyDescent="0.35">
      <c r="A8675" s="3">
        <f t="shared" si="556"/>
        <v>28</v>
      </c>
      <c r="B8675" s="3">
        <f t="shared" si="557"/>
        <v>12</v>
      </c>
      <c r="C8675" s="3">
        <f t="shared" si="558"/>
        <v>9</v>
      </c>
      <c r="D8675" s="2">
        <v>44923.416666666664</v>
      </c>
      <c r="E8675" s="2">
        <v>44923.375</v>
      </c>
      <c r="F8675">
        <v>90.59</v>
      </c>
      <c r="G8675" s="3">
        <v>49.6</v>
      </c>
      <c r="H8675">
        <v>11.824</v>
      </c>
      <c r="I8675" s="3">
        <f t="shared" si="559"/>
        <v>152.01400000000001</v>
      </c>
      <c r="V8675" t="s">
        <v>2</v>
      </c>
      <c r="Y8675" s="2"/>
    </row>
    <row r="8676" spans="1:25" x14ac:dyDescent="0.35">
      <c r="A8676" s="3">
        <f t="shared" si="556"/>
        <v>28</v>
      </c>
      <c r="B8676" s="3">
        <f t="shared" si="557"/>
        <v>12</v>
      </c>
      <c r="C8676" s="3">
        <f t="shared" si="558"/>
        <v>10</v>
      </c>
      <c r="D8676" s="2">
        <v>44923.458333333336</v>
      </c>
      <c r="E8676" s="2">
        <v>44923.416666666664</v>
      </c>
      <c r="F8676">
        <v>91.26</v>
      </c>
      <c r="G8676" s="3">
        <v>50.1</v>
      </c>
      <c r="H8676">
        <v>12.101000000000001</v>
      </c>
      <c r="I8676" s="3">
        <f t="shared" si="559"/>
        <v>153.46100000000001</v>
      </c>
      <c r="V8676" t="s">
        <v>2</v>
      </c>
      <c r="Y8676" s="2"/>
    </row>
    <row r="8677" spans="1:25" x14ac:dyDescent="0.35">
      <c r="A8677" s="3">
        <f t="shared" si="556"/>
        <v>28</v>
      </c>
      <c r="B8677" s="3">
        <f t="shared" si="557"/>
        <v>12</v>
      </c>
      <c r="C8677" s="3">
        <f t="shared" si="558"/>
        <v>11</v>
      </c>
      <c r="D8677" s="2">
        <v>44923.5</v>
      </c>
      <c r="E8677" s="2">
        <v>44923.458333333336</v>
      </c>
      <c r="F8677">
        <v>89.74</v>
      </c>
      <c r="G8677" s="3">
        <v>38.9</v>
      </c>
      <c r="H8677">
        <v>11.544</v>
      </c>
      <c r="I8677" s="3">
        <f t="shared" si="559"/>
        <v>140.184</v>
      </c>
      <c r="V8677" t="s">
        <v>2</v>
      </c>
      <c r="Y8677" s="2"/>
    </row>
    <row r="8678" spans="1:25" x14ac:dyDescent="0.35">
      <c r="A8678" s="3">
        <f t="shared" si="556"/>
        <v>28</v>
      </c>
      <c r="B8678" s="3">
        <f t="shared" si="557"/>
        <v>12</v>
      </c>
      <c r="C8678" s="3">
        <f t="shared" si="558"/>
        <v>12</v>
      </c>
      <c r="D8678" s="2">
        <v>44923.541666666664</v>
      </c>
      <c r="E8678" s="2">
        <v>44923.5</v>
      </c>
      <c r="F8678">
        <v>87.21</v>
      </c>
      <c r="G8678" s="3">
        <v>37.4</v>
      </c>
      <c r="H8678">
        <v>11.923999999999999</v>
      </c>
      <c r="I8678" s="3">
        <f t="shared" si="559"/>
        <v>136.53399999999999</v>
      </c>
      <c r="V8678" t="s">
        <v>2</v>
      </c>
      <c r="Y8678" s="2"/>
    </row>
    <row r="8679" spans="1:25" x14ac:dyDescent="0.35">
      <c r="A8679" s="3">
        <f t="shared" si="556"/>
        <v>28</v>
      </c>
      <c r="B8679" s="3">
        <f t="shared" si="557"/>
        <v>12</v>
      </c>
      <c r="C8679" s="3">
        <f t="shared" si="558"/>
        <v>13</v>
      </c>
      <c r="D8679" s="2">
        <v>44923.583333333336</v>
      </c>
      <c r="E8679" s="2">
        <v>44923.541666666664</v>
      </c>
      <c r="F8679">
        <v>94.65</v>
      </c>
      <c r="G8679" s="3">
        <v>37.299999999999997</v>
      </c>
      <c r="H8679">
        <v>11.625</v>
      </c>
      <c r="I8679" s="3">
        <f t="shared" si="559"/>
        <v>143.57499999999999</v>
      </c>
      <c r="V8679" t="s">
        <v>2</v>
      </c>
      <c r="Y8679" s="2"/>
    </row>
    <row r="8680" spans="1:25" x14ac:dyDescent="0.35">
      <c r="A8680" s="3">
        <f t="shared" si="556"/>
        <v>28</v>
      </c>
      <c r="B8680" s="3">
        <f t="shared" si="557"/>
        <v>12</v>
      </c>
      <c r="C8680" s="3">
        <f t="shared" si="558"/>
        <v>14</v>
      </c>
      <c r="D8680" s="2">
        <v>44923.625</v>
      </c>
      <c r="E8680" s="2">
        <v>44923.583333333336</v>
      </c>
      <c r="F8680">
        <v>87.85</v>
      </c>
      <c r="G8680" s="3">
        <v>37.1</v>
      </c>
      <c r="H8680">
        <v>12.045</v>
      </c>
      <c r="I8680" s="3">
        <f t="shared" si="559"/>
        <v>136.99499999999998</v>
      </c>
      <c r="V8680" t="s">
        <v>2</v>
      </c>
      <c r="Y8680" s="2"/>
    </row>
    <row r="8681" spans="1:25" x14ac:dyDescent="0.35">
      <c r="A8681" s="3">
        <f t="shared" si="556"/>
        <v>28</v>
      </c>
      <c r="B8681" s="3">
        <f t="shared" si="557"/>
        <v>12</v>
      </c>
      <c r="C8681" s="3">
        <f t="shared" si="558"/>
        <v>15</v>
      </c>
      <c r="D8681" s="2">
        <v>44923.666666666664</v>
      </c>
      <c r="E8681" s="2">
        <v>44923.625</v>
      </c>
      <c r="F8681">
        <v>85.45</v>
      </c>
      <c r="G8681" s="3">
        <v>36.1</v>
      </c>
      <c r="H8681">
        <v>11.834</v>
      </c>
      <c r="I8681" s="3">
        <f t="shared" si="559"/>
        <v>133.38400000000001</v>
      </c>
      <c r="V8681" t="s">
        <v>2</v>
      </c>
      <c r="Y8681" s="2"/>
    </row>
    <row r="8682" spans="1:25" x14ac:dyDescent="0.35">
      <c r="A8682" s="3">
        <f t="shared" si="556"/>
        <v>28</v>
      </c>
      <c r="B8682" s="3">
        <f t="shared" si="557"/>
        <v>12</v>
      </c>
      <c r="C8682" s="3">
        <f t="shared" si="558"/>
        <v>16</v>
      </c>
      <c r="D8682" s="2">
        <v>44923.708333333336</v>
      </c>
      <c r="E8682" s="2">
        <v>44923.666666666664</v>
      </c>
      <c r="F8682">
        <v>86.73</v>
      </c>
      <c r="G8682" s="3">
        <v>41.1</v>
      </c>
      <c r="H8682">
        <v>12.583</v>
      </c>
      <c r="I8682" s="3">
        <f t="shared" si="559"/>
        <v>140.41300000000001</v>
      </c>
      <c r="V8682" t="s">
        <v>2</v>
      </c>
      <c r="Y8682" s="2"/>
    </row>
    <row r="8683" spans="1:25" x14ac:dyDescent="0.35">
      <c r="A8683" s="3">
        <f t="shared" si="556"/>
        <v>28</v>
      </c>
      <c r="B8683" s="3">
        <f t="shared" si="557"/>
        <v>12</v>
      </c>
      <c r="C8683" s="3">
        <f t="shared" si="558"/>
        <v>17</v>
      </c>
      <c r="D8683" s="2">
        <v>44923.75</v>
      </c>
      <c r="E8683" s="2">
        <v>44923.708333333336</v>
      </c>
      <c r="F8683">
        <v>86.83</v>
      </c>
      <c r="G8683" s="3">
        <v>41.9</v>
      </c>
      <c r="H8683">
        <v>13.247</v>
      </c>
      <c r="I8683" s="3">
        <f t="shared" si="559"/>
        <v>141.97699999999998</v>
      </c>
      <c r="V8683" t="s">
        <v>2</v>
      </c>
      <c r="Y8683" s="2"/>
    </row>
    <row r="8684" spans="1:25" x14ac:dyDescent="0.35">
      <c r="A8684" s="3">
        <f t="shared" si="556"/>
        <v>28</v>
      </c>
      <c r="B8684" s="3">
        <f t="shared" si="557"/>
        <v>12</v>
      </c>
      <c r="C8684" s="3">
        <f t="shared" si="558"/>
        <v>18</v>
      </c>
      <c r="D8684" s="2">
        <v>44923.791666666664</v>
      </c>
      <c r="E8684" s="2">
        <v>44923.75</v>
      </c>
      <c r="F8684">
        <v>75.97</v>
      </c>
      <c r="G8684" s="3">
        <v>47.3</v>
      </c>
      <c r="H8684">
        <v>12.012</v>
      </c>
      <c r="I8684" s="3">
        <f t="shared" si="559"/>
        <v>135.28199999999998</v>
      </c>
      <c r="V8684" t="s">
        <v>2</v>
      </c>
      <c r="Y8684" s="2"/>
    </row>
    <row r="8685" spans="1:25" x14ac:dyDescent="0.35">
      <c r="A8685" s="3">
        <f t="shared" si="556"/>
        <v>28</v>
      </c>
      <c r="B8685" s="3">
        <f t="shared" si="557"/>
        <v>12</v>
      </c>
      <c r="C8685" s="3">
        <f t="shared" si="558"/>
        <v>19</v>
      </c>
      <c r="D8685" s="2">
        <v>44923.833333333336</v>
      </c>
      <c r="E8685" s="2">
        <v>44923.791666666664</v>
      </c>
      <c r="F8685">
        <v>74.87</v>
      </c>
      <c r="G8685" s="3">
        <v>46.1</v>
      </c>
      <c r="H8685">
        <v>11.853999999999999</v>
      </c>
      <c r="I8685" s="3">
        <f t="shared" si="559"/>
        <v>132.82400000000001</v>
      </c>
      <c r="V8685" t="s">
        <v>2</v>
      </c>
      <c r="Y8685" s="2"/>
    </row>
    <row r="8686" spans="1:25" x14ac:dyDescent="0.35">
      <c r="A8686" s="3">
        <f t="shared" si="556"/>
        <v>28</v>
      </c>
      <c r="B8686" s="3">
        <f t="shared" si="557"/>
        <v>12</v>
      </c>
      <c r="C8686" s="3">
        <f t="shared" si="558"/>
        <v>20</v>
      </c>
      <c r="D8686" s="2">
        <v>44923.875</v>
      </c>
      <c r="E8686" s="2">
        <v>44923.833333333336</v>
      </c>
      <c r="F8686">
        <v>73.400000000000006</v>
      </c>
      <c r="G8686" s="3">
        <v>40.6</v>
      </c>
      <c r="H8686">
        <v>12.000999999999999</v>
      </c>
      <c r="I8686" s="3">
        <f t="shared" si="559"/>
        <v>126.001</v>
      </c>
      <c r="V8686" t="s">
        <v>2</v>
      </c>
      <c r="Y8686" s="2"/>
    </row>
    <row r="8687" spans="1:25" x14ac:dyDescent="0.35">
      <c r="A8687" s="3">
        <f t="shared" si="556"/>
        <v>28</v>
      </c>
      <c r="B8687" s="3">
        <f t="shared" si="557"/>
        <v>12</v>
      </c>
      <c r="C8687" s="3">
        <f t="shared" si="558"/>
        <v>21</v>
      </c>
      <c r="D8687" s="2">
        <v>44923.916666666664</v>
      </c>
      <c r="E8687" s="2">
        <v>44923.875</v>
      </c>
      <c r="F8687">
        <v>72.13</v>
      </c>
      <c r="G8687" s="3">
        <v>46</v>
      </c>
      <c r="H8687">
        <v>11.538</v>
      </c>
      <c r="I8687" s="3">
        <f t="shared" si="559"/>
        <v>129.66800000000001</v>
      </c>
      <c r="V8687" t="s">
        <v>2</v>
      </c>
      <c r="Y8687" s="2"/>
    </row>
    <row r="8688" spans="1:25" x14ac:dyDescent="0.35">
      <c r="A8688" s="3">
        <f t="shared" si="556"/>
        <v>28</v>
      </c>
      <c r="B8688" s="3">
        <f t="shared" si="557"/>
        <v>12</v>
      </c>
      <c r="C8688" s="3">
        <f t="shared" si="558"/>
        <v>22</v>
      </c>
      <c r="D8688" s="2">
        <v>44923.958333333336</v>
      </c>
      <c r="E8688" s="2">
        <v>44923.916666666664</v>
      </c>
      <c r="F8688">
        <v>71.23</v>
      </c>
      <c r="G8688" s="3">
        <v>33.4</v>
      </c>
      <c r="H8688">
        <v>10.92</v>
      </c>
      <c r="I8688" s="3">
        <f t="shared" si="559"/>
        <v>115.55</v>
      </c>
      <c r="V8688" t="s">
        <v>2</v>
      </c>
      <c r="Y8688" s="2"/>
    </row>
    <row r="8689" spans="1:25" x14ac:dyDescent="0.35">
      <c r="A8689" s="3">
        <f t="shared" si="556"/>
        <v>29</v>
      </c>
      <c r="B8689" s="3">
        <f t="shared" si="557"/>
        <v>12</v>
      </c>
      <c r="C8689" s="3">
        <f t="shared" si="558"/>
        <v>23</v>
      </c>
      <c r="D8689" s="2">
        <v>44924</v>
      </c>
      <c r="E8689" s="2">
        <v>44923.958333333336</v>
      </c>
      <c r="F8689">
        <v>74.040000000000006</v>
      </c>
      <c r="G8689" s="3">
        <v>23.9</v>
      </c>
      <c r="H8689">
        <v>10.86</v>
      </c>
      <c r="I8689" s="3">
        <f t="shared" si="559"/>
        <v>108.8</v>
      </c>
      <c r="V8689" t="s">
        <v>2</v>
      </c>
      <c r="Y8689" s="2"/>
    </row>
    <row r="8690" spans="1:25" x14ac:dyDescent="0.35">
      <c r="A8690" s="3">
        <f t="shared" si="556"/>
        <v>29</v>
      </c>
      <c r="B8690" s="3">
        <f t="shared" si="557"/>
        <v>12</v>
      </c>
      <c r="C8690" s="3">
        <f t="shared" si="558"/>
        <v>0</v>
      </c>
      <c r="D8690" s="2">
        <v>44924.041666666664</v>
      </c>
      <c r="E8690" s="2">
        <v>44924</v>
      </c>
      <c r="F8690">
        <v>69.66</v>
      </c>
      <c r="G8690" s="3">
        <v>26.5</v>
      </c>
      <c r="H8690">
        <v>10.821999999999999</v>
      </c>
      <c r="I8690" s="3">
        <f t="shared" si="559"/>
        <v>106.982</v>
      </c>
      <c r="V8690" t="s">
        <v>2</v>
      </c>
      <c r="Y8690" s="2"/>
    </row>
    <row r="8691" spans="1:25" x14ac:dyDescent="0.35">
      <c r="A8691" s="3">
        <f t="shared" si="556"/>
        <v>29</v>
      </c>
      <c r="B8691" s="3">
        <f t="shared" si="557"/>
        <v>12</v>
      </c>
      <c r="C8691" s="3">
        <f t="shared" si="558"/>
        <v>1</v>
      </c>
      <c r="D8691" s="2">
        <v>44924.083333333336</v>
      </c>
      <c r="E8691" s="2">
        <v>44924.041666666664</v>
      </c>
      <c r="F8691">
        <v>70.83</v>
      </c>
      <c r="G8691" s="3">
        <v>25.2</v>
      </c>
      <c r="H8691">
        <v>10.929</v>
      </c>
      <c r="I8691" s="3">
        <f t="shared" si="559"/>
        <v>106.959</v>
      </c>
      <c r="V8691" t="s">
        <v>2</v>
      </c>
      <c r="Y8691" s="2"/>
    </row>
    <row r="8692" spans="1:25" x14ac:dyDescent="0.35">
      <c r="A8692" s="3">
        <f t="shared" si="556"/>
        <v>29</v>
      </c>
      <c r="B8692" s="3">
        <f t="shared" si="557"/>
        <v>12</v>
      </c>
      <c r="C8692" s="3">
        <f t="shared" si="558"/>
        <v>2</v>
      </c>
      <c r="D8692" s="2">
        <v>44924.125</v>
      </c>
      <c r="E8692" s="2">
        <v>44924.083333333336</v>
      </c>
      <c r="F8692">
        <v>69.12</v>
      </c>
      <c r="G8692" s="3">
        <v>28.6</v>
      </c>
      <c r="H8692">
        <v>10.865</v>
      </c>
      <c r="I8692" s="3">
        <f t="shared" si="559"/>
        <v>108.58499999999999</v>
      </c>
      <c r="V8692" t="s">
        <v>2</v>
      </c>
      <c r="Y8692" s="2"/>
    </row>
    <row r="8693" spans="1:25" x14ac:dyDescent="0.35">
      <c r="A8693" s="3">
        <f t="shared" si="556"/>
        <v>29</v>
      </c>
      <c r="B8693" s="3">
        <f t="shared" si="557"/>
        <v>12</v>
      </c>
      <c r="C8693" s="3">
        <f t="shared" si="558"/>
        <v>3</v>
      </c>
      <c r="D8693" s="2">
        <v>44924.166666666664</v>
      </c>
      <c r="E8693" s="2">
        <v>44924.125</v>
      </c>
      <c r="F8693">
        <v>68.37</v>
      </c>
      <c r="G8693" s="3">
        <v>26.8</v>
      </c>
      <c r="H8693">
        <v>10.941000000000001</v>
      </c>
      <c r="I8693" s="3">
        <f t="shared" si="559"/>
        <v>106.111</v>
      </c>
      <c r="V8693" t="s">
        <v>2</v>
      </c>
      <c r="Y8693" s="2"/>
    </row>
    <row r="8694" spans="1:25" x14ac:dyDescent="0.35">
      <c r="A8694" s="3">
        <f t="shared" si="556"/>
        <v>29</v>
      </c>
      <c r="B8694" s="3">
        <f t="shared" si="557"/>
        <v>12</v>
      </c>
      <c r="C8694" s="3">
        <f t="shared" si="558"/>
        <v>4</v>
      </c>
      <c r="D8694" s="2">
        <v>44924.208333333336</v>
      </c>
      <c r="E8694" s="2">
        <v>44924.166666666664</v>
      </c>
      <c r="F8694">
        <v>69.67</v>
      </c>
      <c r="G8694" s="3">
        <v>32.4</v>
      </c>
      <c r="H8694">
        <v>10.787000000000001</v>
      </c>
      <c r="I8694" s="3">
        <f t="shared" si="559"/>
        <v>112.857</v>
      </c>
      <c r="V8694" t="s">
        <v>2</v>
      </c>
      <c r="Y8694" s="2"/>
    </row>
    <row r="8695" spans="1:25" x14ac:dyDescent="0.35">
      <c r="A8695" s="3">
        <f t="shared" si="556"/>
        <v>29</v>
      </c>
      <c r="B8695" s="3">
        <f t="shared" si="557"/>
        <v>12</v>
      </c>
      <c r="C8695" s="3">
        <f t="shared" si="558"/>
        <v>5</v>
      </c>
      <c r="D8695" s="2">
        <v>44924.25</v>
      </c>
      <c r="E8695" s="2">
        <v>44924.208333333336</v>
      </c>
      <c r="F8695">
        <v>72.16</v>
      </c>
      <c r="G8695" s="3">
        <v>43.2</v>
      </c>
      <c r="H8695">
        <v>11.141999999999999</v>
      </c>
      <c r="I8695" s="3">
        <f t="shared" si="559"/>
        <v>126.502</v>
      </c>
      <c r="V8695" t="s">
        <v>2</v>
      </c>
      <c r="Y8695" s="2"/>
    </row>
    <row r="8696" spans="1:25" x14ac:dyDescent="0.35">
      <c r="A8696" s="3">
        <f t="shared" si="556"/>
        <v>29</v>
      </c>
      <c r="B8696" s="3">
        <f t="shared" si="557"/>
        <v>12</v>
      </c>
      <c r="C8696" s="3">
        <f t="shared" si="558"/>
        <v>6</v>
      </c>
      <c r="D8696" s="2">
        <v>44924.291666666664</v>
      </c>
      <c r="E8696" s="2">
        <v>44924.25</v>
      </c>
      <c r="F8696">
        <v>78.459999999999994</v>
      </c>
      <c r="G8696" s="3">
        <v>47</v>
      </c>
      <c r="H8696">
        <v>11.010999999999999</v>
      </c>
      <c r="I8696" s="3">
        <f t="shared" si="559"/>
        <v>136.471</v>
      </c>
      <c r="V8696" t="s">
        <v>2</v>
      </c>
      <c r="Y8696" s="2"/>
    </row>
    <row r="8697" spans="1:25" x14ac:dyDescent="0.35">
      <c r="A8697" s="3">
        <f t="shared" si="556"/>
        <v>29</v>
      </c>
      <c r="B8697" s="3">
        <f t="shared" si="557"/>
        <v>12</v>
      </c>
      <c r="C8697" s="3">
        <f t="shared" si="558"/>
        <v>7</v>
      </c>
      <c r="D8697" s="2">
        <v>44924.333333333336</v>
      </c>
      <c r="E8697" s="2">
        <v>44924.291666666664</v>
      </c>
      <c r="F8697">
        <v>85.11</v>
      </c>
      <c r="G8697" s="3">
        <v>50.2</v>
      </c>
      <c r="H8697">
        <v>12.044</v>
      </c>
      <c r="I8697" s="3">
        <f t="shared" si="559"/>
        <v>147.35400000000001</v>
      </c>
      <c r="V8697" t="s">
        <v>2</v>
      </c>
      <c r="Y8697" s="2"/>
    </row>
    <row r="8698" spans="1:25" x14ac:dyDescent="0.35">
      <c r="A8698" s="3">
        <f t="shared" si="556"/>
        <v>29</v>
      </c>
      <c r="B8698" s="3">
        <f t="shared" si="557"/>
        <v>12</v>
      </c>
      <c r="C8698" s="3">
        <f t="shared" si="558"/>
        <v>8</v>
      </c>
      <c r="D8698" s="2">
        <v>44924.375</v>
      </c>
      <c r="E8698" s="2">
        <v>44924.333333333336</v>
      </c>
      <c r="F8698">
        <v>84.79</v>
      </c>
      <c r="G8698" s="3">
        <v>48.2</v>
      </c>
      <c r="H8698">
        <v>11.771000000000001</v>
      </c>
      <c r="I8698" s="3">
        <f t="shared" si="559"/>
        <v>144.76100000000002</v>
      </c>
      <c r="V8698" t="s">
        <v>2</v>
      </c>
      <c r="Y8698" s="2"/>
    </row>
    <row r="8699" spans="1:25" x14ac:dyDescent="0.35">
      <c r="A8699" s="3">
        <f t="shared" si="556"/>
        <v>29</v>
      </c>
      <c r="B8699" s="3">
        <f t="shared" si="557"/>
        <v>12</v>
      </c>
      <c r="C8699" s="3">
        <f t="shared" si="558"/>
        <v>9</v>
      </c>
      <c r="D8699" s="2">
        <v>44924.416666666664</v>
      </c>
      <c r="E8699" s="2">
        <v>44924.375</v>
      </c>
      <c r="F8699">
        <v>88.88</v>
      </c>
      <c r="G8699" s="3">
        <v>44.8</v>
      </c>
      <c r="H8699">
        <v>11.987</v>
      </c>
      <c r="I8699" s="3">
        <f t="shared" si="559"/>
        <v>145.667</v>
      </c>
      <c r="V8699" t="s">
        <v>2</v>
      </c>
      <c r="Y8699" s="2"/>
    </row>
    <row r="8700" spans="1:25" x14ac:dyDescent="0.35">
      <c r="A8700" s="3">
        <f t="shared" si="556"/>
        <v>29</v>
      </c>
      <c r="B8700" s="3">
        <f t="shared" si="557"/>
        <v>12</v>
      </c>
      <c r="C8700" s="3">
        <f t="shared" si="558"/>
        <v>10</v>
      </c>
      <c r="D8700" s="2">
        <v>44924.458333333336</v>
      </c>
      <c r="E8700" s="2">
        <v>44924.416666666664</v>
      </c>
      <c r="F8700">
        <v>91.48</v>
      </c>
      <c r="G8700" s="3">
        <v>45.4</v>
      </c>
      <c r="H8700">
        <v>11.782999999999999</v>
      </c>
      <c r="I8700" s="3">
        <f t="shared" si="559"/>
        <v>148.66299999999998</v>
      </c>
      <c r="V8700" t="s">
        <v>2</v>
      </c>
      <c r="Y8700" s="2"/>
    </row>
    <row r="8701" spans="1:25" x14ac:dyDescent="0.35">
      <c r="A8701" s="3">
        <f t="shared" si="556"/>
        <v>29</v>
      </c>
      <c r="B8701" s="3">
        <f t="shared" si="557"/>
        <v>12</v>
      </c>
      <c r="C8701" s="3">
        <f t="shared" si="558"/>
        <v>11</v>
      </c>
      <c r="D8701" s="2">
        <v>44924.5</v>
      </c>
      <c r="E8701" s="2">
        <v>44924.458333333336</v>
      </c>
      <c r="F8701">
        <v>89.27</v>
      </c>
      <c r="G8701" s="3">
        <v>42.5</v>
      </c>
      <c r="H8701">
        <v>11.837</v>
      </c>
      <c r="I8701" s="3">
        <f t="shared" si="559"/>
        <v>143.60699999999997</v>
      </c>
      <c r="V8701" t="s">
        <v>2</v>
      </c>
      <c r="Y8701" s="2"/>
    </row>
    <row r="8702" spans="1:25" x14ac:dyDescent="0.35">
      <c r="A8702" s="3">
        <f t="shared" si="556"/>
        <v>29</v>
      </c>
      <c r="B8702" s="3">
        <f t="shared" si="557"/>
        <v>12</v>
      </c>
      <c r="C8702" s="3">
        <f t="shared" si="558"/>
        <v>12</v>
      </c>
      <c r="D8702" s="2">
        <v>44924.541666666664</v>
      </c>
      <c r="E8702" s="2">
        <v>44924.5</v>
      </c>
      <c r="F8702">
        <v>86.5</v>
      </c>
      <c r="G8702" s="3">
        <v>38.299999999999997</v>
      </c>
      <c r="H8702">
        <v>12.083</v>
      </c>
      <c r="I8702" s="3">
        <f t="shared" si="559"/>
        <v>136.88300000000001</v>
      </c>
      <c r="V8702" t="s">
        <v>2</v>
      </c>
      <c r="Y8702" s="2"/>
    </row>
    <row r="8703" spans="1:25" x14ac:dyDescent="0.35">
      <c r="A8703" s="3">
        <f t="shared" si="556"/>
        <v>29</v>
      </c>
      <c r="B8703" s="3">
        <f t="shared" si="557"/>
        <v>12</v>
      </c>
      <c r="C8703" s="3">
        <f t="shared" si="558"/>
        <v>13</v>
      </c>
      <c r="D8703" s="2">
        <v>44924.583333333336</v>
      </c>
      <c r="E8703" s="2">
        <v>44924.541666666664</v>
      </c>
      <c r="F8703">
        <v>84.89</v>
      </c>
      <c r="G8703" s="3">
        <v>39.299999999999997</v>
      </c>
      <c r="H8703">
        <v>11.577999999999999</v>
      </c>
      <c r="I8703" s="3">
        <f t="shared" si="559"/>
        <v>135.768</v>
      </c>
      <c r="V8703" t="s">
        <v>2</v>
      </c>
      <c r="Y8703" s="2"/>
    </row>
    <row r="8704" spans="1:25" x14ac:dyDescent="0.35">
      <c r="A8704" s="3">
        <f t="shared" si="556"/>
        <v>29</v>
      </c>
      <c r="B8704" s="3">
        <f t="shared" si="557"/>
        <v>12</v>
      </c>
      <c r="C8704" s="3">
        <f t="shared" si="558"/>
        <v>14</v>
      </c>
      <c r="D8704" s="2">
        <v>44924.625</v>
      </c>
      <c r="E8704" s="2">
        <v>44924.583333333336</v>
      </c>
      <c r="F8704">
        <v>83.93</v>
      </c>
      <c r="G8704" s="3">
        <v>38.299999999999997</v>
      </c>
      <c r="H8704">
        <v>12.144</v>
      </c>
      <c r="I8704" s="3">
        <f t="shared" si="559"/>
        <v>134.374</v>
      </c>
      <c r="V8704" t="s">
        <v>2</v>
      </c>
      <c r="Y8704" s="2"/>
    </row>
    <row r="8705" spans="1:25" x14ac:dyDescent="0.35">
      <c r="A8705" s="3">
        <f t="shared" si="556"/>
        <v>29</v>
      </c>
      <c r="B8705" s="3">
        <f t="shared" si="557"/>
        <v>12</v>
      </c>
      <c r="C8705" s="3">
        <f t="shared" si="558"/>
        <v>15</v>
      </c>
      <c r="D8705" s="2">
        <v>44924.666666666664</v>
      </c>
      <c r="E8705" s="2">
        <v>44924.625</v>
      </c>
      <c r="F8705">
        <v>83.45</v>
      </c>
      <c r="G8705" s="3">
        <v>37.1</v>
      </c>
      <c r="H8705">
        <v>11.606</v>
      </c>
      <c r="I8705" s="3">
        <f t="shared" si="559"/>
        <v>132.15600000000001</v>
      </c>
      <c r="V8705" t="s">
        <v>2</v>
      </c>
      <c r="Y8705" s="2"/>
    </row>
    <row r="8706" spans="1:25" x14ac:dyDescent="0.35">
      <c r="A8706" s="3">
        <f t="shared" si="556"/>
        <v>29</v>
      </c>
      <c r="B8706" s="3">
        <f t="shared" si="557"/>
        <v>12</v>
      </c>
      <c r="C8706" s="3">
        <f t="shared" si="558"/>
        <v>16</v>
      </c>
      <c r="D8706" s="2">
        <v>44924.708333333336</v>
      </c>
      <c r="E8706" s="2">
        <v>44924.666666666664</v>
      </c>
      <c r="F8706">
        <v>87.63</v>
      </c>
      <c r="G8706" s="3">
        <v>38.200000000000003</v>
      </c>
      <c r="H8706">
        <v>12.005000000000001</v>
      </c>
      <c r="I8706" s="3">
        <f t="shared" si="559"/>
        <v>137.83500000000001</v>
      </c>
      <c r="V8706" t="s">
        <v>2</v>
      </c>
      <c r="Y8706" s="2"/>
    </row>
    <row r="8707" spans="1:25" x14ac:dyDescent="0.35">
      <c r="A8707" s="3">
        <f>DAY(D8707)</f>
        <v>29</v>
      </c>
      <c r="B8707" s="3">
        <f>MONTH(D8707)</f>
        <v>12</v>
      </c>
      <c r="C8707" s="3">
        <f t="shared" ref="C8707:C8760" si="560">HOUR(E:E)</f>
        <v>17</v>
      </c>
      <c r="D8707" s="2">
        <v>44924.75</v>
      </c>
      <c r="E8707" s="2">
        <v>44924.708333333336</v>
      </c>
      <c r="F8707">
        <v>85.54</v>
      </c>
      <c r="G8707" s="3">
        <v>31.2</v>
      </c>
      <c r="H8707">
        <v>11.532</v>
      </c>
      <c r="I8707" s="3">
        <f t="shared" ref="I8707:I8760" si="561">F8707+G8707+H8707</f>
        <v>128.27200000000002</v>
      </c>
      <c r="V8707" t="s">
        <v>2</v>
      </c>
      <c r="Y8707" s="2"/>
    </row>
    <row r="8708" spans="1:25" x14ac:dyDescent="0.35">
      <c r="A8708" s="3">
        <f>DAY(D8708)</f>
        <v>29</v>
      </c>
      <c r="B8708" s="3">
        <f>MONTH(D8708)</f>
        <v>12</v>
      </c>
      <c r="C8708" s="3">
        <f t="shared" si="560"/>
        <v>18</v>
      </c>
      <c r="D8708" s="2">
        <v>44924.791666666664</v>
      </c>
      <c r="E8708" s="2">
        <v>44924.75</v>
      </c>
      <c r="F8708">
        <v>76.92</v>
      </c>
      <c r="G8708" s="3">
        <v>38.9</v>
      </c>
      <c r="H8708">
        <v>12.222</v>
      </c>
      <c r="I8708" s="3">
        <f t="shared" si="561"/>
        <v>128.042</v>
      </c>
      <c r="V8708" t="s">
        <v>2</v>
      </c>
      <c r="Y8708" s="2"/>
    </row>
    <row r="8709" spans="1:25" x14ac:dyDescent="0.35">
      <c r="A8709" s="3">
        <f>DAY(D8709)</f>
        <v>29</v>
      </c>
      <c r="B8709" s="3">
        <f>MONTH(D8709)</f>
        <v>12</v>
      </c>
      <c r="C8709" s="3">
        <f t="shared" si="560"/>
        <v>19</v>
      </c>
      <c r="D8709" s="2">
        <v>44924.833333333336</v>
      </c>
      <c r="E8709" s="2">
        <v>44924.791666666664</v>
      </c>
      <c r="F8709">
        <v>73.650000000000006</v>
      </c>
      <c r="G8709" s="3">
        <v>40</v>
      </c>
      <c r="H8709">
        <v>11.677</v>
      </c>
      <c r="I8709" s="3">
        <f t="shared" si="561"/>
        <v>125.327</v>
      </c>
      <c r="V8709" t="s">
        <v>2</v>
      </c>
      <c r="Y8709" s="2"/>
    </row>
    <row r="8710" spans="1:25" x14ac:dyDescent="0.35">
      <c r="A8710" s="3">
        <f>DAY(D8710)</f>
        <v>29</v>
      </c>
      <c r="B8710" s="3">
        <f>MONTH(D8710)</f>
        <v>12</v>
      </c>
      <c r="C8710" s="3">
        <f t="shared" si="560"/>
        <v>20</v>
      </c>
      <c r="D8710" s="2">
        <v>44924.875</v>
      </c>
      <c r="E8710" s="2">
        <v>44924.833333333336</v>
      </c>
      <c r="F8710">
        <v>73.81</v>
      </c>
      <c r="G8710" s="3">
        <v>39.200000000000003</v>
      </c>
      <c r="H8710">
        <v>11.992000000000001</v>
      </c>
      <c r="I8710" s="3">
        <f t="shared" si="561"/>
        <v>125.00200000000001</v>
      </c>
      <c r="V8710" t="s">
        <v>2</v>
      </c>
      <c r="Y8710" s="2"/>
    </row>
    <row r="8711" spans="1:25" x14ac:dyDescent="0.35">
      <c r="A8711" s="3">
        <f>DAY(D8711)</f>
        <v>29</v>
      </c>
      <c r="B8711" s="3">
        <f>MONTH(D8711)</f>
        <v>12</v>
      </c>
      <c r="C8711" s="3">
        <f t="shared" si="560"/>
        <v>21</v>
      </c>
      <c r="D8711" s="2">
        <v>44924.916666666664</v>
      </c>
      <c r="E8711" s="2">
        <v>44924.875</v>
      </c>
      <c r="F8711">
        <v>72.3</v>
      </c>
      <c r="G8711" s="3">
        <v>34.5</v>
      </c>
      <c r="H8711">
        <v>11.702999999999999</v>
      </c>
      <c r="I8711" s="3">
        <f t="shared" si="561"/>
        <v>118.503</v>
      </c>
      <c r="V8711" t="s">
        <v>2</v>
      </c>
      <c r="Y8711" s="2"/>
    </row>
    <row r="8712" spans="1:25" x14ac:dyDescent="0.35">
      <c r="A8712" s="3">
        <f>DAY(D8712)</f>
        <v>29</v>
      </c>
      <c r="B8712" s="3">
        <f>MONTH(D8712)</f>
        <v>12</v>
      </c>
      <c r="C8712" s="3">
        <f t="shared" si="560"/>
        <v>22</v>
      </c>
      <c r="D8712" s="2">
        <v>44924.958333333336</v>
      </c>
      <c r="E8712" s="2">
        <v>44924.916666666664</v>
      </c>
      <c r="F8712">
        <v>71.59</v>
      </c>
      <c r="G8712" s="3">
        <v>37.700000000000003</v>
      </c>
      <c r="H8712">
        <v>11.244</v>
      </c>
      <c r="I8712" s="3">
        <f t="shared" si="561"/>
        <v>120.53400000000001</v>
      </c>
      <c r="V8712" t="s">
        <v>2</v>
      </c>
      <c r="Y8712" s="2"/>
    </row>
    <row r="8713" spans="1:25" x14ac:dyDescent="0.35">
      <c r="A8713" s="3">
        <f>DAY(D8713)</f>
        <v>30</v>
      </c>
      <c r="B8713" s="3">
        <f>MONTH(D8713)</f>
        <v>12</v>
      </c>
      <c r="C8713" s="3">
        <f t="shared" si="560"/>
        <v>23</v>
      </c>
      <c r="D8713" s="2">
        <v>44925</v>
      </c>
      <c r="E8713" s="2">
        <v>44924.958333333336</v>
      </c>
      <c r="F8713">
        <v>75.23</v>
      </c>
      <c r="G8713" s="3">
        <v>37.299999999999997</v>
      </c>
      <c r="H8713">
        <v>10.94</v>
      </c>
      <c r="I8713" s="3">
        <f t="shared" si="561"/>
        <v>123.47</v>
      </c>
      <c r="V8713" t="s">
        <v>2</v>
      </c>
      <c r="Y8713" s="2"/>
    </row>
    <row r="8714" spans="1:25" x14ac:dyDescent="0.35">
      <c r="A8714" s="3">
        <f>DAY(D8714)</f>
        <v>30</v>
      </c>
      <c r="B8714" s="3">
        <f>MONTH(D8714)</f>
        <v>12</v>
      </c>
      <c r="C8714" s="3">
        <f t="shared" si="560"/>
        <v>0</v>
      </c>
      <c r="D8714" s="2">
        <v>44925.041666666664</v>
      </c>
      <c r="E8714" s="2">
        <v>44925</v>
      </c>
      <c r="F8714">
        <v>71.56</v>
      </c>
      <c r="G8714" s="3">
        <v>37.299999999999997</v>
      </c>
      <c r="H8714">
        <v>11.071999999999999</v>
      </c>
      <c r="I8714" s="3">
        <f t="shared" si="561"/>
        <v>119.932</v>
      </c>
      <c r="V8714" t="s">
        <v>2</v>
      </c>
      <c r="Y8714" s="2"/>
    </row>
    <row r="8715" spans="1:25" x14ac:dyDescent="0.35">
      <c r="A8715" s="3">
        <f>DAY(D8715)</f>
        <v>30</v>
      </c>
      <c r="B8715" s="3">
        <f>MONTH(D8715)</f>
        <v>12</v>
      </c>
      <c r="C8715" s="3">
        <f t="shared" si="560"/>
        <v>1</v>
      </c>
      <c r="D8715" s="2">
        <v>44925.083333333336</v>
      </c>
      <c r="E8715" s="2">
        <v>44925.041666666664</v>
      </c>
      <c r="F8715">
        <v>71.38</v>
      </c>
      <c r="G8715" s="3">
        <v>33.1</v>
      </c>
      <c r="H8715">
        <v>10.923999999999999</v>
      </c>
      <c r="I8715" s="3">
        <f t="shared" si="561"/>
        <v>115.404</v>
      </c>
      <c r="V8715" t="s">
        <v>2</v>
      </c>
      <c r="Y8715" s="2"/>
    </row>
    <row r="8716" spans="1:25" x14ac:dyDescent="0.35">
      <c r="A8716" s="3">
        <f>DAY(D8716)</f>
        <v>30</v>
      </c>
      <c r="B8716" s="3">
        <f>MONTH(D8716)</f>
        <v>12</v>
      </c>
      <c r="C8716" s="3">
        <f t="shared" si="560"/>
        <v>2</v>
      </c>
      <c r="D8716" s="2">
        <v>44925.125</v>
      </c>
      <c r="E8716" s="2">
        <v>44925.083333333336</v>
      </c>
      <c r="F8716">
        <v>70.41</v>
      </c>
      <c r="G8716" s="3">
        <v>33.1</v>
      </c>
      <c r="H8716">
        <v>10.819000000000001</v>
      </c>
      <c r="I8716" s="3">
        <f t="shared" si="561"/>
        <v>114.32899999999999</v>
      </c>
      <c r="V8716" t="s">
        <v>2</v>
      </c>
      <c r="Y8716" s="2"/>
    </row>
    <row r="8717" spans="1:25" x14ac:dyDescent="0.35">
      <c r="A8717" s="3">
        <f>DAY(D8717)</f>
        <v>30</v>
      </c>
      <c r="B8717" s="3">
        <f>MONTH(D8717)</f>
        <v>12</v>
      </c>
      <c r="C8717" s="3">
        <f t="shared" si="560"/>
        <v>3</v>
      </c>
      <c r="D8717" s="2">
        <v>44925.166666666664</v>
      </c>
      <c r="E8717" s="2">
        <v>44925.125</v>
      </c>
      <c r="F8717">
        <v>70.900000000000006</v>
      </c>
      <c r="G8717" s="3">
        <v>33.700000000000003</v>
      </c>
      <c r="H8717">
        <v>11.268000000000001</v>
      </c>
      <c r="I8717" s="3">
        <f t="shared" si="561"/>
        <v>115.86800000000001</v>
      </c>
      <c r="V8717" t="s">
        <v>2</v>
      </c>
      <c r="Y8717" s="2"/>
    </row>
    <row r="8718" spans="1:25" x14ac:dyDescent="0.35">
      <c r="A8718" s="3">
        <f>DAY(D8718)</f>
        <v>30</v>
      </c>
      <c r="B8718" s="3">
        <f>MONTH(D8718)</f>
        <v>12</v>
      </c>
      <c r="C8718" s="3">
        <f t="shared" si="560"/>
        <v>4</v>
      </c>
      <c r="D8718" s="2">
        <v>44925.208333333336</v>
      </c>
      <c r="E8718" s="2">
        <v>44925.166666666664</v>
      </c>
      <c r="F8718">
        <v>72.19</v>
      </c>
      <c r="G8718" s="3">
        <v>33.799999999999997</v>
      </c>
      <c r="H8718">
        <v>10.76</v>
      </c>
      <c r="I8718" s="3">
        <f t="shared" si="561"/>
        <v>116.75</v>
      </c>
      <c r="V8718" t="s">
        <v>2</v>
      </c>
      <c r="Y8718" s="2"/>
    </row>
    <row r="8719" spans="1:25" x14ac:dyDescent="0.35">
      <c r="A8719" s="3">
        <f>DAY(D8719)</f>
        <v>30</v>
      </c>
      <c r="B8719" s="3">
        <f>MONTH(D8719)</f>
        <v>12</v>
      </c>
      <c r="C8719" s="3">
        <f t="shared" si="560"/>
        <v>5</v>
      </c>
      <c r="D8719" s="2">
        <v>44925.25</v>
      </c>
      <c r="E8719" s="2">
        <v>44925.208333333336</v>
      </c>
      <c r="F8719">
        <v>73.62</v>
      </c>
      <c r="G8719" s="3">
        <v>39.299999999999997</v>
      </c>
      <c r="H8719">
        <v>11.236000000000001</v>
      </c>
      <c r="I8719" s="3">
        <f t="shared" si="561"/>
        <v>124.15600000000001</v>
      </c>
      <c r="V8719" t="s">
        <v>2</v>
      </c>
      <c r="Y8719" s="2"/>
    </row>
    <row r="8720" spans="1:25" x14ac:dyDescent="0.35">
      <c r="A8720" s="3">
        <f>DAY(D8720)</f>
        <v>30</v>
      </c>
      <c r="B8720" s="3">
        <f>MONTH(D8720)</f>
        <v>12</v>
      </c>
      <c r="C8720" s="3">
        <f t="shared" si="560"/>
        <v>6</v>
      </c>
      <c r="D8720" s="2">
        <v>44925.291666666664</v>
      </c>
      <c r="E8720" s="2">
        <v>44925.25</v>
      </c>
      <c r="F8720">
        <v>80.290000000000006</v>
      </c>
      <c r="G8720" s="3">
        <v>41.9</v>
      </c>
      <c r="H8720">
        <v>11.263</v>
      </c>
      <c r="I8720" s="3">
        <f t="shared" si="561"/>
        <v>133.453</v>
      </c>
      <c r="V8720" t="s">
        <v>2</v>
      </c>
      <c r="Y8720" s="2"/>
    </row>
    <row r="8721" spans="1:25" x14ac:dyDescent="0.35">
      <c r="A8721" s="3">
        <f>DAY(D8721)</f>
        <v>30</v>
      </c>
      <c r="B8721" s="3">
        <f>MONTH(D8721)</f>
        <v>12</v>
      </c>
      <c r="C8721" s="3">
        <f t="shared" si="560"/>
        <v>7</v>
      </c>
      <c r="D8721" s="2">
        <v>44925.333333333336</v>
      </c>
      <c r="E8721" s="2">
        <v>44925.291666666664</v>
      </c>
      <c r="F8721">
        <v>86</v>
      </c>
      <c r="G8721" s="3">
        <v>47.5</v>
      </c>
      <c r="H8721">
        <v>12.188000000000001</v>
      </c>
      <c r="I8721" s="3">
        <f t="shared" si="561"/>
        <v>145.68799999999999</v>
      </c>
      <c r="V8721" t="s">
        <v>2</v>
      </c>
      <c r="Y8721" s="2"/>
    </row>
    <row r="8722" spans="1:25" x14ac:dyDescent="0.35">
      <c r="A8722" s="3">
        <f>DAY(D8722)</f>
        <v>30</v>
      </c>
      <c r="B8722" s="3">
        <f>MONTH(D8722)</f>
        <v>12</v>
      </c>
      <c r="C8722" s="3">
        <f t="shared" si="560"/>
        <v>8</v>
      </c>
      <c r="D8722" s="2">
        <v>44925.375</v>
      </c>
      <c r="E8722" s="2">
        <v>44925.333333333336</v>
      </c>
      <c r="F8722">
        <v>90.38</v>
      </c>
      <c r="G8722" s="3">
        <v>48.6</v>
      </c>
      <c r="H8722">
        <v>11.965</v>
      </c>
      <c r="I8722" s="3">
        <f t="shared" si="561"/>
        <v>150.94499999999999</v>
      </c>
      <c r="V8722" t="s">
        <v>2</v>
      </c>
      <c r="Y8722" s="2"/>
    </row>
    <row r="8723" spans="1:25" x14ac:dyDescent="0.35">
      <c r="A8723" s="3">
        <f>DAY(D8723)</f>
        <v>30</v>
      </c>
      <c r="B8723" s="3">
        <f>MONTH(D8723)</f>
        <v>12</v>
      </c>
      <c r="C8723" s="3">
        <f t="shared" si="560"/>
        <v>9</v>
      </c>
      <c r="D8723" s="2">
        <v>44925.416666666664</v>
      </c>
      <c r="E8723" s="2">
        <v>44925.375</v>
      </c>
      <c r="F8723">
        <v>91.78</v>
      </c>
      <c r="G8723" s="3">
        <v>39.9</v>
      </c>
      <c r="H8723">
        <v>12.167</v>
      </c>
      <c r="I8723" s="3">
        <f t="shared" si="561"/>
        <v>143.84700000000001</v>
      </c>
      <c r="V8723" t="s">
        <v>2</v>
      </c>
      <c r="Y8723" s="2"/>
    </row>
    <row r="8724" spans="1:25" x14ac:dyDescent="0.35">
      <c r="A8724" s="3">
        <f>DAY(D8724)</f>
        <v>30</v>
      </c>
      <c r="B8724" s="3">
        <f>MONTH(D8724)</f>
        <v>12</v>
      </c>
      <c r="C8724" s="3">
        <f t="shared" si="560"/>
        <v>10</v>
      </c>
      <c r="D8724" s="2">
        <v>44925.458333333336</v>
      </c>
      <c r="E8724" s="2">
        <v>44925.416666666664</v>
      </c>
      <c r="F8724">
        <v>92.48</v>
      </c>
      <c r="G8724" s="3">
        <v>35.1</v>
      </c>
      <c r="H8724">
        <v>11.984999999999999</v>
      </c>
      <c r="I8724" s="3">
        <f t="shared" si="561"/>
        <v>139.565</v>
      </c>
      <c r="V8724" t="s">
        <v>2</v>
      </c>
      <c r="Y8724" s="2"/>
    </row>
    <row r="8725" spans="1:25" x14ac:dyDescent="0.35">
      <c r="A8725" s="3">
        <f>DAY(D8725)</f>
        <v>30</v>
      </c>
      <c r="B8725" s="3">
        <f>MONTH(D8725)</f>
        <v>12</v>
      </c>
      <c r="C8725" s="3">
        <f t="shared" si="560"/>
        <v>11</v>
      </c>
      <c r="D8725" s="2">
        <v>44925.5</v>
      </c>
      <c r="E8725" s="2">
        <v>44925.458333333336</v>
      </c>
      <c r="F8725">
        <v>88.8</v>
      </c>
      <c r="G8725" s="3">
        <v>31.6</v>
      </c>
      <c r="H8725">
        <v>12.358000000000001</v>
      </c>
      <c r="I8725" s="3">
        <f t="shared" si="561"/>
        <v>132.75800000000001</v>
      </c>
      <c r="V8725" t="s">
        <v>2</v>
      </c>
      <c r="Y8725" s="2"/>
    </row>
    <row r="8726" spans="1:25" x14ac:dyDescent="0.35">
      <c r="A8726" s="3">
        <f>DAY(D8726)</f>
        <v>30</v>
      </c>
      <c r="B8726" s="3">
        <f>MONTH(D8726)</f>
        <v>12</v>
      </c>
      <c r="C8726" s="3">
        <f t="shared" si="560"/>
        <v>12</v>
      </c>
      <c r="D8726" s="2">
        <v>44925.541666666664</v>
      </c>
      <c r="E8726" s="2">
        <v>44925.5</v>
      </c>
      <c r="F8726">
        <v>84.96</v>
      </c>
      <c r="G8726" s="3">
        <v>34.200000000000003</v>
      </c>
      <c r="H8726">
        <v>12.887</v>
      </c>
      <c r="I8726" s="3">
        <f t="shared" si="561"/>
        <v>132.047</v>
      </c>
      <c r="V8726" t="s">
        <v>2</v>
      </c>
      <c r="Y8726" s="2"/>
    </row>
    <row r="8727" spans="1:25" x14ac:dyDescent="0.35">
      <c r="A8727" s="3">
        <f>DAY(D8727)</f>
        <v>30</v>
      </c>
      <c r="B8727" s="3">
        <f>MONTH(D8727)</f>
        <v>12</v>
      </c>
      <c r="C8727" s="3">
        <f t="shared" si="560"/>
        <v>13</v>
      </c>
      <c r="D8727" s="2">
        <v>44925.583333333336</v>
      </c>
      <c r="E8727" s="2">
        <v>44925.541666666664</v>
      </c>
      <c r="F8727">
        <v>85.26</v>
      </c>
      <c r="G8727" s="3">
        <v>31.5</v>
      </c>
      <c r="H8727">
        <v>12.47</v>
      </c>
      <c r="I8727" s="3">
        <f t="shared" si="561"/>
        <v>129.23000000000002</v>
      </c>
      <c r="V8727" t="s">
        <v>2</v>
      </c>
      <c r="Y8727" s="2"/>
    </row>
    <row r="8728" spans="1:25" x14ac:dyDescent="0.35">
      <c r="A8728" s="3">
        <f>DAY(D8728)</f>
        <v>30</v>
      </c>
      <c r="B8728" s="3">
        <f>MONTH(D8728)</f>
        <v>12</v>
      </c>
      <c r="C8728" s="3">
        <f t="shared" si="560"/>
        <v>14</v>
      </c>
      <c r="D8728" s="2">
        <v>44925.625</v>
      </c>
      <c r="E8728" s="2">
        <v>44925.583333333336</v>
      </c>
      <c r="F8728">
        <v>85.67</v>
      </c>
      <c r="G8728" s="3">
        <v>38.6</v>
      </c>
      <c r="H8728">
        <v>11.682</v>
      </c>
      <c r="I8728" s="3">
        <f t="shared" si="561"/>
        <v>135.952</v>
      </c>
      <c r="V8728" t="s">
        <v>2</v>
      </c>
      <c r="Y8728" s="2"/>
    </row>
    <row r="8729" spans="1:25" x14ac:dyDescent="0.35">
      <c r="A8729" s="3">
        <f>DAY(D8729)</f>
        <v>30</v>
      </c>
      <c r="B8729" s="3">
        <f>MONTH(D8729)</f>
        <v>12</v>
      </c>
      <c r="C8729" s="3">
        <f t="shared" si="560"/>
        <v>15</v>
      </c>
      <c r="D8729" s="2">
        <v>44925.666666666664</v>
      </c>
      <c r="E8729" s="2">
        <v>44925.625</v>
      </c>
      <c r="F8729">
        <v>84.08</v>
      </c>
      <c r="G8729" s="3">
        <v>40.1</v>
      </c>
      <c r="H8729">
        <v>11.803000000000001</v>
      </c>
      <c r="I8729" s="3">
        <f t="shared" si="561"/>
        <v>135.983</v>
      </c>
      <c r="V8729" t="s">
        <v>2</v>
      </c>
      <c r="Y8729" s="2"/>
    </row>
    <row r="8730" spans="1:25" x14ac:dyDescent="0.35">
      <c r="A8730" s="3">
        <f>DAY(D8730)</f>
        <v>30</v>
      </c>
      <c r="B8730" s="3">
        <f>MONTH(D8730)</f>
        <v>12</v>
      </c>
      <c r="C8730" s="3">
        <f t="shared" si="560"/>
        <v>16</v>
      </c>
      <c r="D8730" s="2">
        <v>44925.708333333336</v>
      </c>
      <c r="E8730" s="2">
        <v>44925.666666666664</v>
      </c>
      <c r="F8730">
        <v>90.16</v>
      </c>
      <c r="G8730" s="3">
        <v>47.2</v>
      </c>
      <c r="H8730">
        <v>11.928000000000001</v>
      </c>
      <c r="I8730" s="3">
        <f t="shared" si="561"/>
        <v>149.28800000000001</v>
      </c>
      <c r="V8730" t="s">
        <v>2</v>
      </c>
      <c r="Y8730" s="2"/>
    </row>
    <row r="8731" spans="1:25" x14ac:dyDescent="0.35">
      <c r="A8731" s="3">
        <f>DAY(D8731)</f>
        <v>30</v>
      </c>
      <c r="B8731" s="3">
        <f>MONTH(D8731)</f>
        <v>12</v>
      </c>
      <c r="C8731" s="3">
        <f t="shared" si="560"/>
        <v>17</v>
      </c>
      <c r="D8731" s="2">
        <v>44925.75</v>
      </c>
      <c r="E8731" s="2">
        <v>44925.708333333336</v>
      </c>
      <c r="F8731">
        <v>85.39</v>
      </c>
      <c r="G8731" s="3">
        <v>40.4</v>
      </c>
      <c r="H8731">
        <v>11.657</v>
      </c>
      <c r="I8731" s="3">
        <f t="shared" si="561"/>
        <v>137.447</v>
      </c>
      <c r="V8731" t="s">
        <v>2</v>
      </c>
      <c r="Y8731" s="2"/>
    </row>
    <row r="8732" spans="1:25" x14ac:dyDescent="0.35">
      <c r="A8732" s="3">
        <f>DAY(D8732)</f>
        <v>30</v>
      </c>
      <c r="B8732" s="3">
        <f>MONTH(D8732)</f>
        <v>12</v>
      </c>
      <c r="C8732" s="3">
        <f t="shared" si="560"/>
        <v>18</v>
      </c>
      <c r="D8732" s="2">
        <v>44925.791666666664</v>
      </c>
      <c r="E8732" s="2">
        <v>44925.75</v>
      </c>
      <c r="F8732">
        <v>78.510000000000005</v>
      </c>
      <c r="G8732" s="3">
        <v>42.8</v>
      </c>
      <c r="H8732">
        <v>12.14</v>
      </c>
      <c r="I8732" s="3">
        <f t="shared" si="561"/>
        <v>133.44999999999999</v>
      </c>
      <c r="V8732" t="s">
        <v>2</v>
      </c>
      <c r="Y8732" s="2"/>
    </row>
    <row r="8733" spans="1:25" x14ac:dyDescent="0.35">
      <c r="A8733" s="3">
        <f>DAY(D8733)</f>
        <v>30</v>
      </c>
      <c r="B8733" s="3">
        <f>MONTH(D8733)</f>
        <v>12</v>
      </c>
      <c r="C8733" s="3">
        <f t="shared" si="560"/>
        <v>19</v>
      </c>
      <c r="D8733" s="2">
        <v>44925.833333333336</v>
      </c>
      <c r="E8733" s="2">
        <v>44925.791666666664</v>
      </c>
      <c r="F8733">
        <v>75.180000000000007</v>
      </c>
      <c r="G8733" s="3">
        <v>45.6</v>
      </c>
      <c r="H8733">
        <v>11.593</v>
      </c>
      <c r="I8733" s="3">
        <f t="shared" si="561"/>
        <v>132.37299999999999</v>
      </c>
      <c r="V8733" t="s">
        <v>2</v>
      </c>
      <c r="Y8733" s="2"/>
    </row>
    <row r="8734" spans="1:25" x14ac:dyDescent="0.35">
      <c r="A8734" s="3">
        <f>DAY(D8734)</f>
        <v>30</v>
      </c>
      <c r="B8734" s="3">
        <f>MONTH(D8734)</f>
        <v>12</v>
      </c>
      <c r="C8734" s="3">
        <f t="shared" si="560"/>
        <v>20</v>
      </c>
      <c r="D8734" s="2">
        <v>44925.875</v>
      </c>
      <c r="E8734" s="2">
        <v>44925.833333333336</v>
      </c>
      <c r="F8734">
        <v>72.91</v>
      </c>
      <c r="G8734" s="3">
        <v>45.1</v>
      </c>
      <c r="H8734">
        <v>12.382999999999999</v>
      </c>
      <c r="I8734" s="3">
        <f t="shared" si="561"/>
        <v>130.393</v>
      </c>
      <c r="V8734" t="s">
        <v>2</v>
      </c>
      <c r="Y8734" s="2"/>
    </row>
    <row r="8735" spans="1:25" x14ac:dyDescent="0.35">
      <c r="A8735" s="3">
        <f>DAY(D8735)</f>
        <v>30</v>
      </c>
      <c r="B8735" s="3">
        <f>MONTH(D8735)</f>
        <v>12</v>
      </c>
      <c r="C8735" s="3">
        <f t="shared" si="560"/>
        <v>21</v>
      </c>
      <c r="D8735" s="2">
        <v>44925.916666666664</v>
      </c>
      <c r="E8735" s="2">
        <v>44925.875</v>
      </c>
      <c r="F8735">
        <v>73.28</v>
      </c>
      <c r="G8735" s="3">
        <v>40</v>
      </c>
      <c r="H8735">
        <v>11.587</v>
      </c>
      <c r="I8735" s="3">
        <f t="shared" si="561"/>
        <v>124.867</v>
      </c>
      <c r="V8735" t="s">
        <v>2</v>
      </c>
      <c r="Y8735" s="2"/>
    </row>
    <row r="8736" spans="1:25" x14ac:dyDescent="0.35">
      <c r="A8736" s="3">
        <f>DAY(D8736)</f>
        <v>30</v>
      </c>
      <c r="B8736" s="3">
        <f>MONTH(D8736)</f>
        <v>12</v>
      </c>
      <c r="C8736" s="3">
        <f t="shared" si="560"/>
        <v>22</v>
      </c>
      <c r="D8736" s="2">
        <v>44925.958333333336</v>
      </c>
      <c r="E8736" s="2">
        <v>44925.916666666664</v>
      </c>
      <c r="F8736">
        <v>70.63</v>
      </c>
      <c r="G8736" s="3">
        <v>33.799999999999997</v>
      </c>
      <c r="H8736">
        <v>11.381</v>
      </c>
      <c r="I8736" s="3">
        <f t="shared" si="561"/>
        <v>115.81099999999999</v>
      </c>
      <c r="V8736" t="s">
        <v>2</v>
      </c>
      <c r="Y8736" s="2"/>
    </row>
    <row r="8737" spans="1:25" x14ac:dyDescent="0.35">
      <c r="A8737" s="3">
        <f>DAY(D8737)</f>
        <v>31</v>
      </c>
      <c r="B8737" s="3">
        <f>MONTH(D8737)</f>
        <v>12</v>
      </c>
      <c r="C8737" s="3">
        <f t="shared" si="560"/>
        <v>23</v>
      </c>
      <c r="D8737" s="2">
        <v>44926</v>
      </c>
      <c r="E8737" s="2">
        <v>44925.958333333336</v>
      </c>
      <c r="F8737">
        <v>74.89</v>
      </c>
      <c r="G8737" s="3">
        <v>35.1</v>
      </c>
      <c r="H8737">
        <v>10.704000000000001</v>
      </c>
      <c r="I8737" s="3">
        <f t="shared" si="561"/>
        <v>120.69400000000002</v>
      </c>
      <c r="V8737" t="s">
        <v>2</v>
      </c>
      <c r="Y8737" s="2"/>
    </row>
    <row r="8738" spans="1:25" x14ac:dyDescent="0.35">
      <c r="A8738" s="3">
        <f>DAY(D8738)</f>
        <v>31</v>
      </c>
      <c r="B8738" s="3">
        <f>MONTH(D8738)</f>
        <v>12</v>
      </c>
      <c r="C8738" s="3">
        <f t="shared" si="560"/>
        <v>0</v>
      </c>
      <c r="D8738" s="2">
        <v>44926.041666666664</v>
      </c>
      <c r="E8738" s="2">
        <v>44926</v>
      </c>
      <c r="F8738">
        <v>71.03</v>
      </c>
      <c r="G8738" s="3">
        <v>35.700000000000003</v>
      </c>
      <c r="H8738">
        <v>11.026</v>
      </c>
      <c r="I8738" s="3">
        <f t="shared" si="561"/>
        <v>117.756</v>
      </c>
      <c r="V8738" t="s">
        <v>2</v>
      </c>
      <c r="Y8738" s="2"/>
    </row>
    <row r="8739" spans="1:25" x14ac:dyDescent="0.35">
      <c r="A8739" s="3">
        <f>DAY(D8739)</f>
        <v>31</v>
      </c>
      <c r="B8739" s="3">
        <f>MONTH(D8739)</f>
        <v>12</v>
      </c>
      <c r="C8739" s="3">
        <f t="shared" si="560"/>
        <v>1</v>
      </c>
      <c r="D8739" s="2">
        <v>44926.083333333336</v>
      </c>
      <c r="E8739" s="2">
        <v>44926.041666666664</v>
      </c>
      <c r="F8739">
        <v>70.849999999999994</v>
      </c>
      <c r="G8739" s="3">
        <v>35.5</v>
      </c>
      <c r="H8739">
        <v>10.887</v>
      </c>
      <c r="I8739" s="3">
        <f t="shared" si="561"/>
        <v>117.23699999999999</v>
      </c>
      <c r="V8739" t="s">
        <v>2</v>
      </c>
      <c r="Y8739" s="2"/>
    </row>
    <row r="8740" spans="1:25" x14ac:dyDescent="0.35">
      <c r="A8740" s="3">
        <f>DAY(D8740)</f>
        <v>31</v>
      </c>
      <c r="B8740" s="3">
        <f>MONTH(D8740)</f>
        <v>12</v>
      </c>
      <c r="C8740" s="3">
        <f t="shared" si="560"/>
        <v>2</v>
      </c>
      <c r="D8740" s="2">
        <v>44926.125</v>
      </c>
      <c r="E8740" s="2">
        <v>44926.083333333336</v>
      </c>
      <c r="F8740">
        <v>71.63</v>
      </c>
      <c r="G8740" s="3">
        <v>34.700000000000003</v>
      </c>
      <c r="H8740">
        <v>10.778</v>
      </c>
      <c r="I8740" s="3">
        <f t="shared" si="561"/>
        <v>117.108</v>
      </c>
      <c r="V8740" t="s">
        <v>2</v>
      </c>
      <c r="Y8740" s="2"/>
    </row>
    <row r="8741" spans="1:25" x14ac:dyDescent="0.35">
      <c r="A8741" s="3">
        <f>DAY(D8741)</f>
        <v>31</v>
      </c>
      <c r="B8741" s="3">
        <f>MONTH(D8741)</f>
        <v>12</v>
      </c>
      <c r="C8741" s="3">
        <f t="shared" si="560"/>
        <v>3</v>
      </c>
      <c r="D8741" s="2">
        <v>44926.166666666664</v>
      </c>
      <c r="E8741" s="2">
        <v>44926.125</v>
      </c>
      <c r="F8741">
        <v>70.790000000000006</v>
      </c>
      <c r="G8741" s="3">
        <v>34.700000000000003</v>
      </c>
      <c r="H8741">
        <v>11.007999999999999</v>
      </c>
      <c r="I8741" s="3">
        <f t="shared" si="561"/>
        <v>116.498</v>
      </c>
      <c r="V8741" t="s">
        <v>2</v>
      </c>
      <c r="Y8741" s="2"/>
    </row>
    <row r="8742" spans="1:25" x14ac:dyDescent="0.35">
      <c r="A8742" s="3">
        <f>DAY(D8742)</f>
        <v>31</v>
      </c>
      <c r="B8742" s="3">
        <f>MONTH(D8742)</f>
        <v>12</v>
      </c>
      <c r="C8742" s="3">
        <f t="shared" si="560"/>
        <v>4</v>
      </c>
      <c r="D8742" s="2">
        <v>44926.208333333336</v>
      </c>
      <c r="E8742" s="2">
        <v>44926.166666666664</v>
      </c>
      <c r="F8742">
        <v>71.75</v>
      </c>
      <c r="G8742" s="3">
        <v>34.700000000000003</v>
      </c>
      <c r="H8742">
        <v>10.782</v>
      </c>
      <c r="I8742" s="3">
        <f t="shared" si="561"/>
        <v>117.232</v>
      </c>
      <c r="V8742" t="s">
        <v>2</v>
      </c>
      <c r="Y8742" s="2"/>
    </row>
    <row r="8743" spans="1:25" x14ac:dyDescent="0.35">
      <c r="A8743" s="3">
        <f>DAY(D8743)</f>
        <v>31</v>
      </c>
      <c r="B8743" s="3">
        <f>MONTH(D8743)</f>
        <v>12</v>
      </c>
      <c r="C8743" s="3">
        <f t="shared" si="560"/>
        <v>5</v>
      </c>
      <c r="D8743" s="2">
        <v>44926.25</v>
      </c>
      <c r="E8743" s="2">
        <v>44926.208333333336</v>
      </c>
      <c r="F8743">
        <v>73.86</v>
      </c>
      <c r="G8743" s="3">
        <v>37.200000000000003</v>
      </c>
      <c r="H8743">
        <v>11.162000000000001</v>
      </c>
      <c r="I8743" s="3">
        <f t="shared" si="561"/>
        <v>122.22200000000001</v>
      </c>
      <c r="V8743" t="s">
        <v>2</v>
      </c>
      <c r="Y8743" s="2"/>
    </row>
    <row r="8744" spans="1:25" x14ac:dyDescent="0.35">
      <c r="A8744" s="3">
        <f>DAY(D8744)</f>
        <v>31</v>
      </c>
      <c r="B8744" s="3">
        <f>MONTH(D8744)</f>
        <v>12</v>
      </c>
      <c r="C8744" s="3">
        <f t="shared" si="560"/>
        <v>6</v>
      </c>
      <c r="D8744" s="2">
        <v>44926.291666666664</v>
      </c>
      <c r="E8744" s="2">
        <v>44926.25</v>
      </c>
      <c r="F8744">
        <v>78.3</v>
      </c>
      <c r="G8744" s="3">
        <v>40.200000000000003</v>
      </c>
      <c r="H8744">
        <v>11.233000000000001</v>
      </c>
      <c r="I8744" s="3">
        <f t="shared" si="561"/>
        <v>129.733</v>
      </c>
      <c r="V8744" t="s">
        <v>2</v>
      </c>
      <c r="Y8744" s="2"/>
    </row>
    <row r="8745" spans="1:25" x14ac:dyDescent="0.35">
      <c r="A8745" s="3">
        <f>DAY(D8745)</f>
        <v>31</v>
      </c>
      <c r="B8745" s="3">
        <f>MONTH(D8745)</f>
        <v>12</v>
      </c>
      <c r="C8745" s="3">
        <f t="shared" si="560"/>
        <v>7</v>
      </c>
      <c r="D8745" s="2">
        <v>44926.333333333336</v>
      </c>
      <c r="E8745" s="2">
        <v>44926.291666666664</v>
      </c>
      <c r="F8745">
        <v>84.52</v>
      </c>
      <c r="G8745" s="3">
        <v>42.7</v>
      </c>
      <c r="H8745">
        <v>12.635</v>
      </c>
      <c r="I8745" s="3">
        <f t="shared" si="561"/>
        <v>139.85499999999999</v>
      </c>
      <c r="V8745" t="s">
        <v>2</v>
      </c>
      <c r="Y8745" s="2"/>
    </row>
    <row r="8746" spans="1:25" x14ac:dyDescent="0.35">
      <c r="A8746" s="3">
        <f>DAY(D8746)</f>
        <v>31</v>
      </c>
      <c r="B8746" s="3">
        <f>MONTH(D8746)</f>
        <v>12</v>
      </c>
      <c r="C8746" s="3">
        <f t="shared" si="560"/>
        <v>8</v>
      </c>
      <c r="D8746" s="2">
        <v>44926.375</v>
      </c>
      <c r="E8746" s="2">
        <v>44926.333333333336</v>
      </c>
      <c r="F8746">
        <v>83.37</v>
      </c>
      <c r="G8746" s="3">
        <v>57.2</v>
      </c>
      <c r="H8746">
        <v>12.298</v>
      </c>
      <c r="I8746" s="3">
        <f t="shared" si="561"/>
        <v>152.86799999999999</v>
      </c>
      <c r="V8746" t="s">
        <v>2</v>
      </c>
      <c r="Y8746" s="2"/>
    </row>
    <row r="8747" spans="1:25" x14ac:dyDescent="0.35">
      <c r="A8747" s="3">
        <f>DAY(D8747)</f>
        <v>31</v>
      </c>
      <c r="B8747" s="3">
        <f>MONTH(D8747)</f>
        <v>12</v>
      </c>
      <c r="C8747" s="3">
        <f t="shared" si="560"/>
        <v>9</v>
      </c>
      <c r="D8747" s="2">
        <v>44926.416666666664</v>
      </c>
      <c r="E8747" s="2">
        <v>44926.375</v>
      </c>
      <c r="F8747">
        <v>84.67</v>
      </c>
      <c r="G8747" s="3">
        <v>35.9</v>
      </c>
      <c r="H8747">
        <v>13.102</v>
      </c>
      <c r="I8747" s="3">
        <f t="shared" si="561"/>
        <v>133.672</v>
      </c>
      <c r="V8747" t="s">
        <v>2</v>
      </c>
      <c r="Y8747" s="2"/>
    </row>
    <row r="8748" spans="1:25" x14ac:dyDescent="0.35">
      <c r="A8748" s="3">
        <f>DAY(D8748)</f>
        <v>31</v>
      </c>
      <c r="B8748" s="3">
        <f>MONTH(D8748)</f>
        <v>12</v>
      </c>
      <c r="C8748" s="3">
        <f t="shared" si="560"/>
        <v>10</v>
      </c>
      <c r="D8748" s="2">
        <v>44926.458333333336</v>
      </c>
      <c r="E8748" s="2">
        <v>44926.416666666664</v>
      </c>
      <c r="F8748">
        <v>97.17</v>
      </c>
      <c r="G8748" s="3">
        <v>30.5</v>
      </c>
      <c r="H8748">
        <v>12.577999999999999</v>
      </c>
      <c r="I8748" s="3">
        <f t="shared" si="561"/>
        <v>140.24799999999999</v>
      </c>
      <c r="V8748" t="s">
        <v>2</v>
      </c>
      <c r="Y8748" s="2"/>
    </row>
    <row r="8749" spans="1:25" x14ac:dyDescent="0.35">
      <c r="A8749" s="3">
        <f>DAY(D8749)</f>
        <v>31</v>
      </c>
      <c r="B8749" s="3">
        <f>MONTH(D8749)</f>
        <v>12</v>
      </c>
      <c r="C8749" s="3">
        <f t="shared" si="560"/>
        <v>11</v>
      </c>
      <c r="D8749" s="2">
        <v>44926.5</v>
      </c>
      <c r="E8749" s="2">
        <v>44926.458333333336</v>
      </c>
      <c r="F8749">
        <v>89.93</v>
      </c>
      <c r="G8749" s="3">
        <v>28.5</v>
      </c>
      <c r="H8749">
        <v>12.458</v>
      </c>
      <c r="I8749" s="3">
        <f t="shared" si="561"/>
        <v>130.88800000000001</v>
      </c>
      <c r="V8749" t="s">
        <v>2</v>
      </c>
      <c r="Y8749" s="2"/>
    </row>
    <row r="8750" spans="1:25" x14ac:dyDescent="0.35">
      <c r="A8750" s="3">
        <f>DAY(D8750)</f>
        <v>31</v>
      </c>
      <c r="B8750" s="3">
        <f>MONTH(D8750)</f>
        <v>12</v>
      </c>
      <c r="C8750" s="3">
        <f t="shared" si="560"/>
        <v>12</v>
      </c>
      <c r="D8750" s="2">
        <v>44926.541666666664</v>
      </c>
      <c r="E8750" s="2">
        <v>44926.5</v>
      </c>
      <c r="F8750">
        <v>84.11</v>
      </c>
      <c r="G8750" s="3">
        <v>27.9</v>
      </c>
      <c r="H8750">
        <v>12.241</v>
      </c>
      <c r="I8750" s="3">
        <f t="shared" si="561"/>
        <v>124.25099999999999</v>
      </c>
      <c r="V8750" t="s">
        <v>2</v>
      </c>
      <c r="Y8750" s="2"/>
    </row>
    <row r="8751" spans="1:25" x14ac:dyDescent="0.35">
      <c r="A8751" s="3">
        <f>DAY(D8751)</f>
        <v>31</v>
      </c>
      <c r="B8751" s="3">
        <f>MONTH(D8751)</f>
        <v>12</v>
      </c>
      <c r="C8751" s="3">
        <f t="shared" si="560"/>
        <v>13</v>
      </c>
      <c r="D8751" s="2">
        <v>44926.583333333336</v>
      </c>
      <c r="E8751" s="2">
        <v>44926.541666666664</v>
      </c>
      <c r="F8751">
        <v>80.010000000000005</v>
      </c>
      <c r="G8751" s="3">
        <v>29.9</v>
      </c>
      <c r="H8751">
        <v>11.811</v>
      </c>
      <c r="I8751" s="3">
        <f t="shared" si="561"/>
        <v>121.721</v>
      </c>
      <c r="V8751" t="s">
        <v>2</v>
      </c>
      <c r="Y8751" s="2"/>
    </row>
    <row r="8752" spans="1:25" x14ac:dyDescent="0.35">
      <c r="A8752" s="3">
        <f>DAY(D8752)</f>
        <v>31</v>
      </c>
      <c r="B8752" s="3">
        <f>MONTH(D8752)</f>
        <v>12</v>
      </c>
      <c r="C8752" s="3">
        <f t="shared" si="560"/>
        <v>14</v>
      </c>
      <c r="D8752" s="2">
        <v>44926.625</v>
      </c>
      <c r="E8752" s="2">
        <v>44926.583333333336</v>
      </c>
      <c r="F8752">
        <v>80.989999999999995</v>
      </c>
      <c r="G8752" s="3">
        <v>38</v>
      </c>
      <c r="H8752">
        <v>12.106</v>
      </c>
      <c r="I8752" s="3">
        <f t="shared" si="561"/>
        <v>131.096</v>
      </c>
      <c r="V8752" t="s">
        <v>2</v>
      </c>
      <c r="Y8752" s="2"/>
    </row>
    <row r="8753" spans="1:25" x14ac:dyDescent="0.35">
      <c r="A8753" s="3">
        <f>DAY(D8753)</f>
        <v>31</v>
      </c>
      <c r="B8753" s="3">
        <f>MONTH(D8753)</f>
        <v>12</v>
      </c>
      <c r="C8753" s="3">
        <f t="shared" si="560"/>
        <v>15</v>
      </c>
      <c r="D8753" s="2">
        <v>44926.666666666664</v>
      </c>
      <c r="E8753" s="2">
        <v>44926.625</v>
      </c>
      <c r="F8753">
        <v>79.69</v>
      </c>
      <c r="G8753" s="3">
        <v>38.4</v>
      </c>
      <c r="H8753">
        <v>11.568</v>
      </c>
      <c r="I8753" s="3">
        <f t="shared" si="561"/>
        <v>129.65800000000002</v>
      </c>
      <c r="V8753" t="s">
        <v>2</v>
      </c>
      <c r="Y8753" s="2"/>
    </row>
    <row r="8754" spans="1:25" x14ac:dyDescent="0.35">
      <c r="A8754" s="3">
        <f>DAY(D8754)</f>
        <v>31</v>
      </c>
      <c r="B8754" s="3">
        <f>MONTH(D8754)</f>
        <v>12</v>
      </c>
      <c r="C8754" s="3">
        <f t="shared" si="560"/>
        <v>16</v>
      </c>
      <c r="D8754" s="2">
        <v>44926.708333333336</v>
      </c>
      <c r="E8754" s="2">
        <v>44926.666666666664</v>
      </c>
      <c r="F8754">
        <v>84.69</v>
      </c>
      <c r="G8754" s="3">
        <v>40.1</v>
      </c>
      <c r="H8754">
        <v>11.791</v>
      </c>
      <c r="I8754" s="3">
        <f t="shared" si="561"/>
        <v>136.58099999999999</v>
      </c>
      <c r="V8754" t="s">
        <v>2</v>
      </c>
      <c r="Y8754" s="2"/>
    </row>
    <row r="8755" spans="1:25" x14ac:dyDescent="0.35">
      <c r="A8755" s="3">
        <f>DAY(D8755)</f>
        <v>31</v>
      </c>
      <c r="B8755" s="3">
        <f>MONTH(D8755)</f>
        <v>12</v>
      </c>
      <c r="C8755" s="3">
        <f t="shared" si="560"/>
        <v>17</v>
      </c>
      <c r="D8755" s="2">
        <v>44926.75</v>
      </c>
      <c r="E8755" s="2">
        <v>44926.708333333336</v>
      </c>
      <c r="F8755">
        <v>81.59</v>
      </c>
      <c r="G8755" s="3">
        <v>39.299999999999997</v>
      </c>
      <c r="H8755">
        <v>11.58</v>
      </c>
      <c r="I8755" s="3">
        <f t="shared" si="561"/>
        <v>132.47</v>
      </c>
      <c r="V8755" t="s">
        <v>2</v>
      </c>
      <c r="Y8755" s="2"/>
    </row>
    <row r="8756" spans="1:25" x14ac:dyDescent="0.35">
      <c r="A8756" s="3">
        <f>DAY(D8756)</f>
        <v>31</v>
      </c>
      <c r="B8756" s="3">
        <f>MONTH(D8756)</f>
        <v>12</v>
      </c>
      <c r="C8756" s="3">
        <f t="shared" si="560"/>
        <v>18</v>
      </c>
      <c r="D8756" s="2">
        <v>44926.791666666664</v>
      </c>
      <c r="E8756" s="2">
        <v>44926.75</v>
      </c>
      <c r="F8756">
        <v>75.87</v>
      </c>
      <c r="G8756" s="3">
        <v>44.5</v>
      </c>
      <c r="H8756">
        <v>12.116</v>
      </c>
      <c r="I8756" s="3">
        <f t="shared" si="561"/>
        <v>132.48599999999999</v>
      </c>
      <c r="V8756" t="s">
        <v>2</v>
      </c>
      <c r="Y8756" s="2"/>
    </row>
    <row r="8757" spans="1:25" x14ac:dyDescent="0.35">
      <c r="A8757" s="3">
        <f>DAY(D8757)</f>
        <v>31</v>
      </c>
      <c r="B8757" s="3">
        <f>MONTH(D8757)</f>
        <v>12</v>
      </c>
      <c r="C8757" s="3">
        <f t="shared" si="560"/>
        <v>19</v>
      </c>
      <c r="D8757" s="2">
        <v>44926.833333333336</v>
      </c>
      <c r="E8757" s="2">
        <v>44926.791666666664</v>
      </c>
      <c r="F8757">
        <v>76.08</v>
      </c>
      <c r="G8757" s="3">
        <v>44.2</v>
      </c>
      <c r="H8757">
        <v>11.686</v>
      </c>
      <c r="I8757" s="3">
        <f t="shared" si="561"/>
        <v>131.96600000000001</v>
      </c>
      <c r="V8757" t="s">
        <v>2</v>
      </c>
      <c r="Y8757" s="2"/>
    </row>
    <row r="8758" spans="1:25" x14ac:dyDescent="0.35">
      <c r="A8758" s="3">
        <f>DAY(D8758)</f>
        <v>31</v>
      </c>
      <c r="B8758" s="3">
        <f>MONTH(D8758)</f>
        <v>12</v>
      </c>
      <c r="C8758" s="3">
        <f t="shared" si="560"/>
        <v>20</v>
      </c>
      <c r="D8758" s="2">
        <v>44926.875</v>
      </c>
      <c r="E8758" s="2">
        <v>44926.833333333336</v>
      </c>
      <c r="F8758">
        <v>72.27</v>
      </c>
      <c r="G8758" s="3">
        <v>43.9</v>
      </c>
      <c r="H8758">
        <v>12.082000000000001</v>
      </c>
      <c r="I8758" s="3">
        <f t="shared" si="561"/>
        <v>128.25199999999998</v>
      </c>
      <c r="V8758" t="s">
        <v>2</v>
      </c>
      <c r="Y8758" s="2"/>
    </row>
    <row r="8759" spans="1:25" x14ac:dyDescent="0.35">
      <c r="A8759" s="3">
        <f>DAY(D8759)</f>
        <v>31</v>
      </c>
      <c r="B8759" s="3">
        <f>MONTH(D8759)</f>
        <v>12</v>
      </c>
      <c r="C8759" s="3">
        <f t="shared" si="560"/>
        <v>21</v>
      </c>
      <c r="D8759" s="2">
        <v>44926.916666666664</v>
      </c>
      <c r="E8759" s="2">
        <v>44926.875</v>
      </c>
      <c r="F8759">
        <v>73.22</v>
      </c>
      <c r="G8759" s="3">
        <v>41.1</v>
      </c>
      <c r="H8759">
        <v>11.336</v>
      </c>
      <c r="I8759" s="3">
        <f t="shared" si="561"/>
        <v>125.65599999999999</v>
      </c>
      <c r="V8759" t="s">
        <v>2</v>
      </c>
      <c r="Y8759" s="2"/>
    </row>
    <row r="8760" spans="1:25" x14ac:dyDescent="0.35">
      <c r="A8760" s="3">
        <f>DAY(D8760)</f>
        <v>31</v>
      </c>
      <c r="B8760" s="3">
        <f>MONTH(D8760)</f>
        <v>12</v>
      </c>
      <c r="C8760" s="3">
        <f t="shared" si="560"/>
        <v>22</v>
      </c>
      <c r="D8760" s="2">
        <v>44926.958333333336</v>
      </c>
      <c r="E8760" s="2">
        <v>44926.916666666664</v>
      </c>
      <c r="F8760">
        <v>71.67</v>
      </c>
      <c r="G8760" s="3">
        <v>33.200000000000003</v>
      </c>
      <c r="H8760">
        <v>11.313000000000001</v>
      </c>
      <c r="I8760" s="3">
        <f t="shared" si="561"/>
        <v>116.18300000000001</v>
      </c>
      <c r="V8760" t="s">
        <v>2</v>
      </c>
      <c r="Y8760" s="2"/>
    </row>
    <row r="8761" spans="1:25" x14ac:dyDescent="0.35">
      <c r="D8761" s="2"/>
      <c r="E8761" s="2"/>
      <c r="G8761" s="3"/>
      <c r="I8761" s="3"/>
      <c r="Y8761" s="2"/>
    </row>
  </sheetData>
  <sortState xmlns:xlrd2="http://schemas.microsoft.com/office/spreadsheetml/2017/richdata2" ref="D2:Z8761">
    <sortCondition ref="E2:E8761"/>
  </sortState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e15afd-ab8a-4d29-8462-000872ab7210">
      <Terms xmlns="http://schemas.microsoft.com/office/infopath/2007/PartnerControls"/>
    </lcf76f155ced4ddcb4097134ff3c332f>
    <NIRASOnFrontPage xmlns="36389baf-d775-4142-9ba9-987d54fbb0d5">false</NIRASOnFrontPage>
    <NIRASProjectID xmlns="36389baf-d775-4142-9ba9-987d54fbb0d5">10417696</NIRASProjectID>
    <NIRASCreatedDate xmlns="36389baf-d775-4142-9ba9-987d54fbb0d5" xsi:nil="true"/>
    <NIRASScaleTxt xmlns="36389baf-d775-4142-9ba9-987d54fbb0d5" xsi:nil="true"/>
    <Delivery xmlns="36389baf-d775-4142-9ba9-987d54fbb0d5"/>
    <NIRASDocumentNo xmlns="36389baf-d775-4142-9ba9-987d54fbb0d5" xsi:nil="true"/>
    <DocumentRevisionIdPublished xmlns="36389baf-d775-4142-9ba9-987d54fbb0d5" xsi:nil="true"/>
    <DocumentRevisionId xmlns="36389baf-d775-4142-9ba9-987d54fbb0d5" xsi:nil="true"/>
    <NIRASRevisionDate xmlns="36389baf-d775-4142-9ba9-987d54fbb0d5" xsi:nil="true"/>
    <TaxCatchAll xmlns="36389baf-d775-4142-9ba9-987d54fbb0d5" xsi:nil="true"/>
    <NIRASSortOrder xmlns="36389baf-d775-4142-9ba9-987d54fbb0d5" xsi:nil="true"/>
    <NIRASOldModifiedBy xmlns="36389baf-d775-4142-9ba9-987d54fbb0d5" xsi:nil="true"/>
    <_dlc_DocId xmlns="89e731d5-fa4a-4797-b840-c443d0dacf7d">MN5R57ARWRKU-1339099985-4412</_dlc_DocId>
    <_dlc_DocIdUrl xmlns="89e731d5-fa4a-4797-b840-c443d0dacf7d">
      <Url>https://niras.sharepoint.com/sites/10417696/_layouts/15/DocIdRedir.aspx?ID=MN5R57ARWRKU-1339099985-4412</Url>
      <Description>MN5R57ARWRKU-1339099985-4412</Description>
    </_dlc_DocIdUrl>
    <b20adbee33c84350ab297149ab7609e1 xmlns="36389baf-d775-4142-9ba9-987d54fbb0d5">
      <Terms xmlns="http://schemas.microsoft.com/office/infopath/2007/PartnerControls"/>
    </b20adbee33c84350ab297149ab7609e1>
    <da20537ee97d477b961033ada76c4a82 xmlns="36389baf-d775-4142-9ba9-987d54fbb0d5">
      <Terms xmlns="http://schemas.microsoft.com/office/infopath/2007/PartnerControls"/>
    </da20537ee97d477b961033ada76c4a82>
    <o7ddbb95048e4674b1961839f647280e xmlns="36389baf-d775-4142-9ba9-987d54fbb0d5">
      <Terms xmlns="http://schemas.microsoft.com/office/infopath/2007/PartnerControls"/>
    </o7ddbb95048e4674b1961839f647280e>
    <i5700158192d457fa5a55d94ad1f5c8a xmlns="36389baf-d775-4142-9ba9-987d54fbb0d5">
      <Terms xmlns="http://schemas.microsoft.com/office/infopath/2007/PartnerControls"/>
    </i5700158192d457fa5a55d94ad1f5c8a>
  </documentManagement>
</p:properties>
</file>

<file path=customXml/item2.xml><?xml version="1.0" encoding="utf-8"?>
<?mso-contentType ?>
<SharedContentType xmlns="Microsoft.SharePoint.Taxonomy.ContentTypeSync" SourceId="ab2600de-030e-40a3-a341-c72395049305" ContentTypeId="0x010100DCD90FCC66DA8F4C882C689D6817D41B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DCD90FCC66DA8F4C882C689D6817D41B006220E7769D06814FB8D089CE02390D04" ma:contentTypeVersion="31" ma:contentTypeDescription="Create a new document." ma:contentTypeScope="" ma:versionID="ab5053d4305755b23d499ee613c7f81d">
  <xsd:schema xmlns:xsd="http://www.w3.org/2001/XMLSchema" xmlns:xs="http://www.w3.org/2001/XMLSchema" xmlns:p="http://schemas.microsoft.com/office/2006/metadata/properties" xmlns:ns2="36389baf-d775-4142-9ba9-987d54fbb0d5" xmlns:ns3="a3e15afd-ab8a-4d29-8462-000872ab7210" xmlns:ns4="89e731d5-fa4a-4797-b840-c443d0dacf7d" targetNamespace="http://schemas.microsoft.com/office/2006/metadata/properties" ma:root="true" ma:fieldsID="b34fca13e0ab43e54475a3fc14568a16" ns2:_="" ns3:_="" ns4:_="">
    <xsd:import namespace="36389baf-d775-4142-9ba9-987d54fbb0d5"/>
    <xsd:import namespace="a3e15afd-ab8a-4d29-8462-000872ab7210"/>
    <xsd:import namespace="89e731d5-fa4a-4797-b840-c443d0dacf7d"/>
    <xsd:element name="properties">
      <xsd:complexType>
        <xsd:sequence>
          <xsd:element name="documentManagement">
            <xsd:complexType>
              <xsd:all>
                <xsd:element ref="ns2:NIRASProjectID" minOccurs="0"/>
                <xsd:element ref="ns2:NIRASCreatedDate" minOccurs="0"/>
                <xsd:element ref="ns2:DocumentRevisionId" minOccurs="0"/>
                <xsd:element ref="ns2:DocumentRevisionIdPublished" minOccurs="0"/>
                <xsd:element ref="ns2:NIRASRevisionDate" minOccurs="0"/>
                <xsd:element ref="ns2:NIRASScaleTxt" minOccurs="0"/>
                <xsd:element ref="ns2:NIRASSortOrder" minOccurs="0"/>
                <xsd:element ref="ns2:Delivery" minOccurs="0"/>
                <xsd:element ref="ns2:NIRASDocumentNo" minOccurs="0"/>
                <xsd:element ref="ns2:NIRASOldModifiedBy" minOccurs="0"/>
                <xsd:element ref="ns2:i5700158192d457fa5a55d94ad1f5c8a" minOccurs="0"/>
                <xsd:element ref="ns2:da20537ee97d477b961033ada76c4a82" minOccurs="0"/>
                <xsd:element ref="ns2:b20adbee33c84350ab297149ab7609e1" minOccurs="0"/>
                <xsd:element ref="ns2:TaxCatchAllLabel" minOccurs="0"/>
                <xsd:element ref="ns2:TaxCatchAll" minOccurs="0"/>
                <xsd:element ref="ns2:o7ddbb95048e4674b1961839f647280e" minOccurs="0"/>
                <xsd:element ref="ns2:NIRASOnFrontPage" minOccurs="0"/>
                <xsd:element ref="ns2:h8aaf2de82934a7c935dd4974f73e863" minOccurs="0"/>
                <xsd:element ref="ns3:MediaServiceObjectDetectorVersions" minOccurs="0"/>
                <xsd:element ref="ns3:MediaServiceOCR" minOccurs="0"/>
                <xsd:element ref="ns3:lcf76f155ced4ddcb4097134ff3c332f" minOccurs="0"/>
                <xsd:element ref="ns3:MediaServiceDateTaken" minOccurs="0"/>
                <xsd:element ref="ns3:MediaServiceFastMetadata" minOccurs="0"/>
                <xsd:element ref="ns3:MediaServiceMetadata" minOccurs="0"/>
                <xsd:element ref="ns4:SharedWithUsers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MediaServiceGenerationTime" minOccurs="0"/>
                <xsd:element ref="ns4:SharedWithDetail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89baf-d775-4142-9ba9-987d54fbb0d5" elementFormDefault="qualified">
    <xsd:import namespace="http://schemas.microsoft.com/office/2006/documentManagement/types"/>
    <xsd:import namespace="http://schemas.microsoft.com/office/infopath/2007/PartnerControls"/>
    <xsd:element name="NIRASProjectID" ma:index="2" nillable="true" ma:displayName="Project ID" ma:internalName="NIRASProjectID">
      <xsd:simpleType>
        <xsd:restriction base="dms:Text"/>
      </xsd:simpleType>
    </xsd:element>
    <xsd:element name="NIRASCreatedDate" ma:index="3" nillable="true" ma:displayName="First issue date" ma:format="DateOnly" ma:internalName="NIRASCreatedDate" ma:readOnly="false">
      <xsd:simpleType>
        <xsd:restriction base="dms:DateTime"/>
      </xsd:simpleType>
    </xsd:element>
    <xsd:element name="DocumentRevisionId" ma:index="5" nillable="true" ma:displayName="Revision" ma:internalName="DocumentRevisionId">
      <xsd:simpleType>
        <xsd:restriction base="dms:Text"/>
      </xsd:simpleType>
    </xsd:element>
    <xsd:element name="DocumentRevisionIdPublished" ma:index="6" nillable="true" ma:displayName="Last published revision" ma:internalName="DocumentRevisionIdPublished">
      <xsd:simpleType>
        <xsd:restriction base="dms:Text"/>
      </xsd:simpleType>
    </xsd:element>
    <xsd:element name="NIRASRevisionDate" ma:index="7" nillable="true" ma:displayName="Revision date" ma:internalName="NIRASRevisionDate">
      <xsd:simpleType>
        <xsd:restriction base="dms:DateTime"/>
      </xsd:simpleType>
    </xsd:element>
    <xsd:element name="NIRASScaleTxt" ma:index="9" nillable="true" ma:displayName="Scale" ma:internalName="NIRASScaleTxt">
      <xsd:simpleType>
        <xsd:restriction base="dms:Text">
          <xsd:maxLength value="255"/>
        </xsd:restriction>
      </xsd:simpleType>
    </xsd:element>
    <xsd:element name="NIRASSortOrder" ma:index="11" nillable="true" ma:displayName="Sort order" ma:internalName="NIRASSortOrder">
      <xsd:simpleType>
        <xsd:restriction base="dms:Number"/>
      </xsd:simpleType>
    </xsd:element>
    <xsd:element name="Delivery" ma:index="12" nillable="true" ma:displayName="Delivery" ma:list="{30848f00-b4a2-4a16-a47e-3dd1a9f474a5}" ma:internalName="Delivery" ma:readOnly="false" ma:showField="NIRASDocListName" ma:web="89e731d5-fa4a-4797-b840-c443d0dacf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IRASDocumentNo" ma:index="13" nillable="true" ma:displayName="Old document ID" ma:description="Old document number from source system" ma:internalName="NIRASDocumentNo" ma:readOnly="false">
      <xsd:simpleType>
        <xsd:restriction base="dms:Text">
          <xsd:maxLength value="255"/>
        </xsd:restriction>
      </xsd:simpleType>
    </xsd:element>
    <xsd:element name="NIRASOldModifiedBy" ma:index="14" nillable="true" ma:displayName="Old modified by" ma:internalName="NIRASOldModifiedBy" ma:readOnly="false">
      <xsd:simpleType>
        <xsd:restriction base="dms:Text">
          <xsd:maxLength value="255"/>
        </xsd:restriction>
      </xsd:simpleType>
    </xsd:element>
    <xsd:element name="i5700158192d457fa5a55d94ad1f5c8a" ma:index="16" nillable="true" ma:taxonomy="true" ma:internalName="i5700158192d457fa5a55d94ad1f5c8a" ma:taxonomyFieldName="NIRASScale" ma:displayName="Scale_Old" ma:readOnly="false" ma:default="" ma:fieldId="{25700158-192d-457f-a5a5-5d94ad1f5c8a}" ma:sspId="ab2600de-030e-40a3-a341-c72395049305" ma:termSetId="3e7e8768-c6c9-4058-bd1b-2f646ad16e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20537ee97d477b961033ada76c4a82" ma:index="22" nillable="true" ma:taxonomy="true" ma:internalName="da20537ee97d477b961033ada76c4a82" ma:taxonomyFieldName="NIRASQAStatus" ma:displayName="QA Status" ma:readOnly="false" ma:default="" ma:fieldId="{da20537e-e97d-477b-9610-33ada76c4a82}" ma:sspId="ab2600de-030e-40a3-a341-c72395049305" ma:termSetId="94d4a05f-61b3-4765-97ef-9ba750d26c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0adbee33c84350ab297149ab7609e1" ma:index="23" nillable="true" ma:taxonomy="true" ma:internalName="b20adbee33c84350ab297149ab7609e1" ma:taxonomyFieldName="NIRASDocumentKind" ma:displayName="Document content" ma:readOnly="false" ma:default="" ma:fieldId="{b20adbee-33c8-4350-ab29-7149ab7609e1}" ma:taxonomyMulti="true" ma:sspId="ab2600de-030e-40a3-a341-c72395049305" ma:termSetId="0c6706ef-2aa8-49e9-8152-ee2cbb588c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4" nillable="true" ma:displayName="Taxonomy Catch All Column1" ma:hidden="true" ma:list="{b75b006a-782b-4b02-b86a-3c5ad26b4183}" ma:internalName="TaxCatchAllLabel" ma:readOnly="true" ma:showField="CatchAllDataLabel" ma:web="89e731d5-fa4a-4797-b840-c443d0dacf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5" nillable="true" ma:displayName="Taxonomy Catch All Column" ma:hidden="true" ma:list="{b75b006a-782b-4b02-b86a-3c5ad26b4183}" ma:internalName="TaxCatchAll" ma:showField="CatchAllData" ma:web="89e731d5-fa4a-4797-b840-c443d0dacf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7ddbb95048e4674b1961839f647280e" ma:index="26" nillable="true" ma:taxonomy="true" ma:internalName="o7ddbb95048e4674b1961839f647280e" ma:taxonomyFieldName="NIRASQAGroup" ma:displayName="Country" ma:readOnly="false" ma:default="" ma:fieldId="{87ddbb95-048e-4674-b196-1839f647280e}" ma:taxonomyMulti="true" ma:sspId="ab2600de-030e-40a3-a341-c72395049305" ma:termSetId="6fd9237d-65aa-4da7-afa0-2c7efb1a21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IRASOnFrontPage" ma:index="28" nillable="true" ma:displayName="On front page" ma:default="0" ma:internalName="NIRASOnFrontPage" ma:readOnly="false">
      <xsd:simpleType>
        <xsd:restriction base="dms:Boolean"/>
      </xsd:simpleType>
    </xsd:element>
    <xsd:element name="h8aaf2de82934a7c935dd4974f73e863" ma:index="29" nillable="true" ma:taxonomy="true" ma:internalName="h8aaf2de82934a7c935dd4974f73e863" ma:taxonomyFieldName="NIRASAI" ma:displayName="NIRAS Chatbot" ma:readOnly="true" ma:default="" ma:fieldId="{18aaf2de-8293-4a7c-935d-d4974f73e863}" ma:taxonomyMulti="true" ma:sspId="ab2600de-030e-40a3-a341-c72395049305" ma:termSetId="e4f69c2d-cfa3-4e6c-a80d-b1d094c64b2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15afd-ab8a-4d29-8462-000872ab7210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3" nillable="true" ma:taxonomy="true" ma:internalName="lcf76f155ced4ddcb4097134ff3c332f" ma:taxonomyFieldName="MediaServiceImageTags" ma:displayName="Image Tags" ma:readOnly="false" ma:fieldId="{5cf76f15-5ced-4ddc-b409-7134ff3c332f}" ma:taxonomyMulti="true" ma:sspId="ab2600de-030e-40a3-a341-c723950493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36" nillable="true" ma:displayName="MediaServiceMetadata" ma:hidden="true" ma:internalName="MediaServiceMetadata" ma:readOnly="true">
      <xsd:simpleType>
        <xsd:restriction base="dms:Note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4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4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4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731d5-fa4a-4797-b840-c443d0dacf7d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4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4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D138C1-7F7F-45A5-A8BF-0E087D0A7DE3}">
  <ds:schemaRefs>
    <ds:schemaRef ds:uri="a3e15afd-ab8a-4d29-8462-000872ab7210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6389baf-d775-4142-9ba9-987d54fbb0d5"/>
    <ds:schemaRef ds:uri="89e731d5-fa4a-4797-b840-c443d0dacf7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B22C02-191D-4C15-BBD7-2AEECBE1E50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1DC8CA0-8053-4221-A596-53B4A06CF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89baf-d775-4142-9ba9-987d54fbb0d5"/>
    <ds:schemaRef ds:uri="a3e15afd-ab8a-4d29-8462-000872ab7210"/>
    <ds:schemaRef ds:uri="89e731d5-fa4a-4797-b840-c443d0dac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C46805E-CF8D-4484-AFD0-B2F9552C1B37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CE09338A-5BD6-4608-A4F4-9E0C4C3487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Company>EnergyKey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EnergyKey</dc:creator>
  <cp:lastModifiedBy>Björn Andresen</cp:lastModifiedBy>
  <dcterms:created xsi:type="dcterms:W3CDTF">2023-04-17T17:58:17Z</dcterms:created>
  <dcterms:modified xsi:type="dcterms:W3CDTF">2025-03-05T11:13:33Z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0x010100DCD90FCC66DA8F4C882C689D6817D41B006220E7769D06814FB8D089CE02390D04</vt:lpwstr>
  </property>
  <property fmtid="{D5CDD505-2E9C-101B-9397-08002B2CF9AE}" pid="3" name="ApplyLanguageRun">
    <vt:lpwstr>true</vt:lpwstr>
  </property>
  <property fmtid="{D5CDD505-2E9C-101B-9397-08002B2CF9AE}" pid="4" name="MediaServiceImageTags">
    <vt:lpwstr/>
  </property>
  <property fmtid="{D5CDD505-2E9C-101B-9397-08002B2CF9AE}" pid="5" name="_dlc_DocIdItemGuid">
    <vt:lpwstr>be759b9d-39be-44b9-91ee-d5b54048e792</vt:lpwstr>
  </property>
  <property fmtid="{D5CDD505-2E9C-101B-9397-08002B2CF9AE}" pid="6" name="NIRASDocumentKind">
    <vt:lpwstr/>
  </property>
  <property fmtid="{D5CDD505-2E9C-101B-9397-08002B2CF9AE}" pid="7" name="NIRASQAGroup">
    <vt:lpwstr/>
  </property>
  <property fmtid="{D5CDD505-2E9C-101B-9397-08002B2CF9AE}" pid="8" name="NIRASQAStatus">
    <vt:lpwstr/>
  </property>
</Properties>
</file>