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p\Documents\IntegrationWorkshop\documentation\"/>
    </mc:Choice>
  </mc:AlternateContent>
  <bookViews>
    <workbookView xWindow="0" yWindow="0" windowWidth="28800" windowHeight="12300"/>
  </bookViews>
  <sheets>
    <sheet name="AccountLookup" sheetId="1" r:id="rId1"/>
  </sheets>
  <externalReferences>
    <externalReference r:id="rId2"/>
    <externalReference r:id="rId3"/>
  </externalReferences>
  <definedNames>
    <definedName name="PaymentInitiation.Scenarios">#REF!</definedName>
    <definedName name="Scenarios">#REF!</definedName>
    <definedName name="SEPA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<sst xmlns="http://schemas.openxmlformats.org/spreadsheetml/2006/main" count="64" uniqueCount="44">
  <si>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BG Ref#</t>
  </si>
  <si>
    <t>UG Ref#</t>
  </si>
  <si>
    <t>Short Description</t>
  </si>
  <si>
    <t>Feature</t>
  </si>
  <si>
    <t>Who</t>
  </si>
  <si>
    <t>What</t>
  </si>
  <si>
    <t>Why</t>
  </si>
  <si>
    <t>How</t>
  </si>
  <si>
    <t>Comment</t>
  </si>
  <si>
    <t>Classification</t>
  </si>
  <si>
    <t>System Operator</t>
  </si>
  <si>
    <t>COTS</t>
  </si>
  <si>
    <t>The bank can use this information during payment processing.</t>
  </si>
  <si>
    <t>Account Lookup</t>
  </si>
  <si>
    <t>Store customer accounts and information in a Host System</t>
  </si>
  <si>
    <t>Account Lookup rule</t>
  </si>
  <si>
    <t>PASTE NEW REQUIREMENTS HERE ...</t>
  </si>
  <si>
    <t>Customer Ref#</t>
  </si>
  <si>
    <t>D+H Ref#</t>
  </si>
  <si>
    <t xml:space="preserve">Feature </t>
  </si>
  <si>
    <r>
      <t xml:space="preserve">Given initial </t>
    </r>
    <r>
      <rPr>
        <b/>
        <i/>
        <sz val="11"/>
        <rFont val="Arial"/>
        <family val="2"/>
      </rPr>
      <t xml:space="preserve">condition </t>
    </r>
  </si>
  <si>
    <r>
      <t>When to t</t>
    </r>
    <r>
      <rPr>
        <b/>
        <i/>
        <sz val="11"/>
        <rFont val="Arial"/>
        <family val="2"/>
      </rPr>
      <t>rigger</t>
    </r>
  </si>
  <si>
    <r>
      <t>Then expected r</t>
    </r>
    <r>
      <rPr>
        <b/>
        <i/>
        <sz val="11"/>
        <rFont val="Arial"/>
        <family val="2"/>
      </rPr>
      <t>esult</t>
    </r>
  </si>
  <si>
    <r>
      <t>How to</t>
    </r>
    <r>
      <rPr>
        <b/>
        <i/>
        <sz val="11"/>
        <rFont val="Arial"/>
        <family val="2"/>
      </rPr>
      <t xml:space="preserve"> setup</t>
    </r>
  </si>
  <si>
    <t>Comments</t>
  </si>
  <si>
    <t>Tracking Status</t>
  </si>
  <si>
    <t>Phase</t>
  </si>
  <si>
    <t>AP_</t>
  </si>
  <si>
    <t>Open</t>
  </si>
  <si>
    <t>Phase 1</t>
  </si>
  <si>
    <t>Is this scenario relevant for the project?</t>
  </si>
  <si>
    <t>Credit Account Derivation / Account Lookup</t>
  </si>
  <si>
    <t>Outgoing BOOK/ Incoming</t>
  </si>
  <si>
    <t>The customer accounts are not stored in GPP, but in a host system</t>
  </si>
  <si>
    <t xml:space="preserve">account lookup is performed, and the account sent in the response is set as the credit account (account quoted from payment) </t>
  </si>
  <si>
    <t>Account Profile
Account Lookup interface
Account Lookup rule</t>
  </si>
  <si>
    <t>account lookup is performed,  GPP sends a request with account A , and receives a  response with account B. The account sent in the response is set as the credit account (account B)</t>
  </si>
  <si>
    <t>Credit account in the payment is not maintained in GPP or returned by Account Lookup</t>
  </si>
  <si>
    <t>Credit account cannot be derived. The payment goes to Repair with an error.
The user will manually set a Credit Account.</t>
  </si>
  <si>
    <t>Account look up is performed</t>
  </si>
  <si>
    <t>Additional information can be sent from the host  system in to GPP via the account lookup response, that can be used by GPP processing</t>
  </si>
  <si>
    <t>if Fundtech Message is used
CMFs</t>
  </si>
  <si>
    <t>Does the bank has such attributes it wishes to pass?</t>
  </si>
  <si>
    <t>PASTE NEW SCENARIO HERE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</si>
</sst>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6"/>
      <color rgb="FFC00000"/>
      <name val="Arial"/>
      <family val="2"/>
      <scheme val="minor"/>
    </font>
    <font>
      <b/>
      <i/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 style="dotted">
        <color theme="9" tint="-0.24994659260841701"/>
      </left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 style="dotted">
        <color theme="9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dotted">
        <color theme="9" tint="-0.24994659260841701"/>
      </left>
      <right/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3" xfId="0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0" xfId="0" applyFill="1"/>
    <xf numFmtId="0" fontId="0" fillId="0" borderId="4" xfId="0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theme="0" tint="-0.1499984740745262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theme="0" tint="-0.1499984740745262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theme="0" tint="-0.1499984740745262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/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border>
        <top style="thin">
          <color theme="2" tint="-0.89999084444715716"/>
        </top>
      </border>
    </dxf>
    <dxf>
      <border outline="0">
        <bottom style="thin">
          <color theme="2" tint="-0.89999084444715716"/>
        </bottom>
      </border>
    </dxf>
    <dxf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p/AppData/Local/Microsoft/Windows/Temporary%20Internet%20Files/Content.Outlook/R56EUG10/Template-HV-CRD%20(7)%20(00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p/Documents/paymentflows/public/documentation/cots/COTS_HV_project_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Version Control"/>
      <sheetName val="Glossary"/>
      <sheetName val="Introduction"/>
      <sheetName val="Payment Init."/>
      <sheetName val="Payment Enrichment"/>
      <sheetName val="Acct. &amp; Parties"/>
      <sheetName val="MOP &amp; BR"/>
      <sheetName val="Dt &amp; Tm"/>
      <sheetName val="VD questionnaire"/>
      <sheetName val="FX"/>
      <sheetName val="Special Proc."/>
      <sheetName val="Fees"/>
      <sheetName val="Compliance"/>
      <sheetName val="Accounting"/>
      <sheetName val="BI"/>
      <sheetName val="Acknowledgements"/>
      <sheetName val="Risk Management"/>
      <sheetName val="Manual Handling"/>
      <sheetName val="User Access"/>
      <sheetName val="Maintenance"/>
      <sheetName val="Euro1"/>
      <sheetName val="Target2"/>
      <sheetName val="CHAPS"/>
      <sheetName val="SWIFT"/>
      <sheetName val="R-Msg"/>
      <sheetName val="CMF"/>
      <sheetName val="Static data"/>
      <sheetName val="Whats new (Product's additions)"/>
      <sheetName val="question "/>
      <sheetName val="MT + Flows summary"/>
      <sheetName val="Configuration options"/>
      <sheetName val="Tab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ayment Initiation"/>
      <sheetName val="Payment Enrichment"/>
      <sheetName val="Accounts and Parties"/>
      <sheetName val="MOP and Routing"/>
      <sheetName val="Date and Time Handling"/>
      <sheetName val="Foreign Exchange"/>
      <sheetName val="Special Processing"/>
      <sheetName val="Pricing"/>
      <sheetName val="Compliance"/>
      <sheetName val="Accounting"/>
      <sheetName val="Balance Check"/>
      <sheetName val="Acknowledgements"/>
      <sheetName val="Risk Management"/>
      <sheetName val="Manual Handling"/>
      <sheetName val="User Access"/>
      <sheetName val="Maintenance"/>
      <sheetName val="R Messages"/>
      <sheetName val="Custom Fields"/>
      <sheetName val="EURO ONE"/>
      <sheetName val="TARGET TWO"/>
      <sheetName val="CHAPS"/>
      <sheetName val="SWIFT"/>
      <sheetName val="Stati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id="1" name="Feature16" displayName="Feature16" ref="A1:J2" totalsRowShown="0" headerRowDxfId="28" dataDxfId="27" headerRowBorderDxfId="25" tableBorderDxfId="26" totalsRowBorderDxfId="24">
  <autoFilter ref="A1:J2"/>
  <tableColumns count="10">
    <tableColumn id="9" name="BG Ref#" dataDxfId="23"/>
    <tableColumn id="8" name="UG Ref#" dataDxfId="22"/>
    <tableColumn id="10" name="Short Description" dataDxfId="21"/>
    <tableColumn id="1" name="Feature" dataDxfId="20"/>
    <tableColumn id="2" name="Who" dataDxfId="19"/>
    <tableColumn id="3" name="What" dataDxfId="18"/>
    <tableColumn id="4" name="Why" dataDxfId="17"/>
    <tableColumn id="5" name="How" dataDxfId="16"/>
    <tableColumn id="6" name="Comment" dataDxfId="15"/>
    <tableColumn id="7" name="Classification" data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1102789" displayName="Table1102789" ref="A5:L9" totalsRowShown="0" headerRowDxfId="13" dataDxfId="12">
  <autoFilter ref="A5:L9"/>
  <tableColumns count="12">
    <tableColumn id="9" name="Customer Ref#" dataDxfId="11"/>
    <tableColumn id="7" name="D+H Ref#" dataDxfId="10"/>
    <tableColumn id="11" name="Short Description" dataDxfId="9"/>
    <tableColumn id="2" name="Feature " dataDxfId="8"/>
    <tableColumn id="3" name="Given initial condition " dataDxfId="7"/>
    <tableColumn id="4" name="When to trigger" dataDxfId="6"/>
    <tableColumn id="5" name="Then expected result" dataDxfId="5"/>
    <tableColumn id="6" name="How to setup" dataDxfId="4"/>
    <tableColumn id="1" name="Comments" dataDxfId="3"/>
    <tableColumn id="8" name="Classification" dataDxfId="2"/>
    <tableColumn id="12" name="Tracking Status" dataDxfId="1"/>
    <tableColumn id="13" name="Phas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10"/>
  <sheetViews>
    <sheetView tabSelected="1" topLeftCell="A4" zoomScale="102" zoomScaleNormal="102" workbookViewId="0">
      <selection activeCell="D9" sqref="D9"/>
    </sheetView>
  </sheetViews>
  <sheetFormatPr defaultRowHeight="15" x14ac:dyDescent="0.2"/>
  <cols>
    <col min="1" max="1" width="9.5" style="18" customWidth="1"/>
    <col min="2" max="2" width="8.5" style="18" customWidth="1"/>
    <col min="3" max="3" width="13.125" style="18" bestFit="1" customWidth="1"/>
    <col min="4" max="4" width="15" style="19" customWidth="1"/>
    <col min="5" max="5" width="10.875" style="18" customWidth="1"/>
    <col min="6" max="6" width="41.375" style="18" customWidth="1"/>
    <col min="7" max="7" width="41.125" style="18" customWidth="1"/>
    <col min="8" max="8" width="31.5" customWidth="1"/>
    <col min="9" max="9" width="40" customWidth="1"/>
    <col min="10" max="10" width="29.5" customWidth="1"/>
    <col min="11" max="11" width="30.125" customWidth="1"/>
  </cols>
  <sheetData>
    <row r="1" spans="1:12" s="3" customFormat="1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s="6" customFormat="1" ht="30" x14ac:dyDescent="0.2">
      <c r="A2" s="4"/>
      <c r="B2" s="4"/>
      <c r="C2" s="4"/>
      <c r="D2" s="5" t="s">
        <v>13</v>
      </c>
      <c r="E2" s="4" t="s">
        <v>10</v>
      </c>
      <c r="F2" s="4" t="s">
        <v>14</v>
      </c>
      <c r="G2" s="4" t="s">
        <v>12</v>
      </c>
      <c r="H2" s="4" t="s">
        <v>15</v>
      </c>
      <c r="I2" s="4"/>
      <c r="J2" s="7" t="s">
        <v>11</v>
      </c>
    </row>
    <row r="3" spans="1:12" s="11" customFormat="1" ht="33" customHeight="1" x14ac:dyDescent="0.2">
      <c r="A3" s="8" t="s">
        <v>16</v>
      </c>
      <c r="B3" s="9"/>
      <c r="C3" s="9"/>
      <c r="D3" s="9"/>
      <c r="E3" s="9"/>
      <c r="F3" s="9"/>
      <c r="G3" s="9"/>
      <c r="H3" s="9"/>
      <c r="I3" s="9"/>
      <c r="J3" s="10"/>
    </row>
    <row r="5" spans="1:12" s="12" customFormat="1" ht="48" customHeight="1" x14ac:dyDescent="0.2">
      <c r="A5" s="1" t="s">
        <v>17</v>
      </c>
      <c r="B5" s="2" t="s">
        <v>18</v>
      </c>
      <c r="C5" s="2" t="s">
        <v>2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9</v>
      </c>
      <c r="K5" s="12" t="s">
        <v>25</v>
      </c>
      <c r="L5" s="12" t="s">
        <v>26</v>
      </c>
    </row>
    <row r="6" spans="1:12" s="6" customFormat="1" ht="42.75" x14ac:dyDescent="0.2">
      <c r="A6" s="13"/>
      <c r="B6" s="13" t="s">
        <v>27</v>
      </c>
      <c r="C6" s="14"/>
      <c r="D6" s="4" t="s">
        <v>31</v>
      </c>
      <c r="E6" s="4" t="s">
        <v>32</v>
      </c>
      <c r="F6" s="13" t="s">
        <v>33</v>
      </c>
      <c r="G6" s="13" t="s">
        <v>34</v>
      </c>
      <c r="H6" s="13" t="s">
        <v>35</v>
      </c>
      <c r="I6" s="13"/>
      <c r="J6" s="13"/>
      <c r="K6" s="15" t="s">
        <v>28</v>
      </c>
      <c r="L6" s="15" t="s">
        <v>29</v>
      </c>
    </row>
    <row r="7" spans="1:12" s="6" customFormat="1" ht="71.25" x14ac:dyDescent="0.2">
      <c r="A7" s="14"/>
      <c r="B7" s="13" t="s">
        <v>27</v>
      </c>
      <c r="C7" s="14"/>
      <c r="D7" s="4" t="s">
        <v>31</v>
      </c>
      <c r="E7" s="4" t="s">
        <v>32</v>
      </c>
      <c r="F7" s="13" t="s">
        <v>33</v>
      </c>
      <c r="G7" s="13" t="s">
        <v>36</v>
      </c>
      <c r="H7" s="13" t="s">
        <v>35</v>
      </c>
      <c r="I7" s="14" t="s">
        <v>30</v>
      </c>
      <c r="J7" s="14"/>
      <c r="K7" s="15" t="s">
        <v>28</v>
      </c>
      <c r="L7" s="15" t="s">
        <v>29</v>
      </c>
    </row>
    <row r="8" spans="1:12" s="6" customFormat="1" ht="42.75" x14ac:dyDescent="0.2">
      <c r="A8" s="13"/>
      <c r="B8" s="13" t="s">
        <v>27</v>
      </c>
      <c r="C8" s="14"/>
      <c r="D8" s="4" t="s">
        <v>31</v>
      </c>
      <c r="E8" s="4" t="s">
        <v>32</v>
      </c>
      <c r="F8" s="13" t="s">
        <v>37</v>
      </c>
      <c r="G8" s="13" t="s">
        <v>38</v>
      </c>
      <c r="H8" s="13" t="s">
        <v>35</v>
      </c>
      <c r="I8" s="13"/>
      <c r="J8" s="13"/>
      <c r="K8" s="15" t="s">
        <v>28</v>
      </c>
      <c r="L8" s="15" t="s">
        <v>29</v>
      </c>
    </row>
    <row r="9" spans="1:12" s="6" customFormat="1" ht="42.75" x14ac:dyDescent="0.2">
      <c r="A9" s="13"/>
      <c r="B9" s="13" t="s">
        <v>27</v>
      </c>
      <c r="C9" s="14"/>
      <c r="D9" s="4" t="s">
        <v>31</v>
      </c>
      <c r="E9" s="4" t="s">
        <v>32</v>
      </c>
      <c r="F9" s="13" t="s">
        <v>39</v>
      </c>
      <c r="G9" s="13" t="s">
        <v>40</v>
      </c>
      <c r="H9" s="13" t="s">
        <v>41</v>
      </c>
      <c r="I9" s="15" t="s">
        <v>42</v>
      </c>
      <c r="J9" s="14"/>
      <c r="K9" s="15" t="s">
        <v>28</v>
      </c>
      <c r="L9" s="15" t="s">
        <v>29</v>
      </c>
    </row>
    <row r="10" spans="1:12" ht="20.25" x14ac:dyDescent="0.2">
      <c r="A10" s="16" t="s">
        <v>43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</sheetData>
  <mergeCells count="2">
    <mergeCell ref="A3:J3"/>
    <mergeCell ref="A10:L10"/>
  </mergeCells>
  <conditionalFormatting sqref="A3:J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10:J10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'C:\Users\alexp\AppData\Local\Microsoft\Windows\Temporary Internet Files\Content.Outlook\R56EUG10\[Template-HV-CRD (7) (003).xlsx]Introduction'!#REF!</xm:f>
          </x14:formula1>
          <xm:sqref>K6:K9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AccountLookup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2018-02-06T14:17:39Z</dcterms:created>
  <dcterms:modified xsi:type="dcterms:W3CDTF">2018-02-06T14:19:44Z</dcterms:modified>
</cp:coreProperties>
</file>