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p\Documents\IntegrationWorkshop\documentation\"/>
    </mc:Choice>
  </mc:AlternateContent>
  <bookViews>
    <workbookView xWindow="0" yWindow="0" windowWidth="28800" windowHeight="12300"/>
  </bookViews>
  <sheets>
    <sheet name="Balance Check" sheetId="1" r:id="rId1"/>
  </sheets>
  <externalReferences>
    <externalReference r:id="rId2"/>
    <externalReference r:id="rId3"/>
  </externalReferences>
  <definedNames>
    <definedName name="PaymentInitiation.Scenarios" localSheetId="0">#REF!</definedName>
    <definedName name="PaymentInitiation.Scenarios">#REF!</definedName>
    <definedName name="Scenarios" localSheetId="0">#REF!</definedName>
    <definedName name="Scenarios">#REF!</definedName>
    <definedName name="SEPA" localSheetId="0">#REF!</definedName>
    <definedName name="SEPA">#REF!</definedName>
    <definedName name="test" localSheetId="0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<sst xmlns="http://schemas.openxmlformats.org/spreadsheetml/2006/main" count="172" uniqueCount="111">
  <si>
    <t>BG Ref#</t>
  </si>
  <si>
    <t>UG Ref#</t>
  </si>
  <si>
    <t>Short Description</t>
  </si>
  <si>
    <t>Feature</t>
  </si>
  <si>
    <t>Who</t>
  </si>
  <si>
    <t>What</t>
  </si>
  <si>
    <t>Why</t>
  </si>
  <si>
    <t>How</t>
  </si>
  <si>
    <t>Comment</t>
  </si>
  <si>
    <t>Classification</t>
  </si>
  <si>
    <t>BI invocation Point</t>
  </si>
  <si>
    <t>System operator</t>
  </si>
  <si>
    <t>Invoke Balance Inquiry</t>
  </si>
  <si>
    <t>The balance of the bank's customers is checked before posting.</t>
  </si>
  <si>
    <t>BI Interface</t>
  </si>
  <si>
    <t>GPP COTS order:
Fees &gt; BI &gt; FX
XXBank: 
FEES &gt; FX &gt; BI</t>
  </si>
  <si>
    <t>COTS</t>
  </si>
  <si>
    <t>Bypass BI</t>
  </si>
  <si>
    <t xml:space="preserve">Bypass BI </t>
  </si>
  <si>
    <t>BI is not performed for certain payments, for example, if for certain payments it is done outside of GPP</t>
  </si>
  <si>
    <t>Bypass step rule</t>
  </si>
  <si>
    <t>Inteface Selection</t>
  </si>
  <si>
    <t>Select the relevant interface for BI</t>
  </si>
  <si>
    <t>The bank can control the interface invoked according to payment attributes.</t>
  </si>
  <si>
    <t>Interface Selection rule</t>
  </si>
  <si>
    <t>Interface Wait Behavior</t>
  </si>
  <si>
    <t>Control whether the payment waits for a response or not.</t>
  </si>
  <si>
    <t>The bank's standards and regulations are met.</t>
  </si>
  <si>
    <t>WAIT_BEHAVIOR attribute in Interfae_Types table.</t>
  </si>
  <si>
    <t xml:space="preserve">Behavior of message when waiting for a response from an interface. Possible values are:
• WaitBeforeHandoff – Puts message in wait status (as defined in MESSAGE_WAIT_STATUS) before handoff phase. (When fields is empty - this is the default value)
• NoWaitHandleResponse – Does not change message status- just flags with a monitor field
• Default (No value) – Puts message in wait status (as defined in MESSAGE_WAIT_STATUS) after the transmission phase.
</t>
  </si>
  <si>
    <t>Interface Inactive behavior</t>
  </si>
  <si>
    <t>Control cases when the interface in Inactive</t>
  </si>
  <si>
    <t xml:space="preserve">The bank can handle the interface inactivity in the most efficient way. </t>
  </si>
  <si>
    <t>NOT_ACTIVE_BEHAVIOUR attribute in Interfae_Types table.</t>
  </si>
  <si>
    <t xml:space="preserve">This attribute defines the behavior of an interface flow and message when it is inactive. Possible values are: 
• STOP – Don’t create a request, stop the flow, and put the message in status as defined in ‘MESSAGE_STOP_STATUS’ When the interface is active again, create the request, send it and continue with the flow.
• STORE- Create the request and save it (in MESSAGE_EXTERNAL_INTERACTION table), continue with the flow. When interface is active, send the request.
• SKIP- Continue with the flow and don’t create or send the request.
</t>
  </si>
  <si>
    <t>GPP Business Guide System Integration - Single Payments.pdf</t>
  </si>
  <si>
    <t>Response Handling</t>
  </si>
  <si>
    <t>Send verious response types</t>
  </si>
  <si>
    <t>The system will behave differently according to the response type.</t>
  </si>
  <si>
    <t>Hard coded</t>
  </si>
  <si>
    <t>Supported responses: 
Successful Response, Non-Final Response, and Failure Response (Repair or NSF).</t>
  </si>
  <si>
    <t>PASTE NEW REQUIREMENTS HERE ...</t>
  </si>
  <si>
    <t>Customer Ref#</t>
  </si>
  <si>
    <t>D+H Ref#</t>
  </si>
  <si>
    <t xml:space="preserve">Feature </t>
  </si>
  <si>
    <r>
      <t xml:space="preserve">Given initial </t>
    </r>
    <r>
      <rPr>
        <b/>
        <i/>
        <sz val="11"/>
        <rFont val="Arial"/>
        <family val="2"/>
      </rPr>
      <t xml:space="preserve">condition </t>
    </r>
  </si>
  <si>
    <r>
      <t>When to t</t>
    </r>
    <r>
      <rPr>
        <b/>
        <i/>
        <sz val="11"/>
        <rFont val="Arial"/>
        <family val="2"/>
      </rPr>
      <t>rigger</t>
    </r>
  </si>
  <si>
    <r>
      <t>Then expected r</t>
    </r>
    <r>
      <rPr>
        <b/>
        <i/>
        <sz val="11"/>
        <rFont val="Arial"/>
        <family val="2"/>
      </rPr>
      <t>esult</t>
    </r>
  </si>
  <si>
    <r>
      <t>How to</t>
    </r>
    <r>
      <rPr>
        <b/>
        <i/>
        <sz val="11"/>
        <rFont val="Arial"/>
        <family val="2"/>
      </rPr>
      <t xml:space="preserve"> setup</t>
    </r>
  </si>
  <si>
    <t>Comments</t>
  </si>
  <si>
    <t>Tracking Status</t>
  </si>
  <si>
    <t>Phase</t>
  </si>
  <si>
    <t>BI_010</t>
  </si>
  <si>
    <t>Outgoing/Incoming/Onward</t>
  </si>
  <si>
    <t>During the message processing</t>
  </si>
  <si>
    <t>BI is performed after Fees and FX:
Fees &gt; FX &gt; BI</t>
  </si>
  <si>
    <t>XXBank</t>
  </si>
  <si>
    <t>Open</t>
  </si>
  <si>
    <t>Phase 1</t>
  </si>
  <si>
    <t>BI_011</t>
  </si>
  <si>
    <t>Incoming/Onward</t>
  </si>
  <si>
    <t>Incoming BOOK and Onward payment debiting a Vostro account</t>
  </si>
  <si>
    <t>BI is performed on the debit side. No balance inquiry on the credit side.</t>
  </si>
  <si>
    <t>Interface</t>
  </si>
  <si>
    <t>BI_012</t>
  </si>
  <si>
    <t>Outgoing</t>
  </si>
  <si>
    <t>Outgoing payment debiting a customer</t>
  </si>
  <si>
    <t>BI_020</t>
  </si>
  <si>
    <t>If future payment goes to Schedule Q</t>
  </si>
  <si>
    <t>Balance Inquiry must not be invoked upon the Posting 1st step.</t>
  </si>
  <si>
    <t xml:space="preserve">Bypass Step rule
Sub-type - BI
</t>
  </si>
  <si>
    <t>XXBank: Balance Inquiry must not be invoked before Schedule. Currently Skip BI is used.</t>
  </si>
  <si>
    <t>BI_030</t>
  </si>
  <si>
    <t>BI invocation point is reached in the flow</t>
  </si>
  <si>
    <t>The relevant BI interface is selected</t>
  </si>
  <si>
    <t>Interface Selection rule
Action: name of interface
No conditions.</t>
  </si>
  <si>
    <t>BI_040</t>
  </si>
  <si>
    <t>BI Request content</t>
  </si>
  <si>
    <t>BI request is generated</t>
  </si>
  <si>
    <t xml:space="preserve">GPP is required to send Base rate and Spot rate as part of the Balance Inquiry </t>
  </si>
  <si>
    <t>Gap (Not in Gap list)</t>
  </si>
  <si>
    <t>XXBank
DH: This is currently not part of the BI request.
XXBank to advise if required, AI_204.</t>
  </si>
  <si>
    <t>BI_050</t>
  </si>
  <si>
    <t>BI Request / Response content</t>
  </si>
  <si>
    <t>BI is performed</t>
  </si>
  <si>
    <t>Request and Response layout should be the same as for Delivery 1.</t>
  </si>
  <si>
    <t>BI_060</t>
  </si>
  <si>
    <t>Request is sent to BI interface</t>
  </si>
  <si>
    <t>Message must wait for a response in order to proceed with the flow</t>
  </si>
  <si>
    <t>Interface_Types -
WAIT_BEHAVIOR attribute - Default (No value)
MESSAGE_WAIT_STATUS - BI_WAIT</t>
  </si>
  <si>
    <t>BI_070</t>
  </si>
  <si>
    <t xml:space="preserve">The following are the events that cause the interface to be Inactive:
- After a configurable number of consecutive request transmission exceptions.
- The interface is Inactive to begin with.
- No response received from interface after a configurable time which results in Timeout.
- Technical error 990 received </t>
  </si>
  <si>
    <r>
      <t xml:space="preserve">The interface is Inactive
For </t>
    </r>
    <r>
      <rPr>
        <b/>
        <sz val="11"/>
        <color rgb="FF000000"/>
        <rFont val="Arial"/>
        <family val="2"/>
        <scheme val="minor"/>
      </rPr>
      <t>FILE Source</t>
    </r>
    <r>
      <rPr>
        <sz val="11"/>
        <color rgb="FF000000"/>
        <rFont val="Arial"/>
        <family val="2"/>
        <scheme val="minor"/>
      </rPr>
      <t xml:space="preserve">: 
Request is not created (except 990), stop the flow, and put the message in status BI_STOP. When the interface is active again, create the request, send it and continue with the flow.
</t>
    </r>
    <r>
      <rPr>
        <b/>
        <sz val="11"/>
        <color rgb="FF000000"/>
        <rFont val="Arial"/>
        <family val="2"/>
        <scheme val="minor"/>
      </rPr>
      <t>Source &lt;&gt; FILE</t>
    </r>
    <r>
      <rPr>
        <sz val="11"/>
        <color rgb="FF000000"/>
        <rFont val="Arial"/>
        <family val="2"/>
        <scheme val="minor"/>
      </rPr>
      <t>:
Request is not created (except 990), stop the flow, and put the message in status Rejected.</t>
    </r>
  </si>
  <si>
    <t>Interface_Types -
STOP_AFTER_CONN_EXCEPTION
INTERFACE_STATUS - Active/Not Active
RESPONSE_TIMEOUT_MILLIS</t>
  </si>
  <si>
    <t>XXBank
Is D1 behavior relevant for Outgoing/Incoming/Onward?
XXBank to advise on required response handling.</t>
  </si>
  <si>
    <t>BI_080</t>
  </si>
  <si>
    <t xml:space="preserve">Negative response - Technical error 990 received </t>
  </si>
  <si>
    <t>For FILE Source: 
Stop the flow, and put the message in status BI_STOP. When the interface is active again, create the request, send it and continue with the flow.
Source &lt;&gt; FILE:
Stop the flow and put the message in status Rejected.</t>
  </si>
  <si>
    <t>BI_090</t>
  </si>
  <si>
    <t>Positive response - Return Code 1 (Success)</t>
  </si>
  <si>
    <t>Flow continues.</t>
  </si>
  <si>
    <t>Interface - return code</t>
  </si>
  <si>
    <t>BI_100</t>
  </si>
  <si>
    <t>XXBank to advise on required response handling.</t>
  </si>
  <si>
    <t>BI_110</t>
  </si>
  <si>
    <t>NSF</t>
  </si>
  <si>
    <t>If payment stops in NSF Q for Vostros</t>
  </si>
  <si>
    <t>Re-tries will be done in a certain frequency.</t>
  </si>
  <si>
    <r>
      <t xml:space="preserve">System Parameters:
</t>
    </r>
    <r>
      <rPr>
        <b/>
        <sz val="11"/>
        <color theme="1"/>
        <rFont val="Arial"/>
        <family val="2"/>
        <scheme val="minor"/>
      </rPr>
      <t>MAXNSFRETRY</t>
    </r>
    <r>
      <rPr>
        <sz val="11"/>
        <color theme="1"/>
        <rFont val="Arial"/>
        <family val="2"/>
        <scheme val="minor"/>
      </rPr>
      <t xml:space="preserve"> - Defines the maximum count for insufficient funds check retries. After which an automated retry is not performed.
</t>
    </r>
    <r>
      <rPr>
        <b/>
        <sz val="11"/>
        <color theme="1"/>
        <rFont val="Arial"/>
        <family val="2"/>
        <scheme val="minor"/>
      </rPr>
      <t>NSF_CHECK_FREQ</t>
    </r>
    <r>
      <rPr>
        <sz val="11"/>
        <color theme="1"/>
        <rFont val="Arial"/>
        <family val="2"/>
        <scheme val="minor"/>
      </rPr>
      <t xml:space="preserve"> - Specifies the frequency, in milliseconds, that payment in the Insufficient Funds (NSF) status re-checked.
The frequency should not be less than the NSF task frequency as depicted in the EVENT_DEFINITION.FREQUENCY_IN_MINUTES column."
</t>
    </r>
  </si>
  <si>
    <t>XXBank:
Only vostros can end up in NSF according to XXBank's response handling, see BI_100.</t>
  </si>
  <si>
    <t>PASTE NEW SCENARIO HERE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</si>
</sst>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i/>
      <sz val="16"/>
      <color rgb="FFC00000"/>
      <name val="Arial"/>
      <family val="2"/>
      <scheme val="minor"/>
    </font>
    <font>
      <b/>
      <i/>
      <sz val="11"/>
      <name val="Arial"/>
      <family val="2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2" tint="-0.89999084444715716"/>
      </right>
      <top/>
      <bottom style="thin">
        <color theme="2" tint="-0.89999084444715716"/>
      </bottom>
      <diagonal/>
    </border>
    <border>
      <left style="thin">
        <color theme="2" tint="-0.89999084444715716"/>
      </left>
      <right style="thin">
        <color theme="2" tint="-0.89999084444715716"/>
      </right>
      <top/>
      <bottom style="thin">
        <color theme="2" tint="-0.89999084444715716"/>
      </bottom>
      <diagonal/>
    </border>
    <border>
      <left/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  <border>
      <left/>
      <right style="thin">
        <color theme="2" tint="-0.89999084444715716"/>
      </right>
      <top style="thin">
        <color theme="2" tint="-0.89999084444715716"/>
      </top>
      <bottom/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/>
      <diagonal/>
    </border>
    <border>
      <left style="dotted">
        <color theme="9" tint="-0.24994659260841701"/>
      </left>
      <right/>
      <top style="dotted">
        <color theme="9" tint="-0.24994659260841701"/>
      </top>
      <bottom style="dotted">
        <color theme="9" tint="-0.24994659260841701"/>
      </bottom>
      <diagonal/>
    </border>
    <border>
      <left/>
      <right/>
      <top style="dotted">
        <color theme="9" tint="-0.24994659260841701"/>
      </top>
      <bottom style="dotted">
        <color theme="9" tint="-0.24994659260841701"/>
      </bottom>
      <diagonal/>
    </border>
    <border>
      <left/>
      <right style="dotted">
        <color theme="9" tint="-0.24994659260841701"/>
      </right>
      <top style="dotted">
        <color theme="9" tint="-0.24994659260841701"/>
      </top>
      <bottom style="dotted">
        <color theme="9" tint="-0.24994659260841701"/>
      </bottom>
      <diagonal/>
    </border>
    <border>
      <left style="thin">
        <color theme="2" tint="-0.89999084444715716"/>
      </left>
      <right/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theme="2" tint="-0.89999084444715716"/>
      </left>
      <right/>
      <top style="thin">
        <color theme="2" tint="-0.89999084444715716"/>
      </top>
      <bottom/>
      <diagonal/>
    </border>
    <border>
      <left style="dotted">
        <color theme="9" tint="-0.24994659260841701"/>
      </left>
      <right/>
      <top style="thin">
        <color theme="2" tint="-0.89999084444715716"/>
      </top>
      <bottom/>
      <diagonal/>
    </border>
    <border>
      <left/>
      <right/>
      <top style="thin">
        <color theme="2" tint="-0.89999084444715716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10" xfId="0" applyFont="1" applyFill="1" applyBorder="1" applyAlignment="1">
      <alignment vertical="top" wrapText="1"/>
    </xf>
    <xf numFmtId="0" fontId="0" fillId="0" borderId="0" xfId="0" applyFill="1"/>
    <xf numFmtId="0" fontId="9" fillId="0" borderId="4" xfId="0" applyFont="1" applyFill="1" applyBorder="1" applyAlignment="1">
      <alignment vertical="top" wrapText="1"/>
    </xf>
    <xf numFmtId="0" fontId="9" fillId="0" borderId="3" xfId="0" applyFont="1" applyFill="1" applyBorder="1" applyAlignment="1">
      <alignment vertical="top" wrapText="1"/>
    </xf>
    <xf numFmtId="0" fontId="9" fillId="0" borderId="5" xfId="0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 wrapText="1"/>
    </xf>
    <xf numFmtId="0" fontId="9" fillId="0" borderId="6" xfId="0" applyFont="1" applyFill="1" applyBorder="1" applyAlignment="1">
      <alignment vertical="top" wrapText="1"/>
    </xf>
    <xf numFmtId="0" fontId="8" fillId="0" borderId="11" xfId="0" applyFont="1" applyFill="1" applyBorder="1" applyAlignment="1">
      <alignment vertical="top" wrapText="1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/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/>
        <bottom/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ont>
        <b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/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border>
        <top style="thin">
          <color theme="2" tint="-0.89999084444715716"/>
        </top>
      </border>
    </dxf>
    <dxf>
      <border outline="0">
        <bottom style="thin">
          <color theme="2" tint="-0.89999084444715716"/>
        </bottom>
      </border>
    </dxf>
    <dxf>
      <border diagonalUp="0" diagonalDown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 style="thin">
          <color theme="2" tint="-0.89999084444715716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p/AppData/Local/Microsoft/Windows/Temporary%20Internet%20Files/Content.Outlook/R56EUG10/Template-HV-CRD%20(7)%20(00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p/Documents/paymentflows/public/documentation/cots/COTS_HV_project_na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Version Control"/>
      <sheetName val="Glossary"/>
      <sheetName val="Introduction"/>
      <sheetName val="Payment Init."/>
      <sheetName val="Payment Enrichment"/>
      <sheetName val="Acct. &amp; Parties"/>
      <sheetName val="MOP &amp; BR"/>
      <sheetName val="Dt &amp; Tm"/>
      <sheetName val="VD questionnaire"/>
      <sheetName val="FX"/>
      <sheetName val="Special Proc."/>
      <sheetName val="Fees"/>
      <sheetName val="Compliance"/>
      <sheetName val="Accounting"/>
      <sheetName val="BI"/>
      <sheetName val="Acknowledgements"/>
      <sheetName val="Risk Management"/>
      <sheetName val="Manual Handling"/>
      <sheetName val="User Access"/>
      <sheetName val="Maintenance"/>
      <sheetName val="Euro1"/>
      <sheetName val="Target2"/>
      <sheetName val="CHAPS"/>
      <sheetName val="SWIFT"/>
      <sheetName val="R-Msg"/>
      <sheetName val="CMF"/>
      <sheetName val="Static data"/>
      <sheetName val="Whats new (Product's additions)"/>
      <sheetName val="question "/>
      <sheetName val="MT + Flows summary"/>
      <sheetName val="Configuration options"/>
      <sheetName val="Tab 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ayment Initiation"/>
      <sheetName val="Payment Enrichment"/>
      <sheetName val="Accounts and Parties"/>
      <sheetName val="MOP and Routing"/>
      <sheetName val="Date and Time Handling"/>
      <sheetName val="Foreign Exchange"/>
      <sheetName val="Special Processing"/>
      <sheetName val="Pricing"/>
      <sheetName val="Compliance"/>
      <sheetName val="Accounting"/>
      <sheetName val="Balance Check"/>
      <sheetName val="Acknowledgements"/>
      <sheetName val="Risk Management"/>
      <sheetName val="Manual Handling"/>
      <sheetName val="User Access"/>
      <sheetName val="Maintenance"/>
      <sheetName val="R Messages"/>
      <sheetName val="Custom Fields"/>
      <sheetName val="EURO ONE"/>
      <sheetName val="TARGET TWO"/>
      <sheetName val="CHAPS"/>
      <sheetName val="SWIFT"/>
      <sheetName val="Static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ables/table1.xml><?xml version="1.0" encoding="utf-8"?>
<table xmlns="http://schemas.openxmlformats.org/spreadsheetml/2006/main" id="1" name="Feature55" displayName="Feature55" ref="A1:J7" totalsRowShown="0" headerRowDxfId="28" dataDxfId="27" headerRowBorderDxfId="25" tableBorderDxfId="26" totalsRowBorderDxfId="24">
  <autoFilter ref="A1:J7"/>
  <tableColumns count="10">
    <tableColumn id="9" name="BG Ref#" dataDxfId="23"/>
    <tableColumn id="8" name="UG Ref#" dataDxfId="22"/>
    <tableColumn id="10" name="Short Description" dataDxfId="21"/>
    <tableColumn id="1" name="Feature" dataDxfId="20"/>
    <tableColumn id="2" name="Who" dataDxfId="19"/>
    <tableColumn id="3" name="What" dataDxfId="18"/>
    <tableColumn id="4" name="Why" dataDxfId="17"/>
    <tableColumn id="5" name="How" dataDxfId="16"/>
    <tableColumn id="6" name="Comment" dataDxfId="15"/>
    <tableColumn id="7" name="Classification" dataDxfId="1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11027825" displayName="Table11027825" ref="A10:L23" totalsRowShown="0" headerRowDxfId="13" dataDxfId="12">
  <autoFilter ref="A10:L23"/>
  <tableColumns count="12">
    <tableColumn id="9" name="Customer Ref#" dataDxfId="11"/>
    <tableColumn id="7" name="D+H Ref#" dataDxfId="10"/>
    <tableColumn id="11" name="Short Description" dataDxfId="9"/>
    <tableColumn id="2" name="Feature " dataDxfId="8"/>
    <tableColumn id="3" name="Given initial condition " dataDxfId="7"/>
    <tableColumn id="4" name="When to trigger" dataDxfId="6"/>
    <tableColumn id="5" name="Then expected result" dataDxfId="5"/>
    <tableColumn id="6" name="How to setup" dataDxfId="4"/>
    <tableColumn id="1" name="Comments" dataDxfId="3"/>
    <tableColumn id="8" name="Classification" dataDxfId="2"/>
    <tableColumn id="12" name="Tracking Status" dataDxfId="1"/>
    <tableColumn id="13" name="Phas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Normal="100" workbookViewId="0">
      <selection activeCell="B3" sqref="B3"/>
    </sheetView>
  </sheetViews>
  <sheetFormatPr defaultRowHeight="15" x14ac:dyDescent="0.2"/>
  <cols>
    <col min="1" max="1" width="12.625" style="30" customWidth="1"/>
    <col min="2" max="3" width="15.375" style="30" customWidth="1"/>
    <col min="4" max="4" width="19.5" style="31" customWidth="1"/>
    <col min="5" max="5" width="32.625" style="30" customWidth="1"/>
    <col min="6" max="6" width="37.5" style="30" customWidth="1"/>
    <col min="7" max="7" width="38.625" style="30" customWidth="1"/>
    <col min="8" max="8" width="32.875" customWidth="1"/>
    <col min="9" max="9" width="39.375" customWidth="1"/>
    <col min="10" max="10" width="15.125" bestFit="1" customWidth="1"/>
    <col min="11" max="11" width="14.5" customWidth="1"/>
  </cols>
  <sheetData>
    <row r="1" spans="1:12" s="3" customFormat="1" ht="3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 ht="57" x14ac:dyDescent="0.2">
      <c r="A2" s="4"/>
      <c r="B2" s="5"/>
      <c r="C2" s="5"/>
      <c r="D2" s="6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7" t="s">
        <v>16</v>
      </c>
    </row>
    <row r="3" spans="1:12" ht="42.75" x14ac:dyDescent="0.2">
      <c r="A3" s="4"/>
      <c r="B3" s="5"/>
      <c r="C3" s="5"/>
      <c r="D3" s="6" t="s">
        <v>17</v>
      </c>
      <c r="E3" s="5" t="s">
        <v>11</v>
      </c>
      <c r="F3" s="5" t="s">
        <v>18</v>
      </c>
      <c r="G3" s="5" t="s">
        <v>19</v>
      </c>
      <c r="H3" s="5" t="s">
        <v>20</v>
      </c>
      <c r="I3" s="5"/>
      <c r="J3" s="7" t="s">
        <v>16</v>
      </c>
    </row>
    <row r="4" spans="1:12" ht="28.5" x14ac:dyDescent="0.2">
      <c r="A4" s="4"/>
      <c r="B4" s="5"/>
      <c r="C4" s="5"/>
      <c r="D4" s="6" t="s">
        <v>21</v>
      </c>
      <c r="E4" s="5" t="s">
        <v>11</v>
      </c>
      <c r="F4" s="5" t="s">
        <v>22</v>
      </c>
      <c r="G4" s="5" t="s">
        <v>23</v>
      </c>
      <c r="H4" s="5" t="s">
        <v>24</v>
      </c>
      <c r="I4" s="5"/>
      <c r="J4" s="7" t="s">
        <v>16</v>
      </c>
    </row>
    <row r="5" spans="1:12" ht="213.75" x14ac:dyDescent="0.2">
      <c r="A5" s="4"/>
      <c r="B5" s="5"/>
      <c r="C5" s="5"/>
      <c r="D5" s="6" t="s">
        <v>25</v>
      </c>
      <c r="E5" s="5" t="s">
        <v>11</v>
      </c>
      <c r="F5" s="5" t="s">
        <v>26</v>
      </c>
      <c r="G5" s="5" t="s">
        <v>27</v>
      </c>
      <c r="H5" s="5" t="s">
        <v>28</v>
      </c>
      <c r="I5" s="5" t="s">
        <v>29</v>
      </c>
      <c r="J5" s="7" t="s">
        <v>16</v>
      </c>
    </row>
    <row r="6" spans="1:12" ht="213.75" x14ac:dyDescent="0.2">
      <c r="A6" s="4"/>
      <c r="B6" s="5"/>
      <c r="C6" s="5"/>
      <c r="D6" s="8" t="s">
        <v>30</v>
      </c>
      <c r="E6" s="5" t="s">
        <v>11</v>
      </c>
      <c r="F6" s="5" t="s">
        <v>31</v>
      </c>
      <c r="G6" s="5" t="s">
        <v>32</v>
      </c>
      <c r="H6" s="5" t="s">
        <v>33</v>
      </c>
      <c r="I6" s="5" t="s">
        <v>34</v>
      </c>
      <c r="J6" s="7" t="s">
        <v>16</v>
      </c>
    </row>
    <row r="7" spans="1:12" ht="99.75" x14ac:dyDescent="0.2">
      <c r="A7" s="9" t="s">
        <v>35</v>
      </c>
      <c r="B7" s="10"/>
      <c r="C7" s="10"/>
      <c r="D7" s="11" t="s">
        <v>36</v>
      </c>
      <c r="E7" s="10" t="s">
        <v>11</v>
      </c>
      <c r="F7" s="10" t="s">
        <v>37</v>
      </c>
      <c r="G7" s="10" t="s">
        <v>38</v>
      </c>
      <c r="H7" s="10" t="s">
        <v>39</v>
      </c>
      <c r="I7" s="10" t="s">
        <v>40</v>
      </c>
      <c r="J7" s="7" t="s">
        <v>16</v>
      </c>
    </row>
    <row r="8" spans="1:12" s="15" customFormat="1" ht="33" customHeight="1" x14ac:dyDescent="0.2">
      <c r="A8" s="12" t="s">
        <v>41</v>
      </c>
      <c r="B8" s="13"/>
      <c r="C8" s="13"/>
      <c r="D8" s="13"/>
      <c r="E8" s="13"/>
      <c r="F8" s="13"/>
      <c r="G8" s="13"/>
      <c r="H8" s="13"/>
      <c r="I8" s="13"/>
      <c r="J8" s="14"/>
    </row>
    <row r="10" spans="1:12" s="16" customFormat="1" ht="48" customHeight="1" x14ac:dyDescent="0.2">
      <c r="A10" s="1" t="s">
        <v>42</v>
      </c>
      <c r="B10" s="2" t="s">
        <v>43</v>
      </c>
      <c r="C10" s="2" t="s">
        <v>2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48</v>
      </c>
      <c r="I10" s="2" t="s">
        <v>49</v>
      </c>
      <c r="J10" s="2" t="s">
        <v>9</v>
      </c>
      <c r="K10" s="16" t="s">
        <v>50</v>
      </c>
      <c r="L10" s="16" t="s">
        <v>51</v>
      </c>
    </row>
    <row r="11" spans="1:12" s="21" customFormat="1" ht="28.5" x14ac:dyDescent="0.2">
      <c r="A11" s="17"/>
      <c r="B11" s="18" t="s">
        <v>52</v>
      </c>
      <c r="C11" s="18"/>
      <c r="D11" s="18" t="s">
        <v>10</v>
      </c>
      <c r="E11" s="5" t="s">
        <v>53</v>
      </c>
      <c r="F11" s="18" t="s">
        <v>54</v>
      </c>
      <c r="G11" s="18" t="s">
        <v>55</v>
      </c>
      <c r="H11" s="18"/>
      <c r="I11" s="18" t="s">
        <v>56</v>
      </c>
      <c r="J11" s="18"/>
      <c r="K11" s="19" t="s">
        <v>57</v>
      </c>
      <c r="L11" s="20" t="s">
        <v>58</v>
      </c>
    </row>
    <row r="12" spans="1:12" s="21" customFormat="1" ht="28.5" x14ac:dyDescent="0.2">
      <c r="A12" s="17"/>
      <c r="B12" s="18" t="s">
        <v>59</v>
      </c>
      <c r="C12" s="22"/>
      <c r="D12" s="18" t="s">
        <v>10</v>
      </c>
      <c r="E12" s="5" t="s">
        <v>60</v>
      </c>
      <c r="F12" s="18" t="s">
        <v>61</v>
      </c>
      <c r="G12" s="18" t="s">
        <v>62</v>
      </c>
      <c r="H12" s="18" t="s">
        <v>63</v>
      </c>
      <c r="I12" s="18"/>
      <c r="J12" s="18"/>
      <c r="K12" s="19" t="s">
        <v>57</v>
      </c>
      <c r="L12" s="20" t="s">
        <v>58</v>
      </c>
    </row>
    <row r="13" spans="1:12" s="21" customFormat="1" ht="28.5" x14ac:dyDescent="0.2">
      <c r="A13" s="17"/>
      <c r="B13" s="18" t="s">
        <v>64</v>
      </c>
      <c r="C13" s="22"/>
      <c r="D13" s="18" t="s">
        <v>10</v>
      </c>
      <c r="E13" s="22" t="s">
        <v>65</v>
      </c>
      <c r="F13" s="18" t="s">
        <v>66</v>
      </c>
      <c r="G13" s="18" t="s">
        <v>62</v>
      </c>
      <c r="H13" s="18" t="s">
        <v>63</v>
      </c>
      <c r="I13" s="18"/>
      <c r="J13" s="18"/>
      <c r="K13" s="19" t="s">
        <v>57</v>
      </c>
      <c r="L13" s="20" t="s">
        <v>58</v>
      </c>
    </row>
    <row r="14" spans="1:12" s="21" customFormat="1" ht="42.75" x14ac:dyDescent="0.2">
      <c r="A14" s="23"/>
      <c r="B14" s="22" t="s">
        <v>67</v>
      </c>
      <c r="C14" s="22"/>
      <c r="D14" s="18" t="s">
        <v>17</v>
      </c>
      <c r="E14" s="5" t="s">
        <v>53</v>
      </c>
      <c r="F14" s="22" t="s">
        <v>68</v>
      </c>
      <c r="G14" s="18" t="s">
        <v>69</v>
      </c>
      <c r="H14" s="18" t="s">
        <v>70</v>
      </c>
      <c r="I14" s="18" t="s">
        <v>71</v>
      </c>
      <c r="J14" s="18"/>
      <c r="K14" s="19" t="s">
        <v>57</v>
      </c>
      <c r="L14" s="20" t="s">
        <v>58</v>
      </c>
    </row>
    <row r="15" spans="1:12" s="21" customFormat="1" ht="42.75" x14ac:dyDescent="0.2">
      <c r="A15" s="23"/>
      <c r="B15" s="18" t="s">
        <v>72</v>
      </c>
      <c r="C15" s="22"/>
      <c r="D15" s="18" t="s">
        <v>21</v>
      </c>
      <c r="E15" s="5" t="s">
        <v>53</v>
      </c>
      <c r="F15" s="18" t="s">
        <v>73</v>
      </c>
      <c r="G15" s="18" t="s">
        <v>74</v>
      </c>
      <c r="H15" s="18" t="s">
        <v>75</v>
      </c>
      <c r="I15" s="18"/>
      <c r="J15" s="18"/>
      <c r="K15" s="19" t="s">
        <v>57</v>
      </c>
      <c r="L15" s="20" t="s">
        <v>58</v>
      </c>
    </row>
    <row r="16" spans="1:12" s="21" customFormat="1" ht="42.75" x14ac:dyDescent="0.2">
      <c r="A16" s="17">
        <v>22</v>
      </c>
      <c r="B16" s="18" t="s">
        <v>76</v>
      </c>
      <c r="C16" s="22"/>
      <c r="D16" s="18" t="s">
        <v>77</v>
      </c>
      <c r="E16" s="5" t="s">
        <v>53</v>
      </c>
      <c r="F16" s="18" t="s">
        <v>78</v>
      </c>
      <c r="G16" s="18" t="s">
        <v>79</v>
      </c>
      <c r="H16" s="18" t="s">
        <v>80</v>
      </c>
      <c r="I16" s="18" t="s">
        <v>81</v>
      </c>
      <c r="J16" s="18"/>
      <c r="K16" s="19" t="s">
        <v>57</v>
      </c>
      <c r="L16" s="20" t="s">
        <v>58</v>
      </c>
    </row>
    <row r="17" spans="1:12" s="21" customFormat="1" ht="28.5" x14ac:dyDescent="0.2">
      <c r="A17" s="23"/>
      <c r="B17" s="22" t="s">
        <v>82</v>
      </c>
      <c r="C17" s="22"/>
      <c r="D17" s="18" t="s">
        <v>83</v>
      </c>
      <c r="E17" s="5" t="s">
        <v>53</v>
      </c>
      <c r="F17" s="18" t="s">
        <v>84</v>
      </c>
      <c r="G17" s="18" t="s">
        <v>85</v>
      </c>
      <c r="H17" s="18" t="s">
        <v>63</v>
      </c>
      <c r="I17" s="18" t="s">
        <v>56</v>
      </c>
      <c r="J17" s="18"/>
      <c r="K17" s="19" t="s">
        <v>57</v>
      </c>
      <c r="L17" s="20" t="s">
        <v>58</v>
      </c>
    </row>
    <row r="18" spans="1:12" s="21" customFormat="1" ht="57" x14ac:dyDescent="0.2">
      <c r="A18" s="23"/>
      <c r="B18" s="18" t="s">
        <v>86</v>
      </c>
      <c r="C18" s="22"/>
      <c r="D18" s="18" t="s">
        <v>25</v>
      </c>
      <c r="E18" s="5" t="s">
        <v>53</v>
      </c>
      <c r="F18" s="18" t="s">
        <v>87</v>
      </c>
      <c r="G18" s="18" t="s">
        <v>88</v>
      </c>
      <c r="H18" s="18" t="s">
        <v>89</v>
      </c>
      <c r="I18" s="18"/>
      <c r="J18" s="18"/>
      <c r="K18" s="19" t="s">
        <v>57</v>
      </c>
      <c r="L18" s="20" t="s">
        <v>58</v>
      </c>
    </row>
    <row r="19" spans="1:12" s="21" customFormat="1" ht="158.25" x14ac:dyDescent="0.2">
      <c r="A19" s="23"/>
      <c r="B19" s="18" t="s">
        <v>90</v>
      </c>
      <c r="C19" s="22"/>
      <c r="D19" s="18" t="s">
        <v>30</v>
      </c>
      <c r="E19" s="5" t="s">
        <v>53</v>
      </c>
      <c r="F19" s="18" t="s">
        <v>91</v>
      </c>
      <c r="G19" s="18" t="s">
        <v>92</v>
      </c>
      <c r="H19" s="18" t="s">
        <v>93</v>
      </c>
      <c r="I19" s="18" t="s">
        <v>94</v>
      </c>
      <c r="J19" s="18"/>
      <c r="K19" s="19" t="s">
        <v>57</v>
      </c>
      <c r="L19" s="20" t="s">
        <v>58</v>
      </c>
    </row>
    <row r="20" spans="1:12" s="21" customFormat="1" ht="114" x14ac:dyDescent="0.2">
      <c r="A20" s="23"/>
      <c r="B20" s="22" t="s">
        <v>95</v>
      </c>
      <c r="C20" s="22"/>
      <c r="D20" s="18" t="s">
        <v>36</v>
      </c>
      <c r="E20" s="5" t="s">
        <v>53</v>
      </c>
      <c r="F20" s="18" t="s">
        <v>96</v>
      </c>
      <c r="G20" s="18" t="s">
        <v>97</v>
      </c>
      <c r="H20" s="18" t="s">
        <v>63</v>
      </c>
      <c r="I20" s="18" t="s">
        <v>56</v>
      </c>
      <c r="J20" s="18"/>
      <c r="K20" s="19" t="s">
        <v>57</v>
      </c>
      <c r="L20" s="20" t="s">
        <v>58</v>
      </c>
    </row>
    <row r="21" spans="1:12" s="21" customFormat="1" ht="28.5" x14ac:dyDescent="0.2">
      <c r="A21" s="23"/>
      <c r="B21" s="18" t="s">
        <v>98</v>
      </c>
      <c r="C21" s="22"/>
      <c r="D21" s="18" t="s">
        <v>36</v>
      </c>
      <c r="E21" s="5" t="s">
        <v>53</v>
      </c>
      <c r="F21" s="18" t="s">
        <v>99</v>
      </c>
      <c r="G21" s="18" t="s">
        <v>100</v>
      </c>
      <c r="H21" s="18" t="s">
        <v>101</v>
      </c>
      <c r="I21" s="18"/>
      <c r="J21" s="18"/>
      <c r="K21" s="19" t="s">
        <v>57</v>
      </c>
      <c r="L21" s="20" t="s">
        <v>58</v>
      </c>
    </row>
    <row r="22" spans="1:12" s="21" customFormat="1" ht="28.5" x14ac:dyDescent="0.2">
      <c r="A22" s="23"/>
      <c r="B22" s="18" t="s">
        <v>102</v>
      </c>
      <c r="C22" s="22"/>
      <c r="D22" s="18" t="s">
        <v>36</v>
      </c>
      <c r="E22" s="22"/>
      <c r="F22" s="18"/>
      <c r="G22" s="18"/>
      <c r="H22" s="18"/>
      <c r="I22" s="18" t="s">
        <v>103</v>
      </c>
      <c r="J22" s="18"/>
      <c r="K22" s="19" t="s">
        <v>57</v>
      </c>
      <c r="L22" s="20" t="s">
        <v>58</v>
      </c>
    </row>
    <row r="23" spans="1:12" s="21" customFormat="1" ht="215.25" x14ac:dyDescent="0.2">
      <c r="A23" s="24"/>
      <c r="B23" s="25" t="s">
        <v>104</v>
      </c>
      <c r="C23" s="26"/>
      <c r="D23" s="26" t="s">
        <v>105</v>
      </c>
      <c r="E23" s="10" t="s">
        <v>53</v>
      </c>
      <c r="F23" s="26" t="s">
        <v>106</v>
      </c>
      <c r="G23" s="26" t="s">
        <v>107</v>
      </c>
      <c r="H23" s="26" t="s">
        <v>108</v>
      </c>
      <c r="I23" s="26" t="s">
        <v>109</v>
      </c>
      <c r="J23" s="26"/>
      <c r="K23" s="19" t="s">
        <v>57</v>
      </c>
      <c r="L23" s="27" t="s">
        <v>58</v>
      </c>
    </row>
    <row r="24" spans="1:12" ht="20.25" x14ac:dyDescent="0.2">
      <c r="A24" s="28" t="s">
        <v>110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</sheetData>
  <mergeCells count="2">
    <mergeCell ref="A8:J8"/>
    <mergeCell ref="A24:L24"/>
  </mergeCells>
  <conditionalFormatting sqref="A8:J8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A24:J24">
    <cfRule type="iconSet" priority="1">
      <iconSet iconSet="3Arrows">
        <cfvo type="percent" val="0"/>
        <cfvo type="percent" val="33"/>
        <cfvo type="percent" val="67"/>
      </iconSet>
    </cfRule>
  </conditionalFormatting>
  <dataValidations count="1">
    <dataValidation type="list" allowBlank="1" showInputMessage="1" showErrorMessage="1" sqref="J2:J7">
      <formula1>"C,D,U"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'C:\Users\alexp\AppData\Local\Microsoft\Windows\Temporary Internet Files\Content.Outlook\R56EUG10\[Template-HV-CRD (7) (003).xlsx]Introduction'!#REF!</xm:f>
          </x14:formula1>
          <xm:sqref>K11:K23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Check</vt:lpstr>
    </vt:vector>
  </TitlesOfParts>
  <Company>Finastra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Perman</dc:creator>
  <cp:lastModifiedBy>Alexander Perman</cp:lastModifiedBy>
  <dcterms:created xsi:type="dcterms:W3CDTF">2018-02-06T09:39:40Z</dcterms:created>
  <dcterms:modified xsi:type="dcterms:W3CDTF">2018-02-06T09:40:05Z</dcterms:modified>
</cp:coreProperties>
</file>