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Maintenance"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<sst xmlns="http://schemas.openxmlformats.org/spreadsheetml/2006/main" count="579" uniqueCount="341">
  <si>
    <t>BG Ref#</t>
  </si>
  <si>
    <t>UG Ref#</t>
  </si>
  <si>
    <t>Short Description</t>
  </si>
  <si>
    <t>Feature</t>
  </si>
  <si>
    <t>Who</t>
  </si>
  <si>
    <t>What</t>
  </si>
  <si>
    <t>Why</t>
  </si>
  <si>
    <t>How</t>
  </si>
  <si>
    <t>Comment</t>
  </si>
  <si>
    <t>Classification</t>
  </si>
  <si>
    <t>BG Daily Maintenance Activities</t>
  </si>
  <si>
    <t>Task Scheduler</t>
  </si>
  <si>
    <t>GPP</t>
  </si>
  <si>
    <t>To perform periodical maintenance activities automatically in a pre-defined timing.</t>
  </si>
  <si>
    <t>GPP will be ready for next business day without human intervention.</t>
  </si>
  <si>
    <t>• Task Scheduler (at Operations)
○ Frequency: Daily/Weekly/Monthly
○  Adjust to business date: No/Previous/Next/Skip non BD
○ Execution time (24 hour format)
Tasks to Execute:
○ ID (execution sequence)
○ Name (task type) 
○ Setting  (Task to run)</t>
  </si>
  <si>
    <t>1. The correct order of tasks is crucial to the proper functioning of GPP. Some tasks should be executed only after other tasks complete processing (e.g. before executing the Release Warehoused Payments, business date of the office &amp; MOPs should be advanced).
2.  GPP Tasks can be run manually or in unattended/automatic mode, using an external scheduling or monitoring application.
3. A distinction should be made between SOD &amp; EOD procedures.
4. Once a task is attached to task scheduler profile, the "Attached to script" indicator in the task profile is ticked.</t>
  </si>
  <si>
    <t>COTS</t>
  </si>
  <si>
    <t>Run maintenance task manually</t>
  </si>
  <si>
    <t>System user</t>
  </si>
  <si>
    <t>To perform periodical maintenance activities manually.</t>
  </si>
  <si>
    <t>Maintenance activities, which are crucial to proper functioning of GPP will be able to be executed separately in time of need when required (e.g. if required in a different timing than usual).</t>
  </si>
  <si>
    <t>All GPP new day tasks are located under Operations -&gt; New day activities and can be activated manually by an entitled system user.</t>
  </si>
  <si>
    <t>1. Tasks (operated by SOA services) can be run manually only by the entitled operator</t>
  </si>
  <si>
    <t>Activate Matured Profile Changes</t>
  </si>
  <si>
    <t>Activate pre-defined setup on a specific date.</t>
  </si>
  <si>
    <t>To comply with legal and general changes, by controlling the effective date of the changes. E.g. creating fees in advance and activate once the due date arrives</t>
  </si>
  <si>
    <t>• Activate Matured Profile Changes (at New Day Activities)</t>
  </si>
  <si>
    <r>
      <t>1. This task activates the profile changes o</t>
    </r>
    <r>
      <rPr>
        <sz val="11"/>
        <color theme="1"/>
        <rFont val="Arial"/>
        <family val="2"/>
        <scheme val="minor"/>
      </rPr>
      <t>nly if was approved (if required).</t>
    </r>
  </si>
  <si>
    <t>Clean Deleted Entries</t>
  </si>
  <si>
    <t>Clean profile entries that were deleted by the user, and old non-profile data such as error log</t>
  </si>
  <si>
    <t>To clean unnecessary data from the system, in order to make space and prevent irrelevant data to confuse the user.</t>
  </si>
  <si>
    <t>• Clean Profile Deleted Entries (at New Day Activities)
• System parameter: 
○ KEEP_DL_PROFILE (recommended 10 days)</t>
  </si>
  <si>
    <t xml:space="preserve">1. Soft delete - user delete from the GUI. Profile will still exist in DB with status 'DL'.
2. Hard delete - delete the profile entry, which in status 'DL', from the DB.
3. The old Non-Profile entries deletion is managed in the DYNAMIC_TABLES_CLEAN table. This table contains the tables to clean and the retention days policies.
</t>
  </si>
  <si>
    <t>Clean Profile Audit Entries</t>
  </si>
  <si>
    <t>Clean journal entries that are older than a defined time period.</t>
  </si>
  <si>
    <t>To help the user to focus on the relevant information in the audit trail and clean data that is no longer relevant and can confuse him / her.</t>
  </si>
  <si>
    <t>• Clean Profile Audit Entries (at New Day Activities)
• System parameter:
○ KEEPREFAUDIT_USER (recommended 10 days)
○ KEEPREFAUDIT_AUTO (recommended 10 days)</t>
  </si>
  <si>
    <t>1. There is a distinguishes between user audit and system audit.
2. The task deletes audit entries initiated during updating, approving or marking a profile Hold, but not creating or deleting a profile.</t>
  </si>
  <si>
    <t>Profile control</t>
  </si>
  <si>
    <t>Defining the purging parameters for each profile.</t>
  </si>
  <si>
    <t>To set each profile it's own automatically purging parameters according to the business needs (and make sure unnecessary data is cleaned from the system)</t>
  </si>
  <si>
    <t>• Profile Control (at System Setup)
Purging Parameters:   
○ No. of days to keep user audit  
○ No. of days to keep automatic audit  
○ No. of days to keep deleted entries</t>
  </si>
  <si>
    <t>1. If no values are entered for the purging parameters, then the system parameters KEEPREFAUDIT_AUTO, KEEPREFAUDIT_USER &amp; KEEP_DL_PROFILE are used as defaults.</t>
  </si>
  <si>
    <t>Advance to Next Business Date</t>
  </si>
  <si>
    <t xml:space="preserve">Advances the business date (to a specific date or to next business date) of the office and all MOPs or specific MOP. 
</t>
  </si>
  <si>
    <t>To enable execute flows and procedures that are triggered by date and maintain accurate information in the messages.
The business date can be advanced or rolled back (if for example was advanced by mistake).</t>
  </si>
  <si>
    <t>• Advance to Next Business Date (at New Day Activities)
○ Advance value date for:
Office &amp; MOPs/MOP/Office
○ Business date:
Blank or Populated with specific date
○ Advance type:  
Advance/Rollback
○ ARCHKEEP (recommended 2 BD)</t>
  </si>
  <si>
    <t>1. The user can select a specific date based on the Office/MOP calendar. If no date is specified the system automatically takes the next available working date based on Office or MOP calendar.
2. If MOP's BD should be advanced as well, the ‘Roll forward at start of day’ checkbox need to be checked in the MOP profile.
3. When the message is matured (according to ARCHKEEP parameter) and the message status is final (STATUSES.FINAL_STATUS = 1 or -1), message defined as a history message (MINF.P_IS_HISTORY).
4. ARCHKEEP also defines the number of days the message appears in the Statuses and Filters tree. This value also affects the number of days to display in the message and filter tree.</t>
  </si>
  <si>
    <t>Release Warehoused Payments</t>
  </si>
  <si>
    <t xml:space="preserve">Release payments from warehouse, which are supposed  to be processed today
</t>
  </si>
  <si>
    <t xml:space="preserve">Automatically release payments which reached their processing date 
</t>
  </si>
  <si>
    <t>• Release Warehoused Payments (at New Day Activities)
○ Office MOP Coverage:
 Office/MOP</t>
  </si>
  <si>
    <t>1. The release is recorded in the audit trail.
2. If the "Office" option is selected, payments with processing date equals (or earlier than) to the office BD will be released. 
3. If the "MOP" option is selected, payments with processing date equals (or earlier than) to the MOP BD will be released. 
The release is recorded in the audit trail.</t>
  </si>
  <si>
    <t>Suspend Inactive Users</t>
  </si>
  <si>
    <t>To suspend users that did not logged in GPP for a pre-defined time period.</t>
  </si>
  <si>
    <t>To be able to monitor users that didn't use the system for a period of time, for any reason, e.g. employee on a vacation (make sure other users wont try to use their user) or to make sure former employee will have no access to the system.</t>
  </si>
  <si>
    <t>• Suspend Inactive Users (at New Day Activities)
• System parameter:
○ USERUS (recommended 30 days)</t>
  </si>
  <si>
    <t>1. The inactivity period calculation is based on the last login date of the user (or last user profile update if user never logged in).
2. When a suspended user tries to log in, GPP generates the error message to the user (and audit trail entry is added).
3. This task is relevant only if user maintenance is done in GPP (not when SSO is used).</t>
  </si>
  <si>
    <t>Delete Payments from History</t>
  </si>
  <si>
    <t>Permanently delete payments (and payment's templates) that have matured.</t>
  </si>
  <si>
    <t>• Delete Payments from History (at New Day Activities)
• Party profile - Archive (days) (at Entitlement tab):
○ Payments
○ Templates
• System parameter:
○ ARCKEEPHIS (for payments, recommended 365 days)
○ ARCKEEPHISTMPLT (for templates, recommended 76 days)</t>
  </si>
  <si>
    <t>1. The number of days that messages and templates are kept before archiving can be set in the Parties profile of the payment initiator. If not specified in the party, the values will be taken from system parameters ARCKEEPHIS and ARCKEEPHISTMPLT.</t>
  </si>
  <si>
    <t>Clean Historical Rates</t>
  </si>
  <si>
    <t>Cleans history rates for a specific office if older than the number of days.</t>
  </si>
  <si>
    <t>• Clean Historical Rates (at New Day Activities)
• System parameter:
○ ARCKEEPHISRATE (recommended 1-3 days)</t>
  </si>
  <si>
    <t>Refresh Messages Snapshot</t>
  </si>
  <si>
    <t>Run queries on data in order to support reconciliation process at end of day.</t>
  </si>
  <si>
    <t xml:space="preserve">Used for reconciliation. It uses the Materializes Query Table (DB2 feature) which takes a snapshot of MINF message table and enables the FI to run any query against it. This snapshot is static and does not affect GPP processing after the EOD time. </t>
  </si>
  <si>
    <t>• System parameter:
○ RECON_TIME (24 hours format recommended 20:00)</t>
  </si>
  <si>
    <t>This is only relevant for banks using DB2 and not Oracle as the database.
For reconciliation purposes. This task uses the Materializes Query Table (DB2 feature), which takes a snapshot of MINF message table and enables the FI
N/A
Daily Maintenance Activities Processing
Global PAYplus Business Guide Page 7
Task Name Description Sequence Comment
to run any query against it. This snapshot is static and does not affect GPP processing past EOD time.</t>
  </si>
  <si>
    <t>BG Uploads</t>
  </si>
  <si>
    <t>SWIFT RMA Upload</t>
  </si>
  <si>
    <t>Upload SWIFT RMA directory</t>
  </si>
  <si>
    <t>Bank will be able to automatically send messages to correspondent which the bank has bilateral key with and have the most updated RMA list</t>
  </si>
  <si>
    <t>• SWIFT RMA Directory (at Upload)
○ Upload type: Full/ Partial
○ Office Type: All offices/ Specific office
• System parameter:
○ RMADIRFPATH
○ DEF_DEPT
○ RMAULDVALIDITY</t>
  </si>
  <si>
    <t xml:space="preserve">1. If the date fields are empty, GPP will initiate start date: January 1, 2000; end date: December 31, 2999.
2. Full upload: RMA records in RMA Profile that do not exist in the upload are deleted. 
3. Partial: RMA records in RMA Profile that do not exist in the upload are NOT deleted.
4. There is a set of validations on the file header. If the validation fails  the file is rejected and an error message is generated:
• If the requested office BIC(s) does not exist in the file header.
• If "FileMaintncSts" value is different then Complete/ Partial.
5. If record is found which has the same Issuer and Correspondent but different dates (UID is different), Error! Reference source not found.. (the old record’s dates are updated). </t>
  </si>
  <si>
    <t>Bank Directory Plus Upload</t>
  </si>
  <si>
    <t>Upload Bank directory</t>
  </si>
  <si>
    <t xml:space="preserve">To hold information on the financial institutions (name, address, national bank codes, BICs, CHIPs, FIN-Copy service codes, currency and country codes), that will  be used in different processing flows. </t>
  </si>
  <si>
    <t>• Bank Directory  (at Upload)
○ File Name
○ File Path
○ Import financial institutions (checkbox)
○ Import countries, currencies (checkbox)</t>
  </si>
  <si>
    <t xml:space="preserve">1. The zip package is updated and published monthly.
2. •BANKDIRECTORYPLUS_Vn_FULL_YYYYMMDD.txt
•BANKDIRECTORYPLUS_Vn_DELTA_YYYYMMDD.txt
•COUNTRY_CODE_YYYYMMDD.txt
•CURRENCY_CODE_YYYYMMDD.txt
3. When multiple records of the same BIC are received in the file, GPP will only upload the record where the Office Type is HO (BIC11 IS NOT null or empty AND OFFICE_TYPE ='HO').
4. DELTA is the default type for this upload (changes relative to the previous release). The task scans all relevant entries in the upload file, and handles according to modification flag:
• U (unchanged): ignore
• M (modified): locate the record in the GPP Membership table, and update it. If not found, treat as A (added). 
• A (added): insert a new record into the GPP Membership table. If it is a duplicate, handle as modified (M).
• D (deleted): locate the record in the GPP Membership table:
o If ‘Valid To’ &lt; system date, soft-delete entry
o If ‘Valid To’ &gt;= system date, update ‘Valid to Date’ in the Membership table
o If ‘Valid To’ is null,  Set ‘Valid to Date’ in the Membership to the system date (membership should be cancelled).
o If not found, ignore
5. In full only A (Add) status is available.
6. If file do not exist in file’s path described in the task’s settings there is an error message
7. Holidays and time zones files are not supported
8. The file name in SWIFTRef upload, always must be updated according to relevant file name. The bank can create a script for that.
9. One uploads approach must be chosen, either daily or monthly.  It is prohibit to mix (due to different keys &amp; codes in the file).
10. The Full upload file is relevant to empty DB ONLY. It is not allowed if already did upload previously.
11. All files must be uploaded. If one upload is missed, it should be manually upload PRIOR to the next upload. 
</t>
  </si>
  <si>
    <t>EBA Upload</t>
  </si>
  <si>
    <t xml:space="preserve">Upload EBA (EURO1) membership directory </t>
  </si>
  <si>
    <t>To be able to use EBA related information in payment processing, e.g. payments selecting EBA (EURO1) MOP</t>
  </si>
  <si>
    <t>SEPA Plus Upload</t>
  </si>
  <si>
    <t>Upload SEPA-related membership information</t>
  </si>
  <si>
    <t>To be able to use SEPA related information in payment processing</t>
  </si>
  <si>
    <t>• SEPAPlus Upload (at Upload)
○ Upload type - full / partial
○ File Name
○ File Path
○ IBAN Structure (checkbox)</t>
  </si>
  <si>
    <t>SEPA Plus contains the files that are part of the IBAN Plus product and the file SEPAROUTING.TXT.
The SEPAROUTING file contains data that is needed to send SEPA payments to the right SEPA-ready destination using SEPA-ready channels. The SEPAROUTING file includes data that is used by financial institutions to:
• Look-up a financial institution’s available SEPA channels (ACHes or CSMs) and their intermediaries in case they are indirect participants
• Look-up a financial institution’s adherence to the SEPA schemes
• Choose the most convenient channel for the payment
The SEPAROUTING file contains bank membership of SEPA compliant Clearing and Settlement Mechanism (CSM), operational readiness for the SEPA schemes and any intermediary institutions.
The SEPAROUTING file is intended for use with the IBAN Plus file.
The SEPAROUTING file contains SEPA reachability channels for the financial institutions in SEPA countries and a financial institution’s adherence to the SEPA schemes.</t>
  </si>
  <si>
    <t>IBAN Plus Upload</t>
  </si>
  <si>
    <t>Upload IBAN plus directory</t>
  </si>
  <si>
    <t>To hold IBAN related information (national bank codes used in IBANs and the corresponding BICs) which use to validate IBANs, derive BIC, find country's IBAN structure.</t>
  </si>
  <si>
    <t>• IBANPlus Upload (at Upload)
○ File Name
○ File Path
○ IBAN Structure (checkbox)</t>
  </si>
  <si>
    <t>1. •IBANPLUS_Vn_FULL_YYYYMMDD.txt
•IBANPLUS_Vn_DELTA_YYYYMMDD.txt
•IBANSTRUCTURE_FULL_YYYYMMDD.txt
2. There is no DELTA version of the IBANSTRUCTURE file, therefore the full file is only ever available
3. Holidays and time zones files are not supported
4. DELTA &amp; Full upload statuses -&gt; see Bank directory.</t>
  </si>
  <si>
    <t>TARGET2 Directory Upload</t>
  </si>
  <si>
    <t xml:space="preserve">Upload TARGET2 membership directory </t>
  </si>
  <si>
    <t>GPP will be able to select TARGET2 as a MOP when bank required to send payments to destination that is a members in TARGET2</t>
  </si>
  <si>
    <t>• TARGET2 Directory (at Upload)
○ Upload type: Partial/ Full
○ File Name &amp; Path
• System parameter:
○ T2DIRFPATH (location of the file to upload)</t>
  </si>
  <si>
    <t>1. The upload file is being validate and only complete valid records are being upload.
2. The file name has a specific naming convention, which include the upload type. When selecting the type in the radio buttons, all files of this type will be shown when browsing for file.</t>
  </si>
  <si>
    <t>Apply Changes</t>
  </si>
  <si>
    <t>Refresh GPP (cache)</t>
  </si>
  <si>
    <t>Changes that the user preformed in static data items (rules, profiles, etc.) will become applicable in the system (as some information is kept in the cache).</t>
  </si>
  <si>
    <t xml:space="preserve">• Apply Changes 
○ Specific items Refresh/ Full Cache Refresh </t>
  </si>
  <si>
    <t>1. Apply Change is always the last task.
2. The system cache is refreshed automatically every time the system is restarted.</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</si>
  <si>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</si>
  <si>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</si>
  <si>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</si>
  <si>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</si>
  <si>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</si>
  <si>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</si>
  <si>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</si>
  <si>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</si>
  <si>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</si>
  <si>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</si>
  <si>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</si>
  <si>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MNC_001</t>
  </si>
  <si>
    <t>End of business day</t>
  </si>
  <si>
    <t>EOD timing 20:00 (for example)</t>
  </si>
  <si>
    <t>EOD Housekeeping profile run all tasks which are configured in the profile</t>
  </si>
  <si>
    <t>UI menu: Operations &gt; Tasks &gt; Task Scheduler
○ Frequency: Daily / Weekly / Monthly
○  Adjust to business date: No
○ Execution time (24 hour format) 20:00
Tasks to Execute:
1) Clean Profile Deleted Entries
2) Delete Old Non-Profile Entries
3) Clean Profile Audit Entries
4) Suspend Inactive Users
5) Delete Payments from History</t>
  </si>
  <si>
    <t>Open</t>
  </si>
  <si>
    <t>Phase 1</t>
  </si>
  <si>
    <t>MNC_002</t>
  </si>
  <si>
    <t>SOD timing 23:59 (for example)</t>
  </si>
  <si>
    <t>SOD Housekeeping profile run all tasks which configured in the profile</t>
  </si>
  <si>
    <t>UI menu: Operations &gt; Tasks &gt; Task Scheduler
○ Frequency: Daily
○  Adjust to business date: No
○ Execution time (24 hour format) 24:00
Tasks to Execute:
1) Advance to Next business date
2) Release Warehoused Payments
3) Activate Matured Profile Changes</t>
  </si>
  <si>
    <t>MNC_003</t>
  </si>
  <si>
    <t>Uploads timing 21:00 (for example)</t>
  </si>
  <si>
    <t>Uploads profile run all tasks which configured in the profile</t>
  </si>
  <si>
    <t>UI menu: Operations &gt; Tasks &gt; Task Scheduler
○ Frequency: Monthly
○  Adjust to business date: No
○ Execution time (24 hour format) 21:00
Tasks to Execute:
1) RMA upload
2) EBA Upload 
3) SEPA Plus Directory 
4) TARGET2 Directory
5) Bank Directory upload</t>
  </si>
  <si>
    <t>SWED use the task scheduler to run the EoD and SoD tasks.</t>
  </si>
  <si>
    <t>MNC_004</t>
  </si>
  <si>
    <t xml:space="preserve">External scheduler </t>
  </si>
  <si>
    <t>External system triggers the tasks profile in GPP</t>
  </si>
  <si>
    <t>All triggered tasks are executed according to triggering timing and sequence that is set by the external task scheduler</t>
  </si>
  <si>
    <t>Using prompt commands</t>
  </si>
  <si>
    <t>MNC_005</t>
  </si>
  <si>
    <t>User requires to clear deleted profiles</t>
  </si>
  <si>
    <t xml:space="preserve">A privileged user enters "Clean Deleted Entries" task profile and press the "Execute" command </t>
  </si>
  <si>
    <t>All profiles that answer clear criteria (see at the "Clean Deleted Entries" scenarios) are deleted</t>
  </si>
  <si>
    <t>UI menu: Operations &gt; Tasks &gt; New Day Activities &gt; Clean Deleted Entries</t>
  </si>
  <si>
    <t>MNC_006</t>
  </si>
  <si>
    <t>User deletes profile on day X</t>
  </si>
  <si>
    <t>Execute "Clean Profile Deleted Entries" task in day X+11</t>
  </si>
  <si>
    <t>Profile is permanently deleted (hard delete)</t>
  </si>
  <si>
    <t>System parameter: KEEP_DL_PROFILE = 10
UI menu: Operations &gt; Tasks &gt; New Day Activities &gt; Clean Profile Deleted Entries</t>
  </si>
  <si>
    <t>EoD task.
The task cleans profile entries that were deleted by the user, and old non-profile data such as error log</t>
  </si>
  <si>
    <t>MNC_007</t>
  </si>
  <si>
    <t>Execute "Clean Profile Deleted Entries" task in day X+3</t>
  </si>
  <si>
    <t>Profile record still exists, as inactive, with 'DL' status</t>
  </si>
  <si>
    <t>MNC_008</t>
  </si>
  <si>
    <t>Profile change that was done by GPP (BDP upload for example) was logged in the profile audit trail</t>
  </si>
  <si>
    <t>Execute "Clean Profile Audit Entries" task in day X+3</t>
  </si>
  <si>
    <t>The entry of the change done by GPP is visible in the audit trail</t>
  </si>
  <si>
    <t>System parameter: KEEPREFAUDIT_AUTO = 10
UI menu: Operations &gt; Tasks &gt; New Day Activities &gt; Clean Profile Audit Entries</t>
  </si>
  <si>
    <t>EoD task</t>
  </si>
  <si>
    <t>MNC_009</t>
  </si>
  <si>
    <t>Execute "Clean Profile Audit Entries" task in day X+11</t>
  </si>
  <si>
    <t>The entry of the change done by GPP was deleted from the audit trail</t>
  </si>
  <si>
    <t>MNC_010</t>
  </si>
  <si>
    <t>Profile change that was done by the user was logged in the profile audit trail</t>
  </si>
  <si>
    <t>The entry of the change done by the user is visible in the audit trail</t>
  </si>
  <si>
    <t>System parameter: KEEPREFAUDIT_USER = 10
UI menu: Operations &gt; Tasks &gt; New Day Activities &gt; Clean Profile Audit Entries</t>
  </si>
  <si>
    <t>MNC_011</t>
  </si>
  <si>
    <t>The entry of the change done by the user was deleted from the audit trail</t>
  </si>
  <si>
    <t>MNC_012</t>
  </si>
  <si>
    <t>User deletes a profile on day X</t>
  </si>
  <si>
    <t>UI menu: System setup &gt; Advanced system setup &gt; Profile control,
Purging Parameters:   
○ No. of days to keep deleted entries = 15
(if for example the system parameter set as KEEP_DL_PROFILE = 10, the profile parameter will override it)</t>
  </si>
  <si>
    <t>MNC_013</t>
  </si>
  <si>
    <t>Profile change that was done by GPP (BDP upload for example) was logged to audit trail</t>
  </si>
  <si>
    <t>UI menu: System setup &gt; Advanced system setup &gt; Profile control,
Purging Parameters:   
○ No. of days to keep deleted entries = 12
(if for example the system parameter set as KEEPREFAUDIT_AUTO = 10, the profile parameter will override it)</t>
  </si>
  <si>
    <t>MNC_014</t>
  </si>
  <si>
    <t>Profile change that was done by the user was logged to audit trail</t>
  </si>
  <si>
    <t>UI menu: System setup &gt; Advanced system setup &gt; Profile control,
Purging Parameters:   
○ No. of days to keep deleted entries = 13
(if for example the system parameter set as KEEPREFAUDIT_USER = 10, the profile parameter will override it)</t>
  </si>
  <si>
    <t>MNC_015</t>
  </si>
  <si>
    <t>A user did not log in GPP for 31 days</t>
  </si>
  <si>
    <t>Execute "Suspend Inactive Users" task after 31 days the user didn't log in</t>
  </si>
  <si>
    <t>User is suspended and cannot log in to GPP</t>
  </si>
  <si>
    <t>UI menu: Operations &gt; Tasks &gt; New Day Activities &gt; Suspend Inactive Users 
• System parameter:
○ USERUS = 30</t>
  </si>
  <si>
    <t>MNC_016</t>
  </si>
  <si>
    <t>Message turned to "Historical" status at day X</t>
  </si>
  <si>
    <t xml:space="preserve">Execute "Delete Payments from History" task in day X+366 </t>
  </si>
  <si>
    <t>The message is permanently (hard) deleted</t>
  </si>
  <si>
    <t xml:space="preserve">UI menu: Operations &gt; Tasks &gt; New Day Activities &gt; Delete Payments from History
• System parameter:
○ ARCKEEPHIS = 365
</t>
  </si>
  <si>
    <t>MNC_017</t>
  </si>
  <si>
    <t>Message template turned to "Historical" status at day X</t>
  </si>
  <si>
    <t>Execute "Delete Payments from History" task in day X+77</t>
  </si>
  <si>
    <t>The message template is permanently (hard) deleted</t>
  </si>
  <si>
    <t>UI menu: Operations &gt; Tasks &gt; New Day Activities &gt; Delete Payments from History
• System parameter:
○ ARCKEEPHISTMPLT = 76</t>
  </si>
  <si>
    <t>MNC_018</t>
  </si>
  <si>
    <t xml:space="preserve">Execute "Advance to Next Business Date" task </t>
  </si>
  <si>
    <t>Local office &amp; MOPs' business date is advanced to next day</t>
  </si>
  <si>
    <t>UI menu: Operations &gt; Tasks &gt; New Day Activities &gt; Advance to Next Business Date
○ Advance value date for: Office &amp; MOPs
○ Business date: Blank 
○ Advance type: Advance</t>
  </si>
  <si>
    <t>MNC_019</t>
  </si>
  <si>
    <t>Message was processed at business day X and reached complete queue (final status)</t>
  </si>
  <si>
    <t>Execute "Advance to Next Business Date" task in day X+3 BD</t>
  </si>
  <si>
    <t>The message will be archived. The message status will turn to History and it will not be displayed in the message center queues.</t>
  </si>
  <si>
    <t>• System parameter:
○ ARCHKEEP = 2
UI menu: Operations &gt; Tasks &gt; New Day Activities &gt; Advance to Next Business Date</t>
  </si>
  <si>
    <t>SoD task</t>
  </si>
  <si>
    <t>MNC_020</t>
  </si>
  <si>
    <t>Rate turned to "Historical" status. The "Valid until" date of this rate is day X</t>
  </si>
  <si>
    <t>Execute "Clean Historical Rates" task in day X+4 (using Task Scheduler or Manually)</t>
  </si>
  <si>
    <t>The rate is permanently (hard) deleted</t>
  </si>
  <si>
    <t>UI menu: Operations &gt; Tasks &gt; New Day Activities &gt; Clean Historical Rates
• System parameter:
○ ARCKEEPHISRATE = 3</t>
  </si>
  <si>
    <t>Rates are cleaned from EXCHRATE_BU table</t>
  </si>
  <si>
    <t>MNC_021</t>
  </si>
  <si>
    <t>Payment in Schedule queue with future date X</t>
  </si>
  <si>
    <t>Execute "Release Warehoused Payments" task in day X (using Task Scheduler or Manually)</t>
  </si>
  <si>
    <t>Payment in Schedule queue is released to the processing flow</t>
  </si>
  <si>
    <t>UI menu: Operations &gt; Tasks &gt; New Day Activities &gt; Release Warehoused Payments
○ Office MOP Coverage:
 Office</t>
  </si>
  <si>
    <t>MNC_022</t>
  </si>
  <si>
    <t xml:space="preserve">User preformed changes with future effective date </t>
  </si>
  <si>
    <t xml:space="preserve">A privileged user manually executes "Activate Matured Profile Changes" task on the effective date </t>
  </si>
  <si>
    <t>Profile changes are updated according to the changes preformed by the user</t>
  </si>
  <si>
    <t>UI menu: Operations &gt; Tasks &gt; New Day Activities &gt; Activate Matured Profile Changes</t>
  </si>
  <si>
    <t>MNC_023</t>
  </si>
  <si>
    <t>Full RMA upload</t>
  </si>
  <si>
    <t>Manually, execute "SWIFT RMA Directory" task</t>
  </si>
  <si>
    <t>All records in all statuses (add, modified or deleted) are updated</t>
  </si>
  <si>
    <t>Operations &gt; Tasks &gt; Upload &gt; SWIFT RMA Directory
○ Upload type = Full</t>
  </si>
  <si>
    <t>In SWED, the full upload is executed once when loading the system.
Override all existing records and delete all records that do not exist in the RMA file:
• All the existing RMA records belonging to office(s) are soft deleted ('DL' status) at the beginning of upload. 
• If a 'DL' record is found to be exactly the same as a record in the uploaded RMA file (UID and all the other fields are exactly the same), the record is enabled.
• If a 'DL' record's UID is the same but a few other fields are different, the record is enabled and updated.
• If a 'DL' record has the same Issuer and Correspondent but different dates (UID is different), the old record’s dates are updated but its UID is not updated (changing the UID will result in it disconnecting with existing audit entries).
• If no matching record is found in the uploaded RMA file, the 'DL' record remains deleted.</t>
  </si>
  <si>
    <t>MNC_024</t>
  </si>
  <si>
    <t>Partial RMA upload</t>
  </si>
  <si>
    <t xml:space="preserve">Execute "SWIFT RMA Directory" task (using Task Scheduler or manually)
</t>
  </si>
  <si>
    <t>Modified records will be updated</t>
  </si>
  <si>
    <t>Operations &gt; Tasks &gt; Upload &gt; SWIFT RMA Directory
○ Upload type = Partial</t>
  </si>
  <si>
    <t>In SWED, the partial upload is executed as part of the EOD tasks of the local office. In addition, manual profile updates by user are done when needed according to working routine.
Updates existing records and add the new (without deleting records that do not exist in the RMA file):
• If a record with a new Issuer and Correspondent pair is found in the uploaded file, it is inserted in the RMA table.
• If a record if found with all the same fields (including UID), it remains as it is.
• If a record is found with the same UID but a few other fields have changed, the record is updated.
• If record is found with the same Issuer and Correspondent but different dates (UID is different), the old record’s dates are updated but the UID is not updated (Changing the UID will result in it disconnecting with existing audit entries).</t>
  </si>
  <si>
    <t>MNC_025</t>
  </si>
  <si>
    <t>RMA Upload</t>
  </si>
  <si>
    <t xml:space="preserve">Execute "SWIFT RMA Directory" task from external scheduler.
</t>
  </si>
  <si>
    <t>Prevent update of specific parties</t>
  </si>
  <si>
    <t xml:space="preserve">In Party profile, Processing tab: the attribute "Prohibit automatic update" is ticked </t>
  </si>
  <si>
    <t>MNC_026</t>
  </si>
  <si>
    <t>Office-specific RMA upload</t>
  </si>
  <si>
    <t>Execute "SWIFT RMA Directory" task</t>
  </si>
  <si>
    <t>Only records related to the office BICs will be uploaded</t>
  </si>
  <si>
    <t>Operations &gt; Tasks &gt; Upload &gt; SWIFT RMA Directory
○ Office Type = Specific office</t>
  </si>
  <si>
    <t>SWED use the partial RMA upload on the local office only.</t>
  </si>
  <si>
    <t>MNC_027</t>
  </si>
  <si>
    <t>All Offices RMA upload</t>
  </si>
  <si>
    <t>All records related to BICs which exist in GPP will be uploaded</t>
  </si>
  <si>
    <t>Operations &gt; Tasks &gt; Upload &gt; SWIFT RMA Directory
○ Office Type = All offices</t>
  </si>
  <si>
    <t>See comment above</t>
  </si>
  <si>
    <t>MNC_028</t>
  </si>
  <si>
    <t xml:space="preserve">Full directory upload </t>
  </si>
  <si>
    <t>Execute "TARGET2 Directory" task</t>
  </si>
  <si>
    <t>All records are being overridden by the new records in the file</t>
  </si>
  <si>
    <t>Operations &gt; Tasks &gt; Upload &gt; TARGET2 Directory
○ Upload type - Full
• System parameter:
○ T2DIRFPATH - the file location</t>
  </si>
  <si>
    <t>In SWED, the full upload is executed once when loading the system.</t>
  </si>
  <si>
    <t>MNC_029</t>
  </si>
  <si>
    <t xml:space="preserve">Partial directory upload </t>
  </si>
  <si>
    <t>Existing records are being updated and new record are added</t>
  </si>
  <si>
    <t>Operations &gt; Tasks &gt; Upload &gt; TARGET2 Directory
○ Upload type - Partial
• System parameter:
○ T2DIRFPATH - the file location</t>
  </si>
  <si>
    <t>In SWED, the partial upload is executed every Saturday at 12:00 PM on the global office.</t>
  </si>
  <si>
    <t>MNC_030</t>
  </si>
  <si>
    <t>Execute "SEPAPlus Directory" task</t>
  </si>
  <si>
    <t>Operations &gt; Tasks &gt; Upload &gt; SEPAPlus Directory
○ Upload type - Full</t>
  </si>
  <si>
    <t>MNC_031</t>
  </si>
  <si>
    <t>Operations &gt; Tasks &gt; Upload &gt; SEPAPlus Directory
○ Upload type - Partial</t>
  </si>
  <si>
    <t>In SWED, the partial upload is executed as part of the SOD tasks of the global office.</t>
  </si>
  <si>
    <t>MNC_032</t>
  </si>
  <si>
    <t>Update FI related information</t>
  </si>
  <si>
    <t>Execute "Bank Directory" task</t>
  </si>
  <si>
    <t>Insert, update or delete parties related data (records in the CUSTOMRS table)</t>
  </si>
  <si>
    <t>Operations &gt; Tasks &gt; Upload &gt; Bank Directory
○ Import financial institutions - ticked</t>
  </si>
  <si>
    <t>MNC_033</t>
  </si>
  <si>
    <t>Update countries &amp; currencies information</t>
  </si>
  <si>
    <t>Insert, update or delete country and currency related data (records in the Currencies &amp; Countries tables)</t>
  </si>
  <si>
    <t>Operations &gt; Tasks &gt; Upload &gt; Bank Directory
○ Import countries, currencies - ticked</t>
  </si>
  <si>
    <t>MNC_034</t>
  </si>
  <si>
    <t>Delta Upload</t>
  </si>
  <si>
    <t>Execute "Bank Directory" task. Locate the delta bank directory file in the path</t>
  </si>
  <si>
    <t>All records which were updated since last upload file are updated, add or deleted</t>
  </si>
  <si>
    <t>Operations &gt; Tasks &gt; Upload &gt; Bank Directory
○ File Name - BANKDIRECTORYPLUS_DAILY_YYYYMMDD_TXT.zip</t>
  </si>
  <si>
    <t>In SWED, the partial upload is executed every first Saturday of the month at 10:00 AM on the global office.</t>
  </si>
  <si>
    <t>MNC_035</t>
  </si>
  <si>
    <t>Full Upload</t>
  </si>
  <si>
    <t>Manually, execute "Bank Directory" task. Locate the full bank directory file in the path</t>
  </si>
  <si>
    <t>All records are updated, added or deleted</t>
  </si>
  <si>
    <t>Operations &gt; Tasks &gt; Upload &gt; Bank Directory
○ File Name - BANKDIRECTORYPLUS_Vn_FULL_YYYYMMDD.txt.zip</t>
  </si>
  <si>
    <t>MNC_036</t>
  </si>
  <si>
    <t>Prevent update of specific BICs</t>
  </si>
  <si>
    <t>MNC_037</t>
  </si>
  <si>
    <t xml:space="preserve">EBA directory upload </t>
  </si>
  <si>
    <t>Execute "EBA Upload" task</t>
  </si>
  <si>
    <t>Operations &gt; Tasks &gt; Upload &gt; EBA Upload
○ File Path</t>
  </si>
  <si>
    <t>In SWED, the full upload (using the full file) is executed once when loading the system. The partial upload (using the partial file) is executed every first Saturday of the month at 11:00 AM on the global office.</t>
  </si>
  <si>
    <t>MNC_038</t>
  </si>
  <si>
    <t>Rates</t>
  </si>
  <si>
    <t>New FX rates per business day</t>
  </si>
  <si>
    <t>Automatically update FX rates</t>
  </si>
  <si>
    <t>Update the Rates profile automatically</t>
  </si>
  <si>
    <t>Profile Update SOA Service for Rates</t>
  </si>
  <si>
    <t>SWED update the rates on business days at 12:00 PM</t>
  </si>
  <si>
    <t>MNC_039</t>
  </si>
  <si>
    <t>Manually update FX rates</t>
  </si>
  <si>
    <t>Rates profile are updated manually</t>
  </si>
  <si>
    <t>UI menu: Business setup &gt; Foreign Exchange &gt; Exchange Rates</t>
  </si>
  <si>
    <t>MNC_040</t>
  </si>
  <si>
    <t>Calendars</t>
  </si>
  <si>
    <t>Need to update holidays</t>
  </si>
  <si>
    <t>Automatically update holidays</t>
  </si>
  <si>
    <t>Update the Calendars profile automatically</t>
  </si>
  <si>
    <t>Profile Update SOA Service for Calendars</t>
  </si>
  <si>
    <t>SWED update the holidays on the first business day of January every year.</t>
  </si>
  <si>
    <t>MNC_041</t>
  </si>
  <si>
    <t>Manually update holidays</t>
  </si>
  <si>
    <t>Calendars profile are updated manually</t>
  </si>
  <si>
    <t>UI menu: System setup &gt; Geographic Settings &gt; Calendars</t>
  </si>
  <si>
    <t>Manual profile updates by user are done when needed according to working routine.</t>
  </si>
  <si>
    <t>MNC_042</t>
  </si>
  <si>
    <t>Update IBANs and IBANs' structure</t>
  </si>
  <si>
    <t>Execute "IBAN Plus Upload" task</t>
  </si>
  <si>
    <t>IBANs, corresponding BICs and IBAN structure information is updated</t>
  </si>
  <si>
    <t>Operations &gt; Tasks &gt; Upload &gt; IBANPlus Upload
○ IBAN Structure - ticked</t>
  </si>
  <si>
    <t>Occasionally used by SWED</t>
  </si>
  <si>
    <t>MNC_043</t>
  </si>
  <si>
    <t>SWIFT SSI Directory</t>
  </si>
  <si>
    <t>Full monthly upload</t>
  </si>
  <si>
    <t xml:space="preserve">Execute "SWIFT SSI Directory" task </t>
  </si>
  <si>
    <t>SSI records are updated, add or deleted</t>
  </si>
  <si>
    <t>Operations &gt; Tasks &gt; Upload &gt; SWIFT SSI Directory
○ Upload type: Full
• System parameter:
○ SSIDIRFPATH - the file location</t>
  </si>
  <si>
    <t>Not used by SWED</t>
  </si>
  <si>
    <t>MNC_044</t>
  </si>
  <si>
    <t>Delta daily upload</t>
  </si>
  <si>
    <t>Operations &gt; Tasks &gt; Upload &gt; SWIFT SSI Directory
○ Upload type: Delta
• System parameter:
○ SSIDIRFPATH - the file location</t>
  </si>
  <si>
    <t>MNC_045</t>
  </si>
  <si>
    <t>User added a new rule and attached it</t>
  </si>
  <si>
    <t xml:space="preserve">Manually execute "Apply Changes" task </t>
  </si>
  <si>
    <t>the new rule will be evaluated</t>
  </si>
  <si>
    <t xml:space="preserve">UI menu: Operations &gt; Apply Changes - Specific items Refresh or Full Cache Refresh </t>
  </si>
  <si>
    <t>MNC_046</t>
  </si>
  <si>
    <t>User added a new profile</t>
  </si>
  <si>
    <t>the new profile will be evaluated</t>
  </si>
  <si>
    <t>MNC_047</t>
  </si>
  <si>
    <t>EoD / SoD tasks were executed</t>
  </si>
  <si>
    <t>The changes done by the tasks are effective</t>
  </si>
  <si>
    <t xml:space="preserve">UI menu: Operations &gt; Apply Changes - Full Cache Refresh </t>
  </si>
  <si>
    <t>MNC_048</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</si>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</sst>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sz val="11"/>
      <color theme="1"/>
      <name val="Arial"/>
      <family val="2"/>
      <scheme val="minor"/>
    </font>
    <font>
      <sz val="11"/>
      <color theme="0" tint="-0.14999847407452621"/>
      <name val="Arial"/>
      <family val="2"/>
      <charset val="177"/>
      <scheme val="minor"/>
    </font>
    <font>
      <b/>
      <sz val="11"/>
      <color theme="0" tint="-0.14999847407452621"/>
      <name val="Arial"/>
      <family val="2"/>
      <scheme val="minor"/>
    </font>
    <font>
      <i/>
      <sz val="16"/>
      <color rgb="FFC00000"/>
      <name val="Arial"/>
      <family val="2"/>
      <scheme val="minor"/>
    </font>
    <font>
      <b/>
      <i/>
      <sz val="11"/>
      <name val="Arial"/>
      <family val="2"/>
    </font>
    <font>
      <sz val="11"/>
      <color rgb="FF000000"/>
      <name val="Arial"/>
      <family val="2"/>
      <scheme val="minor"/>
    </font>
    <font>
      <sz val="11"/>
      <color theme="0" tint="-0.14999847407452621"/>
      <name val="Arial"/>
      <family val="2"/>
      <scheme val="minor"/>
    </font>
    <font>
      <sz val="11"/>
      <color theme="0" tint="-0.249977111117893"/>
      <name val="Arial"/>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right style="thin">
        <color theme="2" tint="-0.89999084444715716"/>
      </right>
      <top style="thin">
        <color theme="2" tint="-0.89999084444715716"/>
      </top>
      <bottom style="thin">
        <color theme="2" tint="-0.89999084444715716"/>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37">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3" fillId="0" borderId="3" xfId="0" applyFont="1" applyFill="1" applyBorder="1" applyAlignment="1">
      <alignment vertical="top" wrapText="1"/>
    </xf>
    <xf numFmtId="0" fontId="0" fillId="0" borderId="2" xfId="0" applyFill="1" applyBorder="1" applyAlignment="1">
      <alignment vertical="top" wrapText="1"/>
    </xf>
    <xf numFmtId="0" fontId="5" fillId="0" borderId="3" xfId="0" applyFont="1" applyFill="1" applyBorder="1" applyAlignment="1">
      <alignment vertical="top" wrapText="1"/>
    </xf>
    <xf numFmtId="0" fontId="6" fillId="0" borderId="3" xfId="0" applyFont="1" applyFill="1" applyBorder="1" applyAlignment="1">
      <alignment vertical="top" wrapText="1"/>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0" borderId="0" xfId="0" applyFont="1" applyAlignment="1">
      <alignment vertical="center"/>
    </xf>
    <xf numFmtId="0" fontId="0" fillId="0" borderId="0" xfId="0" applyBorder="1" applyAlignment="1">
      <alignment vertical="top" wrapText="1"/>
    </xf>
    <xf numFmtId="0" fontId="3" fillId="0" borderId="0" xfId="0" applyFont="1" applyBorder="1" applyAlignment="1">
      <alignment vertical="top" wrapText="1"/>
    </xf>
    <xf numFmtId="0" fontId="2" fillId="0" borderId="0" xfId="0" applyFont="1" applyFill="1" applyAlignment="1">
      <alignment horizontal="center" vertical="center"/>
    </xf>
    <xf numFmtId="0" fontId="4" fillId="0" borderId="7" xfId="0" applyFont="1" applyFill="1" applyBorder="1" applyAlignment="1">
      <alignment vertical="top" wrapText="1"/>
    </xf>
    <xf numFmtId="0" fontId="4" fillId="0" borderId="3" xfId="0" applyFont="1" applyFill="1" applyBorder="1" applyAlignment="1">
      <alignment vertical="top" wrapText="1"/>
    </xf>
    <xf numFmtId="0" fontId="9" fillId="0" borderId="2" xfId="0" applyFont="1" applyFill="1" applyBorder="1" applyAlignment="1">
      <alignment vertical="top" wrapText="1"/>
    </xf>
    <xf numFmtId="0" fontId="4" fillId="0" borderId="2" xfId="0" applyFont="1" applyFill="1" applyBorder="1" applyAlignment="1">
      <alignment vertical="top" wrapText="1"/>
    </xf>
    <xf numFmtId="0" fontId="10" fillId="0" borderId="2" xfId="0" applyFont="1" applyFill="1" applyBorder="1" applyAlignment="1">
      <alignment vertical="top" wrapText="1"/>
    </xf>
    <xf numFmtId="0" fontId="2" fillId="0" borderId="3" xfId="0" applyFont="1" applyFill="1" applyBorder="1" applyAlignment="1">
      <alignment vertical="top" wrapText="1"/>
    </xf>
    <xf numFmtId="0" fontId="10" fillId="0" borderId="0" xfId="0" applyFont="1" applyFill="1"/>
    <xf numFmtId="0" fontId="9" fillId="0" borderId="3" xfId="0" applyFont="1" applyFill="1" applyBorder="1" applyAlignment="1">
      <alignment vertical="top" wrapText="1"/>
    </xf>
    <xf numFmtId="0" fontId="10" fillId="0" borderId="3" xfId="0" applyFont="1" applyFill="1" applyBorder="1" applyAlignment="1">
      <alignment vertical="top" wrapText="1"/>
    </xf>
    <xf numFmtId="0" fontId="10" fillId="0" borderId="7" xfId="0" applyFont="1" applyFill="1" applyBorder="1" applyAlignment="1">
      <alignment vertical="top" wrapText="1"/>
    </xf>
    <xf numFmtId="0" fontId="9" fillId="0" borderId="7" xfId="0" applyFont="1" applyFill="1" applyBorder="1" applyAlignment="1">
      <alignment vertical="top" wrapText="1"/>
    </xf>
    <xf numFmtId="0" fontId="0" fillId="0" borderId="0" xfId="0" applyFill="1"/>
    <xf numFmtId="0" fontId="11" fillId="0" borderId="7" xfId="0" applyFont="1" applyFill="1" applyBorder="1" applyAlignment="1">
      <alignment vertical="top" wrapText="1"/>
    </xf>
    <xf numFmtId="0" fontId="11" fillId="0" borderId="3" xfId="0" applyFont="1" applyFill="1" applyBorder="1" applyAlignment="1">
      <alignment vertical="top" wrapText="1"/>
    </xf>
    <xf numFmtId="0" fontId="2" fillId="0" borderId="7" xfId="0" applyFont="1" applyFill="1" applyBorder="1" applyAlignment="1">
      <alignment vertical="top" wrapText="1"/>
    </xf>
    <xf numFmtId="0" fontId="0" fillId="0" borderId="7" xfId="0" applyFill="1" applyBorder="1" applyAlignment="1">
      <alignment vertical="top" wrapText="1"/>
    </xf>
    <xf numFmtId="0" fontId="11" fillId="0" borderId="0" xfId="0" applyFont="1" applyFill="1"/>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0" fillId="0" borderId="0" xfId="0" applyAlignment="1">
      <alignment vertical="top" wrapText="1"/>
    </xf>
    <xf numFmtId="0" fontId="3" fillId="0" borderId="0" xfId="0" applyFont="1" applyAlignment="1">
      <alignment vertical="top" wrapText="1"/>
    </xf>
  </cellXfs>
  <cellStyles count="1">
    <cellStyle name="Normal" xfId="0" builtinId="0"/>
  </cellStyles>
  <dxfs count="27">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outline="0">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Feature39" displayName="Feature39" ref="A1:J20" totalsRowShown="0" headerRowDxfId="26" dataDxfId="25" headerRowBorderDxfId="24">
  <autoFilter ref="A1:J20"/>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33" displayName="Table11027833" ref="A23:L71" totalsRowShown="0" headerRowDxfId="13" dataDxfId="12">
  <autoFilter ref="A23:L71"/>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abSelected="1" zoomScaleNormal="100" workbookViewId="0">
      <selection activeCell="E25" sqref="E25"/>
    </sheetView>
  </sheetViews>
  <sheetFormatPr defaultRowHeight="15" x14ac:dyDescent="0.2"/>
  <cols>
    <col min="1" max="1" width="12.625" style="35" customWidth="1"/>
    <col min="2" max="3" width="15.375" style="35" customWidth="1"/>
    <col min="4" max="4" width="18.625" style="36" customWidth="1"/>
    <col min="5" max="5" width="19.5" style="35" customWidth="1"/>
    <col min="6" max="6" width="32" style="35" customWidth="1"/>
    <col min="7" max="7" width="37.5" style="35" customWidth="1"/>
    <col min="8" max="8" width="38.625" style="35" customWidth="1"/>
    <col min="9" max="9" width="46.875" customWidth="1"/>
    <col min="10" max="10" width="18.5" customWidth="1"/>
    <col min="11" max="11" width="13" bestFit="1" customWidth="1"/>
  </cols>
  <sheetData>
    <row r="1" spans="1:10" s="3" customFormat="1" ht="30" x14ac:dyDescent="0.2">
      <c r="A1" s="1" t="s">
        <v>0</v>
      </c>
      <c r="B1" s="2" t="s">
        <v>1</v>
      </c>
      <c r="C1" s="2" t="s">
        <v>2</v>
      </c>
      <c r="D1" s="2" t="s">
        <v>3</v>
      </c>
      <c r="E1" s="2" t="s">
        <v>4</v>
      </c>
      <c r="F1" s="2" t="s">
        <v>5</v>
      </c>
      <c r="G1" s="2" t="s">
        <v>6</v>
      </c>
      <c r="H1" s="2" t="s">
        <v>7</v>
      </c>
      <c r="I1" s="2" t="s">
        <v>8</v>
      </c>
      <c r="J1" s="2" t="s">
        <v>9</v>
      </c>
    </row>
    <row r="2" spans="1:10" ht="199.5" x14ac:dyDescent="0.2">
      <c r="A2" s="4" t="s">
        <v>10</v>
      </c>
      <c r="B2" s="4"/>
      <c r="C2" s="4"/>
      <c r="D2" s="5" t="s">
        <v>11</v>
      </c>
      <c r="E2" s="4" t="s">
        <v>12</v>
      </c>
      <c r="F2" s="4" t="s">
        <v>13</v>
      </c>
      <c r="G2" s="4" t="s">
        <v>14</v>
      </c>
      <c r="H2" s="4" t="s">
        <v>15</v>
      </c>
      <c r="I2" s="4" t="s">
        <v>16</v>
      </c>
      <c r="J2" s="6" t="s">
        <v>17</v>
      </c>
    </row>
    <row r="3" spans="1:10" ht="71.25" x14ac:dyDescent="0.2">
      <c r="A3" s="4" t="s">
        <v>10</v>
      </c>
      <c r="B3" s="4"/>
      <c r="C3" s="4"/>
      <c r="D3" s="5" t="s">
        <v>18</v>
      </c>
      <c r="E3" s="4" t="s">
        <v>19</v>
      </c>
      <c r="F3" s="4" t="s">
        <v>20</v>
      </c>
      <c r="G3" s="4" t="s">
        <v>21</v>
      </c>
      <c r="H3" s="4" t="s">
        <v>22</v>
      </c>
      <c r="I3" s="4" t="s">
        <v>23</v>
      </c>
      <c r="J3" s="6" t="s">
        <v>17</v>
      </c>
    </row>
    <row r="4" spans="1:10" ht="57" x14ac:dyDescent="0.2">
      <c r="A4" s="4" t="s">
        <v>10</v>
      </c>
      <c r="B4" s="4"/>
      <c r="C4" s="4"/>
      <c r="D4" s="5" t="s">
        <v>24</v>
      </c>
      <c r="E4" s="4" t="s">
        <v>19</v>
      </c>
      <c r="F4" s="4" t="s">
        <v>25</v>
      </c>
      <c r="G4" s="4" t="s">
        <v>26</v>
      </c>
      <c r="H4" s="4" t="s">
        <v>27</v>
      </c>
      <c r="I4" s="4" t="s">
        <v>28</v>
      </c>
      <c r="J4" s="6" t="s">
        <v>17</v>
      </c>
    </row>
    <row r="5" spans="1:10" ht="128.25" x14ac:dyDescent="0.2">
      <c r="A5" s="4" t="s">
        <v>10</v>
      </c>
      <c r="B5" s="4"/>
      <c r="C5" s="4"/>
      <c r="D5" s="5" t="s">
        <v>29</v>
      </c>
      <c r="E5" s="4" t="s">
        <v>19</v>
      </c>
      <c r="F5" s="4" t="s">
        <v>30</v>
      </c>
      <c r="G5" s="4" t="s">
        <v>31</v>
      </c>
      <c r="H5" s="4" t="s">
        <v>32</v>
      </c>
      <c r="I5" s="4" t="s">
        <v>33</v>
      </c>
      <c r="J5" s="6" t="s">
        <v>17</v>
      </c>
    </row>
    <row r="6" spans="1:10" ht="99.75" x14ac:dyDescent="0.2">
      <c r="A6" s="4" t="s">
        <v>10</v>
      </c>
      <c r="B6" s="4"/>
      <c r="C6" s="4"/>
      <c r="D6" s="5" t="s">
        <v>34</v>
      </c>
      <c r="E6" s="4" t="s">
        <v>19</v>
      </c>
      <c r="F6" s="4" t="s">
        <v>35</v>
      </c>
      <c r="G6" s="4" t="s">
        <v>36</v>
      </c>
      <c r="H6" s="4" t="s">
        <v>37</v>
      </c>
      <c r="I6" s="4" t="s">
        <v>38</v>
      </c>
      <c r="J6" s="6" t="s">
        <v>17</v>
      </c>
    </row>
    <row r="7" spans="1:10" ht="71.25" x14ac:dyDescent="0.2">
      <c r="A7" s="4" t="s">
        <v>10</v>
      </c>
      <c r="B7" s="4"/>
      <c r="C7" s="4"/>
      <c r="D7" s="5" t="s">
        <v>39</v>
      </c>
      <c r="E7" s="4" t="s">
        <v>19</v>
      </c>
      <c r="F7" s="4" t="s">
        <v>40</v>
      </c>
      <c r="G7" s="4" t="s">
        <v>41</v>
      </c>
      <c r="H7" s="4" t="s">
        <v>42</v>
      </c>
      <c r="I7" s="4" t="s">
        <v>43</v>
      </c>
      <c r="J7" s="6" t="s">
        <v>17</v>
      </c>
    </row>
    <row r="8" spans="1:10" ht="213.75" x14ac:dyDescent="0.2">
      <c r="A8" s="4" t="s">
        <v>10</v>
      </c>
      <c r="B8" s="4"/>
      <c r="C8" s="4"/>
      <c r="D8" s="5" t="s">
        <v>44</v>
      </c>
      <c r="E8" s="4" t="s">
        <v>19</v>
      </c>
      <c r="F8" s="4" t="s">
        <v>45</v>
      </c>
      <c r="G8" s="4" t="s">
        <v>46</v>
      </c>
      <c r="H8" s="4" t="s">
        <v>47</v>
      </c>
      <c r="I8" s="4" t="s">
        <v>48</v>
      </c>
      <c r="J8" s="6" t="s">
        <v>17</v>
      </c>
    </row>
    <row r="9" spans="1:10" ht="114" x14ac:dyDescent="0.2">
      <c r="A9" s="4" t="s">
        <v>10</v>
      </c>
      <c r="B9" s="4"/>
      <c r="C9" s="4"/>
      <c r="D9" s="5" t="s">
        <v>49</v>
      </c>
      <c r="E9" s="4" t="s">
        <v>19</v>
      </c>
      <c r="F9" s="4" t="s">
        <v>50</v>
      </c>
      <c r="G9" s="4" t="s">
        <v>51</v>
      </c>
      <c r="H9" s="4" t="s">
        <v>52</v>
      </c>
      <c r="I9" s="4" t="s">
        <v>53</v>
      </c>
      <c r="J9" s="6" t="s">
        <v>17</v>
      </c>
    </row>
    <row r="10" spans="1:10" ht="114" x14ac:dyDescent="0.2">
      <c r="A10" s="4" t="s">
        <v>10</v>
      </c>
      <c r="B10" s="4"/>
      <c r="C10" s="4"/>
      <c r="D10" s="5" t="s">
        <v>54</v>
      </c>
      <c r="E10" s="4" t="s">
        <v>19</v>
      </c>
      <c r="F10" s="4" t="s">
        <v>55</v>
      </c>
      <c r="G10" s="4" t="s">
        <v>56</v>
      </c>
      <c r="H10" s="4" t="s">
        <v>57</v>
      </c>
      <c r="I10" s="4" t="s">
        <v>58</v>
      </c>
      <c r="J10" s="6" t="s">
        <v>17</v>
      </c>
    </row>
    <row r="11" spans="1:10" ht="156.75" x14ac:dyDescent="0.2">
      <c r="A11" s="4" t="s">
        <v>10</v>
      </c>
      <c r="B11" s="4"/>
      <c r="C11" s="4"/>
      <c r="D11" s="5" t="s">
        <v>59</v>
      </c>
      <c r="E11" s="4" t="s">
        <v>19</v>
      </c>
      <c r="F11" s="4" t="s">
        <v>60</v>
      </c>
      <c r="G11" s="4" t="s">
        <v>31</v>
      </c>
      <c r="H11" s="4" t="s">
        <v>61</v>
      </c>
      <c r="I11" s="4" t="s">
        <v>62</v>
      </c>
      <c r="J11" s="6" t="s">
        <v>17</v>
      </c>
    </row>
    <row r="12" spans="1:10" ht="71.25" x14ac:dyDescent="0.2">
      <c r="A12" s="4" t="s">
        <v>10</v>
      </c>
      <c r="B12" s="4"/>
      <c r="C12" s="4"/>
      <c r="D12" s="5" t="s">
        <v>63</v>
      </c>
      <c r="E12" s="4" t="s">
        <v>19</v>
      </c>
      <c r="F12" s="4" t="s">
        <v>64</v>
      </c>
      <c r="G12" s="4" t="s">
        <v>31</v>
      </c>
      <c r="H12" s="4" t="s">
        <v>65</v>
      </c>
      <c r="I12" s="4"/>
      <c r="J12" s="6" t="s">
        <v>17</v>
      </c>
    </row>
    <row r="13" spans="1:10" ht="156.75" x14ac:dyDescent="0.2">
      <c r="A13" s="7" t="s">
        <v>10</v>
      </c>
      <c r="B13" s="4"/>
      <c r="C13" s="4"/>
      <c r="D13" s="8" t="s">
        <v>66</v>
      </c>
      <c r="E13" s="4"/>
      <c r="F13" s="7" t="s">
        <v>67</v>
      </c>
      <c r="G13" s="7" t="s">
        <v>68</v>
      </c>
      <c r="H13" s="7" t="s">
        <v>69</v>
      </c>
      <c r="I13" s="7" t="s">
        <v>70</v>
      </c>
      <c r="J13" s="6" t="s">
        <v>17</v>
      </c>
    </row>
    <row r="14" spans="1:10" ht="242.25" x14ac:dyDescent="0.2">
      <c r="A14" s="4" t="s">
        <v>71</v>
      </c>
      <c r="B14" s="4"/>
      <c r="C14" s="4"/>
      <c r="D14" s="5" t="s">
        <v>72</v>
      </c>
      <c r="E14" s="4" t="s">
        <v>19</v>
      </c>
      <c r="F14" s="4" t="s">
        <v>73</v>
      </c>
      <c r="G14" s="4" t="s">
        <v>74</v>
      </c>
      <c r="H14" s="4" t="s">
        <v>75</v>
      </c>
      <c r="I14" s="4" t="s">
        <v>76</v>
      </c>
      <c r="J14" s="6" t="s">
        <v>17</v>
      </c>
    </row>
    <row r="15" spans="1:10" ht="409.5" x14ac:dyDescent="0.2">
      <c r="A15" s="4" t="s">
        <v>71</v>
      </c>
      <c r="B15" s="4"/>
      <c r="C15" s="4"/>
      <c r="D15" s="5" t="s">
        <v>77</v>
      </c>
      <c r="E15" s="4" t="s">
        <v>19</v>
      </c>
      <c r="F15" s="4" t="s">
        <v>78</v>
      </c>
      <c r="G15" s="4" t="s">
        <v>79</v>
      </c>
      <c r="H15" s="4" t="s">
        <v>80</v>
      </c>
      <c r="I15" s="4" t="s">
        <v>81</v>
      </c>
      <c r="J15" s="6" t="s">
        <v>17</v>
      </c>
    </row>
    <row r="16" spans="1:10" ht="42.75" x14ac:dyDescent="0.2">
      <c r="A16" s="4" t="s">
        <v>71</v>
      </c>
      <c r="B16" s="4"/>
      <c r="C16" s="4"/>
      <c r="D16" s="5" t="s">
        <v>82</v>
      </c>
      <c r="E16" s="4" t="s">
        <v>19</v>
      </c>
      <c r="F16" s="4" t="s">
        <v>83</v>
      </c>
      <c r="G16" s="4" t="s">
        <v>84</v>
      </c>
      <c r="H16" s="4"/>
      <c r="I16" s="4"/>
      <c r="J16" s="6" t="s">
        <v>17</v>
      </c>
    </row>
    <row r="17" spans="1:12" ht="327.75" x14ac:dyDescent="0.2">
      <c r="A17" s="4" t="s">
        <v>71</v>
      </c>
      <c r="B17" s="4"/>
      <c r="C17" s="4"/>
      <c r="D17" s="5" t="s">
        <v>85</v>
      </c>
      <c r="E17" s="4" t="s">
        <v>19</v>
      </c>
      <c r="F17" s="4" t="s">
        <v>86</v>
      </c>
      <c r="G17" s="4" t="s">
        <v>87</v>
      </c>
      <c r="H17" s="4" t="s">
        <v>88</v>
      </c>
      <c r="I17" s="4" t="s">
        <v>89</v>
      </c>
      <c r="J17" s="6" t="s">
        <v>17</v>
      </c>
    </row>
    <row r="18" spans="1:12" ht="114" x14ac:dyDescent="0.2">
      <c r="A18" s="4" t="s">
        <v>71</v>
      </c>
      <c r="B18" s="4"/>
      <c r="C18" s="4"/>
      <c r="D18" s="5" t="s">
        <v>90</v>
      </c>
      <c r="E18" s="4" t="s">
        <v>19</v>
      </c>
      <c r="F18" s="4" t="s">
        <v>91</v>
      </c>
      <c r="G18" s="4" t="s">
        <v>92</v>
      </c>
      <c r="H18" s="4" t="s">
        <v>93</v>
      </c>
      <c r="I18" s="4" t="s">
        <v>94</v>
      </c>
      <c r="J18" s="6" t="s">
        <v>17</v>
      </c>
    </row>
    <row r="19" spans="1:12" ht="85.5" x14ac:dyDescent="0.2">
      <c r="A19" s="4" t="s">
        <v>71</v>
      </c>
      <c r="B19" s="4"/>
      <c r="C19" s="4"/>
      <c r="D19" s="5" t="s">
        <v>95</v>
      </c>
      <c r="E19" s="4" t="s">
        <v>19</v>
      </c>
      <c r="F19" s="4" t="s">
        <v>96</v>
      </c>
      <c r="G19" s="4" t="s">
        <v>97</v>
      </c>
      <c r="H19" s="4" t="s">
        <v>98</v>
      </c>
      <c r="I19" s="4" t="s">
        <v>99</v>
      </c>
      <c r="J19" s="6" t="s">
        <v>17</v>
      </c>
    </row>
    <row r="20" spans="1:12" ht="57" x14ac:dyDescent="0.2">
      <c r="A20" s="4" t="s">
        <v>10</v>
      </c>
      <c r="B20" s="4"/>
      <c r="C20" s="4"/>
      <c r="D20" s="5" t="s">
        <v>100</v>
      </c>
      <c r="E20" s="4" t="s">
        <v>19</v>
      </c>
      <c r="F20" s="4" t="s">
        <v>101</v>
      </c>
      <c r="G20" s="4" t="s">
        <v>102</v>
      </c>
      <c r="H20" s="4" t="s">
        <v>103</v>
      </c>
      <c r="I20" s="4" t="s">
        <v>104</v>
      </c>
      <c r="J20" s="6" t="s">
        <v>17</v>
      </c>
    </row>
    <row r="21" spans="1:12" s="12" customFormat="1" ht="33" customHeight="1" x14ac:dyDescent="0.2">
      <c r="A21" s="9" t="s">
        <v>105</v>
      </c>
      <c r="B21" s="10"/>
      <c r="C21" s="10"/>
      <c r="D21" s="10"/>
      <c r="E21" s="10"/>
      <c r="F21" s="10"/>
      <c r="G21" s="10"/>
      <c r="H21" s="10"/>
      <c r="I21" s="10"/>
      <c r="J21" s="10"/>
      <c r="K21" s="11"/>
    </row>
    <row r="22" spans="1:12" x14ac:dyDescent="0.2">
      <c r="A22" s="13"/>
      <c r="B22" s="13"/>
      <c r="C22" s="13"/>
      <c r="D22" s="14"/>
      <c r="E22" s="13"/>
      <c r="F22" s="13"/>
      <c r="G22" s="13"/>
      <c r="H22" s="13"/>
      <c r="I22" s="13"/>
      <c r="J22" s="13"/>
      <c r="K22" s="13"/>
    </row>
    <row r="23" spans="1:12" s="15" customFormat="1" ht="48" customHeight="1" x14ac:dyDescent="0.2">
      <c r="A23" s="1" t="s">
        <v>106</v>
      </c>
      <c r="B23" s="2" t="s">
        <v>107</v>
      </c>
      <c r="C23" s="2" t="s">
        <v>2</v>
      </c>
      <c r="D23" s="2" t="s">
        <v>108</v>
      </c>
      <c r="E23" s="2" t="s">
        <v>109</v>
      </c>
      <c r="F23" s="2" t="s">
        <v>110</v>
      </c>
      <c r="G23" s="2" t="s">
        <v>111</v>
      </c>
      <c r="H23" s="2" t="s">
        <v>112</v>
      </c>
      <c r="I23" s="2" t="s">
        <v>113</v>
      </c>
      <c r="J23" s="2" t="s">
        <v>9</v>
      </c>
      <c r="K23" s="15" t="s">
        <v>114</v>
      </c>
      <c r="L23" s="15" t="s">
        <v>115</v>
      </c>
    </row>
    <row r="24" spans="1:12" s="22" customFormat="1" ht="207" customHeight="1" x14ac:dyDescent="0.2">
      <c r="A24" s="16"/>
      <c r="B24" s="17" t="s">
        <v>116</v>
      </c>
      <c r="C24" s="17" t="s">
        <v>11</v>
      </c>
      <c r="D24" s="18" t="s">
        <v>117</v>
      </c>
      <c r="E24" s="19" t="s">
        <v>118</v>
      </c>
      <c r="F24" s="18" t="s">
        <v>119</v>
      </c>
      <c r="G24" s="19" t="s">
        <v>120</v>
      </c>
      <c r="H24" s="20"/>
      <c r="I24" s="17"/>
      <c r="J24" s="21" t="s">
        <v>121</v>
      </c>
      <c r="K24" s="21" t="s">
        <v>122</v>
      </c>
    </row>
    <row r="25" spans="1:12" s="22" customFormat="1" ht="183.6" customHeight="1" x14ac:dyDescent="0.2">
      <c r="A25" s="16"/>
      <c r="B25" s="17" t="s">
        <v>123</v>
      </c>
      <c r="C25" s="17" t="s">
        <v>11</v>
      </c>
      <c r="D25" s="23" t="s">
        <v>117</v>
      </c>
      <c r="E25" s="17" t="s">
        <v>124</v>
      </c>
      <c r="F25" s="23" t="s">
        <v>125</v>
      </c>
      <c r="G25" s="17" t="s">
        <v>126</v>
      </c>
      <c r="H25" s="24"/>
      <c r="I25" s="17"/>
      <c r="J25" s="21" t="s">
        <v>121</v>
      </c>
      <c r="K25" s="21" t="s">
        <v>122</v>
      </c>
    </row>
    <row r="26" spans="1:12" s="22" customFormat="1" ht="156.75" x14ac:dyDescent="0.2">
      <c r="A26" s="16"/>
      <c r="B26" s="17" t="s">
        <v>127</v>
      </c>
      <c r="C26" s="17" t="s">
        <v>11</v>
      </c>
      <c r="D26" s="23" t="s">
        <v>117</v>
      </c>
      <c r="E26" s="17" t="s">
        <v>128</v>
      </c>
      <c r="F26" s="23" t="s">
        <v>129</v>
      </c>
      <c r="G26" s="17" t="s">
        <v>130</v>
      </c>
      <c r="H26" s="24"/>
      <c r="I26" s="21" t="s">
        <v>131</v>
      </c>
      <c r="J26" s="21" t="s">
        <v>121</v>
      </c>
      <c r="K26" s="21" t="s">
        <v>122</v>
      </c>
    </row>
    <row r="27" spans="1:12" s="22" customFormat="1" ht="57" x14ac:dyDescent="0.2">
      <c r="A27" s="25"/>
      <c r="B27" s="17" t="s">
        <v>132</v>
      </c>
      <c r="C27" s="21" t="s">
        <v>11</v>
      </c>
      <c r="D27" s="23" t="s">
        <v>133</v>
      </c>
      <c r="E27" s="21" t="s">
        <v>134</v>
      </c>
      <c r="F27" s="23" t="s">
        <v>135</v>
      </c>
      <c r="G27" s="21" t="s">
        <v>136</v>
      </c>
      <c r="H27" s="24"/>
      <c r="I27" s="24"/>
      <c r="J27" s="21" t="s">
        <v>121</v>
      </c>
      <c r="K27" s="21" t="s">
        <v>122</v>
      </c>
    </row>
    <row r="28" spans="1:12" s="22" customFormat="1" ht="71.25" x14ac:dyDescent="0.2">
      <c r="A28" s="26"/>
      <c r="B28" s="17" t="s">
        <v>137</v>
      </c>
      <c r="C28" s="23" t="s">
        <v>18</v>
      </c>
      <c r="D28" s="23" t="s">
        <v>138</v>
      </c>
      <c r="E28" s="23" t="s">
        <v>139</v>
      </c>
      <c r="F28" s="23" t="s">
        <v>140</v>
      </c>
      <c r="G28" s="23" t="s">
        <v>141</v>
      </c>
      <c r="H28" s="24"/>
      <c r="I28" s="23"/>
      <c r="J28" s="21" t="s">
        <v>121</v>
      </c>
      <c r="K28" s="21" t="s">
        <v>122</v>
      </c>
    </row>
    <row r="29" spans="1:12" s="27" customFormat="1" ht="57" x14ac:dyDescent="0.2">
      <c r="A29" s="16"/>
      <c r="B29" s="17" t="s">
        <v>142</v>
      </c>
      <c r="C29" s="23" t="s">
        <v>29</v>
      </c>
      <c r="D29" s="23" t="s">
        <v>143</v>
      </c>
      <c r="E29" s="23" t="s">
        <v>144</v>
      </c>
      <c r="F29" s="23" t="s">
        <v>145</v>
      </c>
      <c r="G29" s="17" t="s">
        <v>146</v>
      </c>
      <c r="H29" s="17"/>
      <c r="I29" s="23" t="s">
        <v>147</v>
      </c>
      <c r="J29" s="21" t="s">
        <v>121</v>
      </c>
      <c r="K29" s="21" t="s">
        <v>122</v>
      </c>
    </row>
    <row r="30" spans="1:12" s="27" customFormat="1" ht="57" x14ac:dyDescent="0.2">
      <c r="A30" s="16"/>
      <c r="B30" s="17" t="s">
        <v>148</v>
      </c>
      <c r="C30" s="23" t="s">
        <v>29</v>
      </c>
      <c r="D30" s="23" t="s">
        <v>143</v>
      </c>
      <c r="E30" s="23" t="s">
        <v>149</v>
      </c>
      <c r="F30" s="23" t="s">
        <v>150</v>
      </c>
      <c r="G30" s="17" t="s">
        <v>146</v>
      </c>
      <c r="H30" s="17"/>
      <c r="I30" s="17"/>
      <c r="J30" s="21" t="s">
        <v>121</v>
      </c>
      <c r="K30" s="21" t="s">
        <v>122</v>
      </c>
    </row>
    <row r="31" spans="1:12" s="27" customFormat="1" ht="85.5" x14ac:dyDescent="0.2">
      <c r="A31" s="16"/>
      <c r="B31" s="17" t="s">
        <v>151</v>
      </c>
      <c r="C31" s="23" t="s">
        <v>34</v>
      </c>
      <c r="D31" s="23" t="s">
        <v>152</v>
      </c>
      <c r="E31" s="23" t="s">
        <v>153</v>
      </c>
      <c r="F31" s="23" t="s">
        <v>154</v>
      </c>
      <c r="G31" s="17" t="s">
        <v>155</v>
      </c>
      <c r="H31" s="17"/>
      <c r="I31" s="4" t="s">
        <v>156</v>
      </c>
      <c r="J31" s="21" t="s">
        <v>121</v>
      </c>
      <c r="K31" s="21" t="s">
        <v>122</v>
      </c>
    </row>
    <row r="32" spans="1:12" s="27" customFormat="1" ht="85.5" x14ac:dyDescent="0.2">
      <c r="A32" s="16"/>
      <c r="B32" s="17" t="s">
        <v>157</v>
      </c>
      <c r="C32" s="23" t="s">
        <v>34</v>
      </c>
      <c r="D32" s="23" t="s">
        <v>152</v>
      </c>
      <c r="E32" s="23" t="s">
        <v>158</v>
      </c>
      <c r="F32" s="23" t="s">
        <v>159</v>
      </c>
      <c r="G32" s="17" t="s">
        <v>155</v>
      </c>
      <c r="H32" s="17"/>
      <c r="I32" s="17"/>
      <c r="J32" s="21" t="s">
        <v>121</v>
      </c>
      <c r="K32" s="21" t="s">
        <v>122</v>
      </c>
    </row>
    <row r="33" spans="1:11" s="27" customFormat="1" ht="57" x14ac:dyDescent="0.2">
      <c r="A33" s="16"/>
      <c r="B33" s="17" t="s">
        <v>160</v>
      </c>
      <c r="C33" s="23" t="s">
        <v>34</v>
      </c>
      <c r="D33" s="23" t="s">
        <v>161</v>
      </c>
      <c r="E33" s="23" t="s">
        <v>153</v>
      </c>
      <c r="F33" s="23" t="s">
        <v>162</v>
      </c>
      <c r="G33" s="17" t="s">
        <v>163</v>
      </c>
      <c r="H33" s="17"/>
      <c r="I33" s="4"/>
      <c r="J33" s="21" t="s">
        <v>121</v>
      </c>
      <c r="K33" s="21" t="s">
        <v>122</v>
      </c>
    </row>
    <row r="34" spans="1:11" s="27" customFormat="1" ht="57" x14ac:dyDescent="0.2">
      <c r="A34" s="16"/>
      <c r="B34" s="17" t="s">
        <v>164</v>
      </c>
      <c r="C34" s="23" t="s">
        <v>34</v>
      </c>
      <c r="D34" s="23" t="s">
        <v>161</v>
      </c>
      <c r="E34" s="23" t="s">
        <v>158</v>
      </c>
      <c r="F34" s="23" t="s">
        <v>165</v>
      </c>
      <c r="G34" s="17" t="s">
        <v>163</v>
      </c>
      <c r="H34" s="17"/>
      <c r="I34" s="17"/>
      <c r="J34" s="21" t="s">
        <v>121</v>
      </c>
      <c r="K34" s="21" t="s">
        <v>122</v>
      </c>
    </row>
    <row r="35" spans="1:11" s="27" customFormat="1" ht="99.75" x14ac:dyDescent="0.2">
      <c r="A35" s="16"/>
      <c r="B35" s="17" t="s">
        <v>166</v>
      </c>
      <c r="C35" s="23" t="s">
        <v>39</v>
      </c>
      <c r="D35" s="23" t="s">
        <v>167</v>
      </c>
      <c r="E35" s="23" t="s">
        <v>158</v>
      </c>
      <c r="F35" s="23" t="s">
        <v>150</v>
      </c>
      <c r="G35" s="17" t="s">
        <v>168</v>
      </c>
      <c r="H35" s="17"/>
      <c r="I35" s="17"/>
      <c r="J35" s="21" t="s">
        <v>121</v>
      </c>
      <c r="K35" s="21" t="s">
        <v>122</v>
      </c>
    </row>
    <row r="36" spans="1:11" s="27" customFormat="1" ht="99.75" x14ac:dyDescent="0.2">
      <c r="A36" s="16"/>
      <c r="B36" s="17" t="s">
        <v>169</v>
      </c>
      <c r="C36" s="23" t="s">
        <v>39</v>
      </c>
      <c r="D36" s="23" t="s">
        <v>170</v>
      </c>
      <c r="E36" s="23" t="s">
        <v>158</v>
      </c>
      <c r="F36" s="23" t="s">
        <v>154</v>
      </c>
      <c r="G36" s="17" t="s">
        <v>171</v>
      </c>
      <c r="H36" s="17"/>
      <c r="I36" s="4"/>
      <c r="J36" s="21" t="s">
        <v>121</v>
      </c>
      <c r="K36" s="21" t="s">
        <v>122</v>
      </c>
    </row>
    <row r="37" spans="1:11" s="27" customFormat="1" ht="99.75" x14ac:dyDescent="0.2">
      <c r="A37" s="16"/>
      <c r="B37" s="17" t="s">
        <v>172</v>
      </c>
      <c r="C37" s="23" t="s">
        <v>39</v>
      </c>
      <c r="D37" s="23" t="s">
        <v>173</v>
      </c>
      <c r="E37" s="23" t="s">
        <v>158</v>
      </c>
      <c r="F37" s="23" t="s">
        <v>162</v>
      </c>
      <c r="G37" s="17" t="s">
        <v>174</v>
      </c>
      <c r="H37" s="17"/>
      <c r="I37" s="4"/>
      <c r="J37" s="21" t="s">
        <v>121</v>
      </c>
      <c r="K37" s="21" t="s">
        <v>122</v>
      </c>
    </row>
    <row r="38" spans="1:11" s="27" customFormat="1" ht="57" x14ac:dyDescent="0.2">
      <c r="A38" s="16"/>
      <c r="B38" s="17" t="s">
        <v>175</v>
      </c>
      <c r="C38" s="23" t="s">
        <v>54</v>
      </c>
      <c r="D38" s="23" t="s">
        <v>176</v>
      </c>
      <c r="E38" s="23" t="s">
        <v>177</v>
      </c>
      <c r="F38" s="23" t="s">
        <v>178</v>
      </c>
      <c r="G38" s="17" t="s">
        <v>179</v>
      </c>
      <c r="H38" s="17"/>
      <c r="I38" s="4" t="s">
        <v>156</v>
      </c>
      <c r="J38" s="21" t="s">
        <v>121</v>
      </c>
      <c r="K38" s="21" t="s">
        <v>122</v>
      </c>
    </row>
    <row r="39" spans="1:11" s="27" customFormat="1" ht="71.25" x14ac:dyDescent="0.2">
      <c r="A39" s="16"/>
      <c r="B39" s="17" t="s">
        <v>180</v>
      </c>
      <c r="C39" s="23" t="s">
        <v>59</v>
      </c>
      <c r="D39" s="23" t="s">
        <v>181</v>
      </c>
      <c r="E39" s="23" t="s">
        <v>182</v>
      </c>
      <c r="F39" s="23" t="s">
        <v>183</v>
      </c>
      <c r="G39" s="17" t="s">
        <v>184</v>
      </c>
      <c r="H39" s="17"/>
      <c r="I39" s="4" t="s">
        <v>156</v>
      </c>
      <c r="J39" s="21" t="s">
        <v>121</v>
      </c>
      <c r="K39" s="21" t="s">
        <v>122</v>
      </c>
    </row>
    <row r="40" spans="1:11" s="27" customFormat="1" ht="57" x14ac:dyDescent="0.2">
      <c r="A40" s="16"/>
      <c r="B40" s="17" t="s">
        <v>185</v>
      </c>
      <c r="C40" s="23" t="s">
        <v>59</v>
      </c>
      <c r="D40" s="23" t="s">
        <v>186</v>
      </c>
      <c r="E40" s="23" t="s">
        <v>187</v>
      </c>
      <c r="F40" s="23" t="s">
        <v>188</v>
      </c>
      <c r="G40" s="17" t="s">
        <v>189</v>
      </c>
      <c r="H40" s="17"/>
      <c r="I40" s="17"/>
      <c r="J40" s="21" t="s">
        <v>121</v>
      </c>
      <c r="K40" s="21" t="s">
        <v>122</v>
      </c>
    </row>
    <row r="41" spans="1:11" s="27" customFormat="1" ht="71.25" x14ac:dyDescent="0.2">
      <c r="A41" s="16"/>
      <c r="B41" s="17" t="s">
        <v>190</v>
      </c>
      <c r="C41" s="23" t="s">
        <v>44</v>
      </c>
      <c r="D41" s="23" t="s">
        <v>117</v>
      </c>
      <c r="E41" s="23" t="s">
        <v>191</v>
      </c>
      <c r="F41" s="23" t="s">
        <v>192</v>
      </c>
      <c r="G41" s="17" t="s">
        <v>193</v>
      </c>
      <c r="H41" s="17"/>
      <c r="I41" s="17"/>
      <c r="J41" s="21" t="s">
        <v>121</v>
      </c>
      <c r="K41" s="21" t="s">
        <v>122</v>
      </c>
    </row>
    <row r="42" spans="1:11" s="27" customFormat="1" ht="71.25" x14ac:dyDescent="0.2">
      <c r="A42" s="16"/>
      <c r="B42" s="17" t="s">
        <v>194</v>
      </c>
      <c r="C42" s="23" t="s">
        <v>44</v>
      </c>
      <c r="D42" s="23" t="s">
        <v>195</v>
      </c>
      <c r="E42" s="23" t="s">
        <v>196</v>
      </c>
      <c r="F42" s="23" t="s">
        <v>197</v>
      </c>
      <c r="G42" s="17" t="s">
        <v>198</v>
      </c>
      <c r="H42" s="17"/>
      <c r="I42" s="17" t="s">
        <v>199</v>
      </c>
      <c r="J42" s="21" t="s">
        <v>121</v>
      </c>
      <c r="K42" s="21" t="s">
        <v>122</v>
      </c>
    </row>
    <row r="43" spans="1:11" s="27" customFormat="1" ht="71.25" x14ac:dyDescent="0.2">
      <c r="A43" s="16"/>
      <c r="B43" s="17" t="s">
        <v>200</v>
      </c>
      <c r="C43" s="17" t="s">
        <v>63</v>
      </c>
      <c r="D43" s="23" t="s">
        <v>201</v>
      </c>
      <c r="E43" s="17" t="s">
        <v>202</v>
      </c>
      <c r="F43" s="23" t="s">
        <v>203</v>
      </c>
      <c r="G43" s="17" t="s">
        <v>204</v>
      </c>
      <c r="H43" s="17"/>
      <c r="I43" s="17" t="s">
        <v>205</v>
      </c>
      <c r="J43" s="21" t="s">
        <v>121</v>
      </c>
      <c r="K43" s="21" t="s">
        <v>122</v>
      </c>
    </row>
    <row r="44" spans="1:11" s="27" customFormat="1" ht="85.5" x14ac:dyDescent="0.2">
      <c r="A44" s="16"/>
      <c r="B44" s="17" t="s">
        <v>206</v>
      </c>
      <c r="C44" s="17" t="s">
        <v>49</v>
      </c>
      <c r="D44" s="23" t="s">
        <v>207</v>
      </c>
      <c r="E44" s="17" t="s">
        <v>208</v>
      </c>
      <c r="F44" s="23" t="s">
        <v>209</v>
      </c>
      <c r="G44" s="17" t="s">
        <v>210</v>
      </c>
      <c r="H44" s="17"/>
      <c r="I44" s="24"/>
      <c r="J44" s="21" t="s">
        <v>121</v>
      </c>
      <c r="K44" s="21" t="s">
        <v>122</v>
      </c>
    </row>
    <row r="45" spans="1:11" s="27" customFormat="1" ht="71.25" x14ac:dyDescent="0.2">
      <c r="A45" s="26"/>
      <c r="B45" s="17" t="s">
        <v>211</v>
      </c>
      <c r="C45" s="23" t="s">
        <v>24</v>
      </c>
      <c r="D45" s="23" t="s">
        <v>212</v>
      </c>
      <c r="E45" s="23" t="s">
        <v>213</v>
      </c>
      <c r="F45" s="23" t="s">
        <v>214</v>
      </c>
      <c r="G45" s="17" t="s">
        <v>215</v>
      </c>
      <c r="H45" s="17"/>
      <c r="I45" s="23"/>
      <c r="J45" s="21" t="s">
        <v>121</v>
      </c>
      <c r="K45" s="21" t="s">
        <v>122</v>
      </c>
    </row>
    <row r="46" spans="1:11" s="27" customFormat="1" ht="256.5" x14ac:dyDescent="0.2">
      <c r="A46" s="16"/>
      <c r="B46" s="17" t="s">
        <v>216</v>
      </c>
      <c r="C46" s="23" t="s">
        <v>72</v>
      </c>
      <c r="D46" s="23" t="s">
        <v>217</v>
      </c>
      <c r="E46" s="23" t="s">
        <v>218</v>
      </c>
      <c r="F46" s="23" t="s">
        <v>219</v>
      </c>
      <c r="G46" s="17" t="s">
        <v>220</v>
      </c>
      <c r="H46" s="17"/>
      <c r="I46" s="17" t="s">
        <v>221</v>
      </c>
      <c r="J46" s="21" t="s">
        <v>121</v>
      </c>
      <c r="K46" s="21" t="s">
        <v>122</v>
      </c>
    </row>
    <row r="47" spans="1:11" s="27" customFormat="1" ht="256.5" x14ac:dyDescent="0.2">
      <c r="A47" s="16"/>
      <c r="B47" s="17" t="s">
        <v>222</v>
      </c>
      <c r="C47" s="17" t="s">
        <v>72</v>
      </c>
      <c r="D47" s="23" t="s">
        <v>223</v>
      </c>
      <c r="E47" s="17" t="s">
        <v>224</v>
      </c>
      <c r="F47" s="23" t="s">
        <v>225</v>
      </c>
      <c r="G47" s="17" t="s">
        <v>226</v>
      </c>
      <c r="H47" s="17"/>
      <c r="I47" s="17" t="s">
        <v>227</v>
      </c>
      <c r="J47" s="21" t="s">
        <v>121</v>
      </c>
      <c r="K47" s="21" t="s">
        <v>122</v>
      </c>
    </row>
    <row r="48" spans="1:11" s="27" customFormat="1" ht="57" x14ac:dyDescent="0.2">
      <c r="A48" s="16"/>
      <c r="B48" s="17" t="s">
        <v>228</v>
      </c>
      <c r="C48" s="17" t="s">
        <v>72</v>
      </c>
      <c r="D48" s="23" t="s">
        <v>229</v>
      </c>
      <c r="E48" s="23" t="s">
        <v>230</v>
      </c>
      <c r="F48" s="23" t="s">
        <v>231</v>
      </c>
      <c r="G48" s="17" t="s">
        <v>232</v>
      </c>
      <c r="H48" s="17"/>
      <c r="I48" s="17"/>
      <c r="J48" s="21" t="s">
        <v>121</v>
      </c>
      <c r="K48" s="21" t="s">
        <v>122</v>
      </c>
    </row>
    <row r="49" spans="1:11" s="27" customFormat="1" ht="42.75" x14ac:dyDescent="0.2">
      <c r="A49" s="16"/>
      <c r="B49" s="17" t="s">
        <v>233</v>
      </c>
      <c r="C49" s="23" t="s">
        <v>72</v>
      </c>
      <c r="D49" s="23" t="s">
        <v>234</v>
      </c>
      <c r="E49" s="17" t="s">
        <v>235</v>
      </c>
      <c r="F49" s="23" t="s">
        <v>236</v>
      </c>
      <c r="G49" s="17" t="s">
        <v>237</v>
      </c>
      <c r="H49" s="17"/>
      <c r="I49" s="17" t="s">
        <v>238</v>
      </c>
      <c r="J49" s="21" t="s">
        <v>121</v>
      </c>
      <c r="K49" s="21" t="s">
        <v>122</v>
      </c>
    </row>
    <row r="50" spans="1:11" s="27" customFormat="1" ht="42.75" x14ac:dyDescent="0.2">
      <c r="A50" s="28"/>
      <c r="B50" s="29" t="s">
        <v>239</v>
      </c>
      <c r="C50" s="29" t="s">
        <v>72</v>
      </c>
      <c r="D50" s="23" t="s">
        <v>240</v>
      </c>
      <c r="E50" s="29" t="s">
        <v>235</v>
      </c>
      <c r="F50" s="23" t="s">
        <v>241</v>
      </c>
      <c r="G50" s="29" t="s">
        <v>242</v>
      </c>
      <c r="H50" s="17"/>
      <c r="I50" s="17" t="s">
        <v>243</v>
      </c>
      <c r="J50" s="21" t="s">
        <v>121</v>
      </c>
      <c r="K50" s="21" t="s">
        <v>122</v>
      </c>
    </row>
    <row r="51" spans="1:11" s="22" customFormat="1" ht="71.25" x14ac:dyDescent="0.2">
      <c r="A51" s="30"/>
      <c r="B51" s="17" t="s">
        <v>244</v>
      </c>
      <c r="C51" s="21" t="s">
        <v>95</v>
      </c>
      <c r="D51" s="23" t="s">
        <v>245</v>
      </c>
      <c r="E51" s="21" t="s">
        <v>246</v>
      </c>
      <c r="F51" s="23" t="s">
        <v>247</v>
      </c>
      <c r="G51" s="21" t="s">
        <v>248</v>
      </c>
      <c r="H51" s="24"/>
      <c r="I51" s="21" t="s">
        <v>249</v>
      </c>
      <c r="J51" s="21" t="s">
        <v>121</v>
      </c>
      <c r="K51" s="21" t="s">
        <v>122</v>
      </c>
    </row>
    <row r="52" spans="1:11" s="27" customFormat="1" ht="71.25" x14ac:dyDescent="0.2">
      <c r="A52" s="30"/>
      <c r="B52" s="17" t="s">
        <v>250</v>
      </c>
      <c r="C52" s="21" t="s">
        <v>95</v>
      </c>
      <c r="D52" s="23" t="s">
        <v>251</v>
      </c>
      <c r="E52" s="21" t="s">
        <v>246</v>
      </c>
      <c r="F52" s="23" t="s">
        <v>252</v>
      </c>
      <c r="G52" s="21" t="s">
        <v>253</v>
      </c>
      <c r="H52" s="17"/>
      <c r="I52" s="21" t="s">
        <v>254</v>
      </c>
      <c r="J52" s="21" t="s">
        <v>121</v>
      </c>
      <c r="K52" s="21" t="s">
        <v>122</v>
      </c>
    </row>
    <row r="53" spans="1:11" s="27" customFormat="1" ht="42.75" x14ac:dyDescent="0.2">
      <c r="A53" s="16"/>
      <c r="B53" s="17" t="s">
        <v>255</v>
      </c>
      <c r="C53" s="23" t="s">
        <v>85</v>
      </c>
      <c r="D53" s="23" t="s">
        <v>245</v>
      </c>
      <c r="E53" s="21" t="s">
        <v>256</v>
      </c>
      <c r="F53" s="23" t="s">
        <v>247</v>
      </c>
      <c r="G53" s="21" t="s">
        <v>257</v>
      </c>
      <c r="H53" s="17"/>
      <c r="I53" s="21" t="s">
        <v>249</v>
      </c>
      <c r="J53" s="21" t="s">
        <v>121</v>
      </c>
      <c r="K53" s="21" t="s">
        <v>122</v>
      </c>
    </row>
    <row r="54" spans="1:11" s="27" customFormat="1" ht="42.75" x14ac:dyDescent="0.2">
      <c r="A54" s="31"/>
      <c r="B54" s="17" t="s">
        <v>258</v>
      </c>
      <c r="C54" s="23" t="s">
        <v>85</v>
      </c>
      <c r="D54" s="23" t="s">
        <v>251</v>
      </c>
      <c r="E54" s="21" t="s">
        <v>256</v>
      </c>
      <c r="F54" s="23" t="s">
        <v>252</v>
      </c>
      <c r="G54" s="21" t="s">
        <v>259</v>
      </c>
      <c r="H54" s="17"/>
      <c r="I54" s="21" t="s">
        <v>260</v>
      </c>
      <c r="J54" s="21" t="s">
        <v>121</v>
      </c>
      <c r="K54" s="21" t="s">
        <v>122</v>
      </c>
    </row>
    <row r="55" spans="1:11" s="27" customFormat="1" ht="42.75" x14ac:dyDescent="0.2">
      <c r="A55" s="16"/>
      <c r="B55" s="17" t="s">
        <v>261</v>
      </c>
      <c r="C55" s="23" t="s">
        <v>77</v>
      </c>
      <c r="D55" s="23" t="s">
        <v>262</v>
      </c>
      <c r="E55" s="23" t="s">
        <v>263</v>
      </c>
      <c r="F55" s="23" t="s">
        <v>264</v>
      </c>
      <c r="G55" s="17" t="s">
        <v>265</v>
      </c>
      <c r="H55" s="17"/>
      <c r="I55" s="17"/>
      <c r="J55" s="21" t="s">
        <v>121</v>
      </c>
      <c r="K55" s="21" t="s">
        <v>122</v>
      </c>
    </row>
    <row r="56" spans="1:11" s="27" customFormat="1" ht="42.75" x14ac:dyDescent="0.2">
      <c r="A56" s="16"/>
      <c r="B56" s="17" t="s">
        <v>266</v>
      </c>
      <c r="C56" s="23" t="s">
        <v>77</v>
      </c>
      <c r="D56" s="23" t="s">
        <v>267</v>
      </c>
      <c r="E56" s="23" t="s">
        <v>263</v>
      </c>
      <c r="F56" s="23" t="s">
        <v>268</v>
      </c>
      <c r="G56" s="17" t="s">
        <v>269</v>
      </c>
      <c r="H56" s="17"/>
      <c r="I56" s="17"/>
      <c r="J56" s="21" t="s">
        <v>121</v>
      </c>
      <c r="K56" s="21" t="s">
        <v>122</v>
      </c>
    </row>
    <row r="57" spans="1:11" s="27" customFormat="1" ht="71.25" x14ac:dyDescent="0.2">
      <c r="A57" s="16"/>
      <c r="B57" s="17" t="s">
        <v>270</v>
      </c>
      <c r="C57" s="23" t="s">
        <v>77</v>
      </c>
      <c r="D57" s="23" t="s">
        <v>271</v>
      </c>
      <c r="E57" s="23" t="s">
        <v>272</v>
      </c>
      <c r="F57" s="23" t="s">
        <v>273</v>
      </c>
      <c r="G57" s="17" t="s">
        <v>274</v>
      </c>
      <c r="H57" s="17"/>
      <c r="I57" s="21" t="s">
        <v>275</v>
      </c>
      <c r="J57" s="21" t="s">
        <v>121</v>
      </c>
      <c r="K57" s="21" t="s">
        <v>122</v>
      </c>
    </row>
    <row r="58" spans="1:11" s="27" customFormat="1" ht="71.25" x14ac:dyDescent="0.2">
      <c r="A58" s="16"/>
      <c r="B58" s="17" t="s">
        <v>276</v>
      </c>
      <c r="C58" s="23" t="s">
        <v>77</v>
      </c>
      <c r="D58" s="23" t="s">
        <v>277</v>
      </c>
      <c r="E58" s="23" t="s">
        <v>278</v>
      </c>
      <c r="F58" s="23" t="s">
        <v>279</v>
      </c>
      <c r="G58" s="17" t="s">
        <v>280</v>
      </c>
      <c r="H58" s="17"/>
      <c r="I58" s="21" t="s">
        <v>249</v>
      </c>
      <c r="J58" s="21" t="s">
        <v>121</v>
      </c>
      <c r="K58" s="21" t="s">
        <v>122</v>
      </c>
    </row>
    <row r="59" spans="1:11" s="27" customFormat="1" ht="28.5" x14ac:dyDescent="0.2">
      <c r="A59" s="16"/>
      <c r="B59" s="17" t="s">
        <v>281</v>
      </c>
      <c r="C59" s="23" t="s">
        <v>77</v>
      </c>
      <c r="D59" s="23" t="s">
        <v>282</v>
      </c>
      <c r="E59" s="23" t="s">
        <v>263</v>
      </c>
      <c r="F59" s="23" t="s">
        <v>231</v>
      </c>
      <c r="G59" s="17" t="s">
        <v>232</v>
      </c>
      <c r="H59" s="17"/>
      <c r="I59" s="17"/>
      <c r="J59" s="21" t="s">
        <v>121</v>
      </c>
      <c r="K59" s="21" t="s">
        <v>122</v>
      </c>
    </row>
    <row r="60" spans="1:11" s="22" customFormat="1" ht="57" x14ac:dyDescent="0.2">
      <c r="A60" s="16"/>
      <c r="B60" s="17" t="s">
        <v>283</v>
      </c>
      <c r="C60" s="23" t="s">
        <v>82</v>
      </c>
      <c r="D60" s="23" t="s">
        <v>284</v>
      </c>
      <c r="E60" s="21" t="s">
        <v>285</v>
      </c>
      <c r="F60" s="23" t="s">
        <v>279</v>
      </c>
      <c r="G60" s="17" t="s">
        <v>286</v>
      </c>
      <c r="H60" s="24"/>
      <c r="I60" s="21" t="s">
        <v>287</v>
      </c>
      <c r="J60" s="21" t="s">
        <v>121</v>
      </c>
      <c r="K60" s="21" t="s">
        <v>122</v>
      </c>
    </row>
    <row r="61" spans="1:11" s="27" customFormat="1" ht="28.5" x14ac:dyDescent="0.2">
      <c r="A61" s="16"/>
      <c r="B61" s="17" t="s">
        <v>288</v>
      </c>
      <c r="C61" s="23" t="s">
        <v>289</v>
      </c>
      <c r="D61" s="23" t="s">
        <v>290</v>
      </c>
      <c r="E61" s="23" t="s">
        <v>291</v>
      </c>
      <c r="F61" s="23" t="s">
        <v>292</v>
      </c>
      <c r="G61" s="17" t="s">
        <v>293</v>
      </c>
      <c r="H61" s="17"/>
      <c r="I61" s="17" t="s">
        <v>294</v>
      </c>
      <c r="J61" s="21" t="s">
        <v>121</v>
      </c>
      <c r="K61" s="21" t="s">
        <v>122</v>
      </c>
    </row>
    <row r="62" spans="1:11" s="22" customFormat="1" ht="28.5" x14ac:dyDescent="0.2">
      <c r="A62" s="16"/>
      <c r="B62" s="17" t="s">
        <v>295</v>
      </c>
      <c r="C62" s="23" t="s">
        <v>289</v>
      </c>
      <c r="D62" s="23" t="s">
        <v>290</v>
      </c>
      <c r="E62" s="23" t="s">
        <v>296</v>
      </c>
      <c r="F62" s="23" t="s">
        <v>297</v>
      </c>
      <c r="G62" s="17" t="s">
        <v>298</v>
      </c>
      <c r="H62" s="24"/>
      <c r="I62" s="17"/>
      <c r="J62" s="21" t="s">
        <v>121</v>
      </c>
      <c r="K62" s="21" t="s">
        <v>122</v>
      </c>
    </row>
    <row r="63" spans="1:11" s="27" customFormat="1" ht="28.5" x14ac:dyDescent="0.2">
      <c r="A63" s="16"/>
      <c r="B63" s="17" t="s">
        <v>299</v>
      </c>
      <c r="C63" s="23" t="s">
        <v>300</v>
      </c>
      <c r="D63" s="23" t="s">
        <v>301</v>
      </c>
      <c r="E63" s="23" t="s">
        <v>302</v>
      </c>
      <c r="F63" s="23" t="s">
        <v>303</v>
      </c>
      <c r="G63" s="17" t="s">
        <v>304</v>
      </c>
      <c r="H63" s="17"/>
      <c r="I63" s="17" t="s">
        <v>305</v>
      </c>
      <c r="J63" s="21" t="s">
        <v>121</v>
      </c>
      <c r="K63" s="21" t="s">
        <v>122</v>
      </c>
    </row>
    <row r="64" spans="1:11" s="32" customFormat="1" ht="28.5" x14ac:dyDescent="0.2">
      <c r="A64" s="16"/>
      <c r="B64" s="17" t="s">
        <v>306</v>
      </c>
      <c r="C64" s="23" t="s">
        <v>300</v>
      </c>
      <c r="D64" s="23" t="s">
        <v>301</v>
      </c>
      <c r="E64" s="23" t="s">
        <v>307</v>
      </c>
      <c r="F64" s="23" t="s">
        <v>308</v>
      </c>
      <c r="G64" s="17" t="s">
        <v>309</v>
      </c>
      <c r="H64" s="29"/>
      <c r="I64" s="17" t="s">
        <v>310</v>
      </c>
      <c r="J64" s="21" t="s">
        <v>121</v>
      </c>
      <c r="K64" s="21" t="s">
        <v>122</v>
      </c>
    </row>
    <row r="65" spans="1:12" s="32" customFormat="1" ht="42.75" x14ac:dyDescent="0.2">
      <c r="A65" s="25"/>
      <c r="B65" s="17" t="s">
        <v>311</v>
      </c>
      <c r="C65" s="21" t="s">
        <v>90</v>
      </c>
      <c r="D65" s="23" t="s">
        <v>312</v>
      </c>
      <c r="E65" s="21" t="s">
        <v>313</v>
      </c>
      <c r="F65" s="23" t="s">
        <v>314</v>
      </c>
      <c r="G65" s="21" t="s">
        <v>315</v>
      </c>
      <c r="H65" s="29"/>
      <c r="I65" s="21" t="s">
        <v>316</v>
      </c>
      <c r="J65" s="21" t="s">
        <v>121</v>
      </c>
      <c r="K65" s="21" t="s">
        <v>122</v>
      </c>
    </row>
    <row r="66" spans="1:12" s="27" customFormat="1" ht="71.25" x14ac:dyDescent="0.2">
      <c r="A66" s="28"/>
      <c r="B66" s="29" t="s">
        <v>317</v>
      </c>
      <c r="C66" s="29" t="s">
        <v>318</v>
      </c>
      <c r="D66" s="23" t="s">
        <v>319</v>
      </c>
      <c r="E66" s="29" t="s">
        <v>320</v>
      </c>
      <c r="F66" s="23" t="s">
        <v>321</v>
      </c>
      <c r="G66" s="29" t="s">
        <v>322</v>
      </c>
      <c r="H66" s="17"/>
      <c r="I66" s="29" t="s">
        <v>323</v>
      </c>
      <c r="J66" s="21" t="s">
        <v>121</v>
      </c>
      <c r="K66" s="21" t="s">
        <v>122</v>
      </c>
    </row>
    <row r="67" spans="1:12" s="27" customFormat="1" ht="71.25" x14ac:dyDescent="0.2">
      <c r="A67" s="28"/>
      <c r="B67" s="29" t="s">
        <v>324</v>
      </c>
      <c r="C67" s="29" t="s">
        <v>318</v>
      </c>
      <c r="D67" s="23" t="s">
        <v>325</v>
      </c>
      <c r="E67" s="29" t="s">
        <v>320</v>
      </c>
      <c r="F67" s="23" t="s">
        <v>321</v>
      </c>
      <c r="G67" s="29" t="s">
        <v>326</v>
      </c>
      <c r="H67" s="17"/>
      <c r="I67" s="29"/>
      <c r="J67" s="21" t="s">
        <v>121</v>
      </c>
      <c r="K67" s="21" t="s">
        <v>122</v>
      </c>
    </row>
    <row r="68" spans="1:12" s="27" customFormat="1" ht="42.75" x14ac:dyDescent="0.2">
      <c r="A68" s="16"/>
      <c r="B68" s="17" t="s">
        <v>327</v>
      </c>
      <c r="C68" s="23" t="s">
        <v>100</v>
      </c>
      <c r="D68" s="23" t="s">
        <v>328</v>
      </c>
      <c r="E68" s="17" t="s">
        <v>329</v>
      </c>
      <c r="F68" s="23" t="s">
        <v>330</v>
      </c>
      <c r="G68" s="17" t="s">
        <v>331</v>
      </c>
      <c r="H68" s="17"/>
      <c r="I68" s="17"/>
      <c r="J68" s="21" t="s">
        <v>121</v>
      </c>
      <c r="K68" s="21" t="s">
        <v>122</v>
      </c>
    </row>
    <row r="69" spans="1:12" s="27" customFormat="1" ht="42.75" x14ac:dyDescent="0.2">
      <c r="A69" s="16"/>
      <c r="B69" s="17" t="s">
        <v>332</v>
      </c>
      <c r="C69" s="23" t="s">
        <v>100</v>
      </c>
      <c r="D69" s="23" t="s">
        <v>333</v>
      </c>
      <c r="E69" s="17" t="s">
        <v>329</v>
      </c>
      <c r="F69" s="23" t="s">
        <v>334</v>
      </c>
      <c r="G69" s="17" t="s">
        <v>331</v>
      </c>
      <c r="H69" s="17"/>
      <c r="I69" s="17"/>
      <c r="J69" s="21" t="s">
        <v>121</v>
      </c>
      <c r="K69" s="21" t="s">
        <v>122</v>
      </c>
    </row>
    <row r="70" spans="1:12" s="27" customFormat="1" ht="28.5" x14ac:dyDescent="0.2">
      <c r="A70" s="16"/>
      <c r="B70" s="17" t="s">
        <v>335</v>
      </c>
      <c r="C70" s="23" t="s">
        <v>100</v>
      </c>
      <c r="D70" s="23" t="s">
        <v>336</v>
      </c>
      <c r="E70" s="17" t="s">
        <v>329</v>
      </c>
      <c r="F70" s="23" t="s">
        <v>337</v>
      </c>
      <c r="G70" s="17" t="s">
        <v>338</v>
      </c>
      <c r="H70" s="17"/>
      <c r="I70" s="17"/>
      <c r="J70" s="21" t="s">
        <v>121</v>
      </c>
      <c r="K70" s="21" t="s">
        <v>122</v>
      </c>
    </row>
    <row r="71" spans="1:12" s="27" customFormat="1" ht="28.5" x14ac:dyDescent="0.2">
      <c r="A71" s="16"/>
      <c r="B71" s="17" t="s">
        <v>339</v>
      </c>
      <c r="C71" s="23" t="s">
        <v>289</v>
      </c>
      <c r="D71" s="23" t="s">
        <v>290</v>
      </c>
      <c r="E71" s="23" t="s">
        <v>296</v>
      </c>
      <c r="F71" s="23" t="s">
        <v>297</v>
      </c>
      <c r="G71" s="17" t="s">
        <v>309</v>
      </c>
      <c r="H71" s="17"/>
      <c r="I71" s="17"/>
      <c r="J71" s="21" t="s">
        <v>121</v>
      </c>
      <c r="K71" s="21" t="s">
        <v>122</v>
      </c>
    </row>
    <row r="72" spans="1:12" ht="20.25" x14ac:dyDescent="0.2">
      <c r="A72" s="33" t="s">
        <v>340</v>
      </c>
      <c r="B72" s="34"/>
      <c r="C72" s="34"/>
      <c r="D72" s="34"/>
      <c r="E72" s="34"/>
      <c r="F72" s="34"/>
      <c r="G72" s="34"/>
      <c r="H72" s="34"/>
      <c r="I72" s="34"/>
      <c r="J72" s="34"/>
      <c r="K72" s="34"/>
      <c r="L72" s="34"/>
    </row>
  </sheetData>
  <mergeCells count="2">
    <mergeCell ref="A21:K21"/>
    <mergeCell ref="A72:L72"/>
  </mergeCells>
  <conditionalFormatting sqref="A21:K21">
    <cfRule type="iconSet" priority="2">
      <iconSet iconSet="3Arrows">
        <cfvo type="percent" val="0"/>
        <cfvo type="percent" val="33"/>
        <cfvo type="percent" val="67"/>
      </iconSet>
    </cfRule>
  </conditionalFormatting>
  <conditionalFormatting sqref="A72:J72">
    <cfRule type="iconSet" priority="1">
      <iconSet iconSet="3Arrows">
        <cfvo type="percent" val="0"/>
        <cfvo type="percent" val="33"/>
        <cfvo type="percent" val="67"/>
      </iconSet>
    </cfRule>
  </conditionalFormatting>
  <dataValidations count="3">
    <dataValidation type="list" allowBlank="1" showInputMessage="1" showErrorMessage="1" sqref="C59:C60 C55:C57 C65:C70 C24:C52">
      <formula1>$D$5:$D$35</formula1>
    </dataValidation>
    <dataValidation type="list" allowBlank="1" showInputMessage="1" showErrorMessage="1" sqref="C58 C53:C54">
      <formula1>$D$5:$D$34</formula1>
    </dataValidation>
    <dataValidation type="list" allowBlank="1" showInputMessage="1" showErrorMessage="1" sqref="J2:J20 K22">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J24:J71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Maintenance</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2018-02-06T08:07:27Z</dcterms:created>
  <dcterms:modified xsi:type="dcterms:W3CDTF">2018-02-06T08:45:13Z</dcterms:modified>
</cp:coreProperties>
</file>